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105" yWindow="-105" windowWidth="23250" windowHeight="14010"/>
  </bookViews>
  <sheets>
    <sheet name="List1" sheetId="3" r:id="rId1"/>
    <sheet name="Seznam občin" sheetId="2" state="hidden" r:id="rId2"/>
  </sheets>
  <definedNames>
    <definedName name="_xlnm._FilterDatabase" localSheetId="0" hidden="1">List1!$C$17:$H$7693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<sst xmlns="http://schemas.openxmlformats.org/spreadsheetml/2006/main" count="23265" uniqueCount="4874">
  <si>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</si>
  <si>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</si>
  <si>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</si>
  <si>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</si>
  <si>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</si>
  <si>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</si>
  <si>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</si>
  <si>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</si>
  <si>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</si>
  <si>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</si>
  <si>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</si>
  <si>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</si>
  <si>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</si>
  <si>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</si>
  <si>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</si>
  <si>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</si>
  <si>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</si>
  <si>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</si>
  <si>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</si>
  <si>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</si>
  <si>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</si>
  <si>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</si>
  <si>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</si>
  <si>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</si>
  <si>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</si>
  <si>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</si>
  <si>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</si>
  <si>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</si>
  <si>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</si>
  <si>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</si>
  <si>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</si>
  <si>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</si>
  <si>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</si>
  <si>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</si>
  <si>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</si>
  <si>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</si>
  <si>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</si>
  <si>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</si>
  <si>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</si>
  <si>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</si>
  <si>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</si>
  <si>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</si>
  <si>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</si>
  <si>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</si>
  <si>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</si>
  <si>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</si>
  <si>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</si>
  <si>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</si>
  <si>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</si>
  <si>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</si>
  <si>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</si>
  <si>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</si>
  <si>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</si>
  <si>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</si>
  <si>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</si>
  <si>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</si>
  <si>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</si>
  <si>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</si>
  <si>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</si>
  <si>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</si>
  <si>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</si>
  <si>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</si>
  <si>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</si>
  <si>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</si>
  <si>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</si>
  <si>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</si>
  <si>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</si>
  <si>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</si>
  <si>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</si>
  <si>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</si>
  <si>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</si>
  <si>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</si>
  <si>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</si>
  <si>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</si>
  <si>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</si>
  <si>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</si>
  <si>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</si>
  <si>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</si>
  <si>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</si>
  <si>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</si>
  <si>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</si>
  <si>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</si>
  <si>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</si>
  <si>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</si>
  <si>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</si>
  <si>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</si>
  <si>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</si>
  <si>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</si>
  <si>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</si>
  <si>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</si>
  <si>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</si>
  <si>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</si>
  <si>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</si>
  <si>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</si>
  <si>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</si>
  <si>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</si>
  <si>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</si>
  <si>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</si>
  <si>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</si>
  <si>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</si>
  <si>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</si>
  <si>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</si>
  <si>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</si>
  <si>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</si>
  <si>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</si>
  <si>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</si>
  <si>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</si>
  <si>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</si>
  <si>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</si>
  <si>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</si>
  <si>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</si>
  <si>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</si>
  <si>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</si>
  <si>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</si>
  <si>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</si>
  <si>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</si>
  <si>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</si>
  <si>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</si>
  <si>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</si>
  <si>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</si>
  <si>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</si>
  <si>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</si>
  <si>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</si>
  <si>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</si>
  <si>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</si>
  <si>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</si>
  <si>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</si>
  <si>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</si>
  <si>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</si>
  <si>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</si>
  <si>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</si>
  <si>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</si>
  <si>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</si>
  <si>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</si>
  <si>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</si>
  <si>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</si>
  <si>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</si>
  <si>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</si>
  <si>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</si>
  <si>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</si>
  <si>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</si>
  <si>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</si>
  <si>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</si>
  <si>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</si>
  <si>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</si>
  <si>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</si>
  <si>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</si>
  <si>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</si>
  <si>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</si>
  <si>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</si>
  <si>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</si>
  <si>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</si>
  <si>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</si>
  <si>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</si>
  <si>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</si>
  <si>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</si>
  <si>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</si>
  <si>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</si>
  <si>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</si>
  <si>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</si>
  <si>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</si>
  <si>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</si>
  <si>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</si>
  <si>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</si>
  <si>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</si>
  <si>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</si>
  <si>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</si>
  <si>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</si>
  <si>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</si>
  <si>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</si>
  <si>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</si>
  <si>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</si>
  <si>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</si>
  <si>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</si>
  <si>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</si>
  <si>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</si>
  <si>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</si>
  <si>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</si>
  <si>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</si>
  <si>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</si>
  <si>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</si>
  <si>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</si>
  <si>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</si>
  <si>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</si>
  <si>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</si>
  <si>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</si>
  <si>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</si>
  <si>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</si>
  <si>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</si>
  <si>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</si>
  <si>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</si>
  <si>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</si>
  <si>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</si>
  <si>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</si>
  <si>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</si>
  <si>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</si>
  <si>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</si>
  <si>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</si>
  <si>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</si>
  <si>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</si>
  <si>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</si>
  <si>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</si>
  <si>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</si>
  <si>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</si>
  <si>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</si>
  <si>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</si>
  <si>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</si>
  <si>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</si>
  <si>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</si>
  <si>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</si>
  <si>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</si>
  <si>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</si>
  <si>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</si>
  <si>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</si>
  <si>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</si>
  <si>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</si>
  <si>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</si>
  <si>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</si>
  <si>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</si>
  <si>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</si>
  <si>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</si>
  <si>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</si>
  <si>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</si>
  <si>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</si>
  <si>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</si>
  <si>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</si>
  <si>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</si>
  <si>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</si>
  <si>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</si>
  <si>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</si>
  <si>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</si>
  <si>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</si>
  <si>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</si>
  <si>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</si>
  <si>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</si>
  <si>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</si>
  <si>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</si>
  <si>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</si>
  <si>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</si>
  <si>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</si>
  <si>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</si>
  <si>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</si>
  <si>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</si>
  <si>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</si>
  <si>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</si>
  <si>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</si>
  <si>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</si>
  <si>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</si>
  <si>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</si>
  <si>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</si>
  <si>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</si>
  <si>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</si>
  <si>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</si>
  <si>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</si>
  <si>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</si>
  <si>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</si>
  <si>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</si>
  <si>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</si>
  <si>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</si>
  <si>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</si>
  <si>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</si>
  <si>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</si>
  <si>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</si>
  <si>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</si>
  <si>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</si>
  <si>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</si>
  <si>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</si>
  <si>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</si>
  <si>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</si>
  <si>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</si>
  <si>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</si>
  <si>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</si>
  <si>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</si>
  <si>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</si>
  <si>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</si>
  <si>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</si>
  <si>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</si>
  <si>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</si>
  <si>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</si>
  <si>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</si>
  <si>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</si>
  <si>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</si>
  <si>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</si>
  <si>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</si>
  <si>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</si>
  <si>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</si>
  <si>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</si>
  <si>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</si>
  <si>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</si>
  <si>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</si>
  <si>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</si>
  <si>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</si>
  <si>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</si>
  <si>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</si>
  <si>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</si>
  <si>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</si>
  <si>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</si>
  <si>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</si>
  <si>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</si>
  <si>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</si>
  <si>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</si>
  <si>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</si>
  <si>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</si>
  <si>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</si>
  <si>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</si>
  <si>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</si>
  <si>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</si>
  <si>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</si>
  <si>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</si>
  <si>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</si>
  <si>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</si>
  <si>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</si>
  <si>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</si>
  <si>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</si>
  <si>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</si>
  <si>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</si>
  <si>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</si>
  <si>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</si>
  <si>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</si>
  <si>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</si>
  <si>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</si>
  <si>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</si>
  <si>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</si>
  <si>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</si>
  <si>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</si>
  <si>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</si>
  <si>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</si>
  <si>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</si>
  <si>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</si>
  <si>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</si>
  <si>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</si>
  <si>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</si>
  <si>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</si>
  <si>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</si>
  <si>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</si>
  <si>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</si>
  <si>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</si>
  <si>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</si>
  <si>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</si>
  <si>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</si>
  <si>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</si>
  <si>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</si>
  <si>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</si>
  <si>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</si>
  <si>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</si>
  <si>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</si>
  <si>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</si>
  <si>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</si>
  <si>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</si>
  <si>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</si>
  <si>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</si>
  <si>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</si>
  <si>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</si>
  <si>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</si>
  <si>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</si>
  <si>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</si>
  <si>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</si>
  <si>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</si>
  <si>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</si>
  <si>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</si>
  <si>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</si>
  <si>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</si>
  <si>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</si>
  <si>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</si>
  <si>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</si>
  <si>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</si>
  <si>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</si>
  <si>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</si>
  <si>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</si>
  <si>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</si>
  <si>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</si>
  <si>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</si>
  <si>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</si>
  <si>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</si>
  <si>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</si>
  <si>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</si>
  <si>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</si>
  <si>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</si>
  <si>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</si>
  <si>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</si>
  <si>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</si>
  <si>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</si>
  <si>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</si>
  <si>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</si>
  <si>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</si>
  <si>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</si>
  <si>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</si>
  <si>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</si>
  <si>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</si>
  <si>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</si>
  <si>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</si>
  <si>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</si>
  <si>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</si>
  <si>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</si>
  <si>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</si>
  <si>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</si>
  <si>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</si>
  <si>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</si>
  <si>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</si>
  <si>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</si>
  <si>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</si>
  <si>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</si>
  <si>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</si>
  <si>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</si>
  <si>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</si>
  <si>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</si>
  <si>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</si>
  <si>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</si>
  <si>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</si>
  <si>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</si>
  <si>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</si>
  <si>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</si>
  <si>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</si>
  <si>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</si>
  <si>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</si>
  <si>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</si>
  <si>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</si>
  <si>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</si>
  <si>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</si>
  <si>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</si>
  <si>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</si>
  <si>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</si>
  <si>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</si>
  <si>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</si>
  <si>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</si>
  <si>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</si>
  <si>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</si>
  <si>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</si>
  <si>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</si>
  <si>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</si>
  <si>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</si>
  <si>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</si>
  <si>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</si>
  <si>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</si>
  <si>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</si>
  <si>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</si>
  <si>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</si>
  <si>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</si>
  <si>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</si>
  <si>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</si>
  <si>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</si>
  <si>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</si>
  <si>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</si>
  <si>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</si>
  <si>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</si>
  <si>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</si>
  <si>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</si>
  <si>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</si>
  <si>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</si>
  <si>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</si>
  <si>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</si>
  <si>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</si>
  <si>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</si>
  <si>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</si>
  <si>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</si>
  <si>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</si>
  <si>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</si>
  <si>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</si>
  <si>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</si>
  <si>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</si>
  <si>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</si>
  <si>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</si>
  <si>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</si>
  <si>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</si>
  <si>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</si>
  <si>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</si>
  <si>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</si>
  <si>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</si>
  <si>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</si>
  <si>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</si>
  <si>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</si>
  <si>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</si>
  <si>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</si>
  <si>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</si>
  <si>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</si>
  <si>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</si>
  <si>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</si>
  <si>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</si>
  <si>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</si>
  <si>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</si>
  <si>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</si>
  <si>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</si>
  <si>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</si>
  <si>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</si>
  <si>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</si>
  <si>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</si>
  <si>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</si>
  <si>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</si>
  <si>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</si>
  <si>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</si>
  <si>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</si>
  <si>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</si>
  <si>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</si>
  <si>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</si>
  <si>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</si>
  <si>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</si>
  <si>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</si>
  <si>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</si>
  <si>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</si>
  <si>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</si>
  <si>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</si>
  <si>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</si>
  <si>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</si>
  <si>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</si>
  <si>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</si>
  <si>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</si>
  <si>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</si>
  <si>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</si>
  <si>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</si>
  <si>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</si>
  <si>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</si>
  <si>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</si>
  <si>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</si>
  <si>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</si>
  <si>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</si>
  <si>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</si>
  <si>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</si>
  <si>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</si>
  <si>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</si>
  <si>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</si>
  <si>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</si>
  <si>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</si>
  <si>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</si>
  <si>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</si>
  <si>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</si>
  <si>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</si>
  <si>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</si>
  <si>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</si>
  <si>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</si>
  <si>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</si>
  <si>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</si>
  <si>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</si>
  <si>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</si>
  <si>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</si>
  <si>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</si>
  <si>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</si>
  <si>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</si>
  <si>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</si>
  <si>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</si>
  <si>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</si>
  <si>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</si>
  <si>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</si>
  <si>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</si>
  <si>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</si>
  <si>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</si>
  <si>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</si>
  <si>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</si>
  <si>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</si>
  <si>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</si>
  <si>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</si>
  <si>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</si>
  <si>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</si>
  <si>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</si>
  <si>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</si>
  <si>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</si>
  <si>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</si>
  <si>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</si>
  <si>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</si>
  <si>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</si>
  <si>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</si>
  <si>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</si>
  <si>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</si>
  <si>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</si>
  <si>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</si>
  <si>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</si>
  <si>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</si>
  <si>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</si>
  <si>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</si>
  <si>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</si>
  <si>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</si>
  <si>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</si>
  <si>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</si>
  <si>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</si>
  <si>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</si>
  <si>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</si>
  <si>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</si>
  <si>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</si>
  <si>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</si>
  <si>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</si>
  <si>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</si>
  <si>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</si>
  <si>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</si>
  <si>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</si>
  <si>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</si>
  <si>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</si>
  <si>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</si>
  <si>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</si>
  <si>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</si>
  <si>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</si>
  <si>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</si>
  <si>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</si>
  <si>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</si>
  <si>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</si>
  <si>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</si>
  <si>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</si>
  <si>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</si>
  <si>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</si>
  <si>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</si>
  <si>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</si>
  <si>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</si>
  <si>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</si>
  <si>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</si>
  <si>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</si>
  <si>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</si>
  <si>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</si>
  <si>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</si>
  <si>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</si>
  <si>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</si>
  <si>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</si>
  <si>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</si>
  <si>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</si>
  <si>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</si>
  <si>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</si>
  <si>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</si>
  <si>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</si>
  <si>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</si>
  <si>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</si>
  <si>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</si>
  <si>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</si>
  <si>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</si>
  <si>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</si>
  <si>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</si>
  <si>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</si>
  <si>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</si>
  <si>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</si>
  <si>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</si>
  <si>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</si>
  <si>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</si>
  <si>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</si>
  <si>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</si>
  <si>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</si>
  <si>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</si>
  <si>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</si>
  <si>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</si>
  <si>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</si>
  <si>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</si>
  <si>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</si>
  <si>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</si>
  <si>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</si>
  <si>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</si>
  <si>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</si>
  <si>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</si>
  <si>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</si>
  <si>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</si>
  <si>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</si>
  <si>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</si>
  <si>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</si>
  <si>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</si>
  <si>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</si>
  <si>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</si>
  <si>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</si>
  <si>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</si>
  <si>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</si>
  <si>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</si>
  <si>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</si>
  <si>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</si>
  <si>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</si>
  <si>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</si>
  <si>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</si>
  <si>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</si>
  <si>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</si>
  <si>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</si>
  <si>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</si>
  <si>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</si>
  <si>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</si>
  <si>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</si>
  <si>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</si>
  <si>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</si>
  <si>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</si>
  <si>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</si>
  <si>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</si>
  <si>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</si>
  <si>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</si>
  <si>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</si>
  <si>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</si>
  <si>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</si>
  <si>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</si>
  <si>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</si>
  <si>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</si>
  <si>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</si>
  <si>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</si>
  <si>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</si>
  <si>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</si>
  <si>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</si>
  <si>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</si>
  <si>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</si>
  <si>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</si>
  <si>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</si>
  <si>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</si>
  <si>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</si>
  <si>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</si>
  <si>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</si>
  <si>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</si>
  <si>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</si>
  <si>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</si>
  <si>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</si>
  <si>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</si>
  <si>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</si>
  <si>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</si>
  <si>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</si>
  <si>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</si>
  <si>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</si>
  <si>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</si>
  <si>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</si>
  <si>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</si>
  <si>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</si>
  <si>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</si>
  <si>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</si>
  <si>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</si>
  <si>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</si>
  <si>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</si>
  <si>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</si>
  <si>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</si>
  <si>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</si>
  <si>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</si>
  <si>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</si>
  <si>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</si>
  <si>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</si>
  <si>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</si>
  <si>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</si>
  <si>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</si>
  <si>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</si>
  <si>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</si>
  <si>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</si>
  <si>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</si>
  <si>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</si>
  <si>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</si>
  <si>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</si>
  <si>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</si>
  <si>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</si>
  <si>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</si>
  <si>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</si>
  <si>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</si>
  <si>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</si>
  <si>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</si>
  <si>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</si>
  <si>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</si>
  <si>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</si>
  <si>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</si>
  <si>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</si>
  <si>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</si>
  <si>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</si>
  <si>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</si>
  <si>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</si>
  <si>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</si>
  <si>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</si>
  <si>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</si>
  <si>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</si>
  <si>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</si>
  <si>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</si>
  <si>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</si>
  <si>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</si>
  <si>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</si>
  <si>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</si>
  <si>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</si>
  <si>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</si>
  <si>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</si>
  <si>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</si>
  <si>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</si>
  <si>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</si>
  <si>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</si>
  <si>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</si>
  <si>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</si>
  <si>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</si>
  <si>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</si>
  <si>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</si>
  <si>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</si>
  <si>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</si>
  <si>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</si>
  <si>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</si>
  <si>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</si>
  <si>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</si>
  <si>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</si>
  <si>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</si>
  <si>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</si>
  <si>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</si>
  <si>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</si>
  <si>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</si>
  <si>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</si>
  <si>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</si>
  <si>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</si>
  <si>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</si>
  <si>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</si>
  <si>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</si>
  <si>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</si>
  <si>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</si>
  <si>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</si>
  <si>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</si>
  <si>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</si>
  <si>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</si>
  <si>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</si>
  <si>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</si>
  <si>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</si>
  <si>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</si>
  <si>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</si>
  <si>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</si>
  <si>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</si>
  <si>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</si>
  <si>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</si>
  <si>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</si>
  <si>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</si>
  <si>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</si>
  <si>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</si>
  <si>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</si>
  <si>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</si>
  <si>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</si>
  <si>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</si>
  <si>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</si>
  <si>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</si>
  <si>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</si>
  <si>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</si>
  <si>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</si>
  <si>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</si>
  <si>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</si>
  <si>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</si>
  <si>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</si>
  <si>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</si>
  <si>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</si>
  <si>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</si>
  <si>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</si>
  <si>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</si>
  <si>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</si>
  <si>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</si>
  <si>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</si>
  <si>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</si>
  <si>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</si>
  <si>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</si>
  <si>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</si>
  <si>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</si>
  <si>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</si>
  <si>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</si>
  <si>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</si>
  <si>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</si>
  <si>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</si>
  <si>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</si>
  <si>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</si>
  <si>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</si>
  <si>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</si>
  <si>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</si>
  <si>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</si>
  <si>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</si>
  <si>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</si>
  <si>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</si>
  <si>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</si>
  <si>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</si>
  <si>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</si>
  <si>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</si>
  <si>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</si>
  <si>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</si>
  <si>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</si>
  <si>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</si>
  <si>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</si>
  <si>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</si>
  <si>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</si>
  <si>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</si>
  <si>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</si>
  <si>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</si>
  <si>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</si>
  <si>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</si>
  <si>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</si>
  <si>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</si>
  <si>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</si>
  <si>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</si>
  <si>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</si>
  <si>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</si>
  <si>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</si>
  <si>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</si>
  <si>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</si>
  <si>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</si>
  <si>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</si>
  <si>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</si>
  <si>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</si>
  <si>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</si>
  <si>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</si>
  <si>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</si>
  <si>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</si>
  <si>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</si>
  <si>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</si>
  <si>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</si>
  <si>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</si>
  <si>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</si>
  <si>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</si>
  <si>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</si>
  <si>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</si>
  <si>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</si>
  <si>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</si>
  <si>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</si>
  <si>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</si>
  <si>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</si>
  <si>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</si>
  <si>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</si>
  <si>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</si>
  <si>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</si>
  <si>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</si>
  <si>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</si>
  <si>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</si>
  <si>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</si>
  <si>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</si>
  <si>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</si>
  <si>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</si>
  <si>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</si>
  <si>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</si>
  <si>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</si>
  <si>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</si>
  <si>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</si>
  <si>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</si>
  <si>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</si>
  <si>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</si>
  <si>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</si>
  <si>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</si>
  <si>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</si>
  <si>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</si>
  <si>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</si>
  <si>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</si>
  <si>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</si>
  <si>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</si>
  <si>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</si>
  <si>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</si>
  <si>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</si>
  <si>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</si>
  <si>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</si>
  <si>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</si>
  <si>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</si>
  <si>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</si>
  <si>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</si>
  <si>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</si>
  <si>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</si>
  <si>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</si>
  <si>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</si>
  <si>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</si>
  <si>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</si>
  <si>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</si>
  <si>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</si>
  <si>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</si>
  <si>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</si>
  <si>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</si>
  <si>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</si>
  <si>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</si>
  <si>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</si>
  <si>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</si>
  <si>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</si>
  <si>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</si>
  <si>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</si>
  <si>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</si>
  <si>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</si>
  <si>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</si>
  <si>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</si>
  <si>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</si>
  <si>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</si>
  <si>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</si>
  <si>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</si>
  <si>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</si>
  <si>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</si>
  <si>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</si>
  <si>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</si>
  <si>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</si>
  <si>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</si>
  <si>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</si>
  <si>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</si>
  <si>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</si>
  <si>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</si>
  <si>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</si>
  <si>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</si>
  <si>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</si>
  <si>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</si>
  <si>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</si>
  <si>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</si>
  <si>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</si>
  <si>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</si>
  <si>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</si>
  <si>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</si>
  <si>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</si>
  <si>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</si>
  <si>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</si>
  <si>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</si>
  <si>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</si>
  <si>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</si>
  <si>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</si>
  <si>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</si>
  <si>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</si>
  <si>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</si>
  <si>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</si>
  <si>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</si>
  <si>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</si>
  <si>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</si>
  <si>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</si>
  <si>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</si>
  <si>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</si>
  <si>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</si>
  <si>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</si>
  <si>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</si>
  <si>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</si>
  <si>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</si>
  <si>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</si>
  <si>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</si>
  <si>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</si>
  <si>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</si>
  <si>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</si>
  <si>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</si>
  <si>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</si>
  <si>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</si>
  <si>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</si>
  <si>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</si>
  <si>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</si>
  <si>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</si>
  <si>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</si>
  <si>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</si>
  <si>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</si>
  <si>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</si>
  <si>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</si>
  <si>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</si>
  <si>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</si>
  <si>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</si>
  <si>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</si>
  <si>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</si>
  <si>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</si>
  <si>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</si>
  <si>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</si>
  <si>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</si>
  <si>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</si>
  <si>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</si>
  <si>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</si>
  <si>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</si>
  <si>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</si>
  <si>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</si>
  <si>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</si>
  <si>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</si>
  <si>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</si>
  <si>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</si>
  <si>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</si>
  <si>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</si>
  <si>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</si>
  <si>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</si>
  <si>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</si>
  <si>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</si>
  <si>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</si>
  <si>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</si>
  <si>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</si>
  <si>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</si>
  <si>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</si>
  <si>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</si>
  <si>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</si>
  <si>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</si>
  <si>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</si>
  <si>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</si>
  <si>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</si>
  <si>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</si>
  <si>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</si>
  <si>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</si>
  <si>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</si>
  <si>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</si>
  <si>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</si>
  <si>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</si>
  <si>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</si>
  <si>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</si>
  <si>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</si>
  <si>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</si>
  <si>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</si>
  <si>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</si>
  <si>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</si>
  <si>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</si>
  <si>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</si>
  <si>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</si>
  <si>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</si>
  <si>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</si>
  <si>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</si>
  <si>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</si>
  <si>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</si>
  <si>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</si>
  <si>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</si>
  <si>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</si>
  <si>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</si>
  <si>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</si>
  <si>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</si>
  <si>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</si>
  <si>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</si>
  <si>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</si>
  <si>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</si>
  <si>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</si>
  <si>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</si>
  <si>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</si>
  <si>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</si>
  <si>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</si>
  <si>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</si>
  <si>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</si>
  <si>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</si>
  <si>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</si>
  <si>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</si>
  <si>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</si>
  <si>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</si>
  <si>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</si>
  <si>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</si>
  <si>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</si>
  <si>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</si>
  <si>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</si>
  <si>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</si>
  <si>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</si>
  <si>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</si>
  <si>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</si>
  <si>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</si>
  <si>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</si>
  <si>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</si>
  <si>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</si>
  <si>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</si>
  <si>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</si>
  <si>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</si>
  <si>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</si>
  <si>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</si>
  <si>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</si>
  <si>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</si>
  <si>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</si>
  <si>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</si>
  <si>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</si>
  <si>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</si>
  <si>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</si>
  <si>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</si>
  <si>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</si>
  <si>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</si>
  <si>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</si>
  <si>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</si>
  <si>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</si>
  <si>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</si>
  <si>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</si>
  <si>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</si>
  <si>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</si>
  <si>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</si>
  <si>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</si>
  <si>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</si>
  <si>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</si>
  <si>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</si>
  <si>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</si>
  <si>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</si>
  <si>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</si>
  <si>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</si>
  <si>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</si>
  <si>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</si>
  <si>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</si>
  <si>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</si>
  <si>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</si>
  <si>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</si>
  <si>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</si>
  <si>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</si>
  <si>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</si>
  <si>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</si>
  <si>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</si>
  <si>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</si>
  <si>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</si>
  <si>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</si>
  <si>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</si>
  <si>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</si>
  <si>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</si>
  <si>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</si>
  <si>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</si>
  <si>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</si>
  <si>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</si>
  <si>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</si>
  <si>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</si>
  <si>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</si>
  <si>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</si>
  <si>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</si>
  <si>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</si>
  <si>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</si>
  <si>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</si>
  <si>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</si>
  <si>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</si>
  <si>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</si>
  <si>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</si>
  <si>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</si>
  <si>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</si>
  <si>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</si>
  <si>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</si>
  <si>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</si>
  <si>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</si>
  <si>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</si>
  <si>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</si>
  <si>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</si>
  <si>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</si>
  <si>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</si>
  <si>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</si>
  <si>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</si>
  <si>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</si>
  <si>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</si>
  <si>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</si>
  <si>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</si>
  <si>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</si>
  <si>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</si>
  <si>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</si>
  <si>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</si>
  <si>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</si>
  <si>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</si>
  <si>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</si>
  <si>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</si>
  <si>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</si>
  <si>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</si>
  <si>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</si>
  <si>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</si>
  <si>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</si>
  <si>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</si>
  <si>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</si>
  <si>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</si>
  <si>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</si>
  <si>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</si>
  <si>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</si>
  <si>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</si>
  <si>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</si>
  <si>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</si>
  <si>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</si>
  <si>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</si>
  <si>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</si>
  <si>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</si>
  <si>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</si>
  <si>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</si>
  <si>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</si>
  <si>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</si>
  <si>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</si>
  <si>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</si>
  <si>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</si>
  <si>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</si>
  <si>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</si>
  <si>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</si>
  <si>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</si>
  <si>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</si>
  <si>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</si>
  <si>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</si>
  <si>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</si>
  <si>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</si>
  <si>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</si>
  <si>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</si>
  <si>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</si>
  <si>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</si>
  <si>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</si>
  <si>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</si>
  <si>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</si>
  <si>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</si>
  <si>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</si>
  <si>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</si>
  <si>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</si>
  <si>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</si>
  <si>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</si>
  <si>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</si>
  <si>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</si>
  <si>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</si>
  <si>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</si>
  <si>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</si>
  <si>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</si>
  <si>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</si>
  <si>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</si>
  <si>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</si>
  <si>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</si>
  <si>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</si>
  <si>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</si>
  <si>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</si>
  <si>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</si>
  <si>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</si>
  <si>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</si>
  <si>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</si>
  <si>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</si>
  <si>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</si>
  <si>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</si>
  <si>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</si>
  <si>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</si>
  <si>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</si>
  <si>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</si>
  <si>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</si>
  <si>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</si>
  <si>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</si>
  <si>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</si>
  <si>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</si>
  <si>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</si>
  <si>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</si>
  <si>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</si>
  <si>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</si>
  <si>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</si>
  <si>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</si>
  <si>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</si>
  <si>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</si>
  <si>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</si>
  <si>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</si>
  <si>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</si>
  <si>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</si>
  <si>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</si>
  <si>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</si>
  <si>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</si>
  <si>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</si>
  <si>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</si>
  <si>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</si>
  <si>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</si>
  <si>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</si>
  <si>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</si>
  <si>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</si>
  <si>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</si>
  <si>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</si>
  <si>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</si>
  <si>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</si>
  <si>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</si>
  <si>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</si>
  <si>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</si>
  <si>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</si>
  <si>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</si>
  <si>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</si>
  <si>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</si>
  <si>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</si>
  <si>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</si>
  <si>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</si>
  <si>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</si>
  <si>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</si>
  <si>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</si>
  <si>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</si>
  <si>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</si>
  <si>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</si>
  <si>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</si>
  <si>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</si>
  <si>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</si>
  <si>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</si>
  <si>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</si>
  <si>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</si>
  <si>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</si>
  <si>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</si>
  <si>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</si>
  <si>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</si>
  <si>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</si>
  <si>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</si>
  <si>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</si>
  <si>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</si>
  <si>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</si>
  <si>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</si>
  <si>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</si>
  <si>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</si>
  <si>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</si>
  <si>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</si>
  <si>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</si>
  <si>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</si>
  <si>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</si>
  <si>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</si>
  <si>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</si>
  <si>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</si>
  <si>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</si>
  <si>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</si>
  <si>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</si>
  <si>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</si>
  <si>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</si>
  <si>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</si>
  <si>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</si>
  <si>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</si>
  <si>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</si>
  <si>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</si>
  <si>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</si>
  <si>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</si>
  <si>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</si>
  <si>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</si>
  <si>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</si>
  <si>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</si>
  <si>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</si>
  <si>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</si>
  <si>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</si>
  <si>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</si>
  <si>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</si>
  <si>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</si>
  <si>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</si>
  <si>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</si>
  <si>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</si>
  <si>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</si>
  <si>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</si>
  <si>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</si>
  <si>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</si>
  <si>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</si>
  <si>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</si>
  <si>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</si>
  <si>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</si>
  <si>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</si>
  <si>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</si>
  <si>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</si>
  <si>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</si>
  <si>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</si>
  <si>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</si>
  <si>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</si>
  <si>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</si>
  <si>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</si>
  <si>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</si>
  <si>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</si>
  <si>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</si>
  <si>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</si>
  <si>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</si>
  <si>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</si>
  <si>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</si>
  <si>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</si>
  <si>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</si>
  <si>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</si>
  <si>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</si>
  <si>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</si>
  <si>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</si>
  <si>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</si>
  <si>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</si>
  <si>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</si>
  <si>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</si>
  <si>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</si>
  <si>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</si>
  <si>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</si>
  <si>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</si>
  <si>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</si>
  <si>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</si>
  <si>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</si>
  <si>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</si>
  <si>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</si>
  <si>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</si>
  <si>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</si>
  <si>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</si>
  <si>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</si>
  <si>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</si>
  <si>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</si>
  <si>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</si>
  <si>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</si>
  <si>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</si>
  <si>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</si>
  <si>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</si>
  <si>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</si>
  <si>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</si>
  <si>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</si>
  <si>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</si>
  <si>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</si>
  <si>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</si>
  <si>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</si>
  <si>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</si>
  <si>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</si>
  <si>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</si>
  <si>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</si>
  <si>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</si>
  <si>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</si>
  <si>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</si>
  <si>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</si>
  <si>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</si>
  <si>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</si>
  <si>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</si>
  <si>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</si>
  <si>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</si>
  <si>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</si>
  <si>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</si>
  <si>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</si>
  <si>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</si>
  <si>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</si>
  <si>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</si>
  <si>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</si>
  <si>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</si>
  <si>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</si>
  <si>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</si>
  <si>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</si>
  <si>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</si>
  <si>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</si>
  <si>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</si>
  <si>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</si>
  <si>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</si>
  <si>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</si>
  <si>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</si>
  <si>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</si>
  <si>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</si>
  <si>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</si>
  <si>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</si>
  <si>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</si>
  <si>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</si>
  <si>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</si>
  <si>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</si>
  <si>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</si>
  <si>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</si>
  <si>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</si>
  <si>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</si>
  <si>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</si>
  <si>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</si>
  <si>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</si>
  <si>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</si>
  <si>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</si>
  <si>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</si>
  <si>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</si>
  <si>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</si>
  <si>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</si>
  <si>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</si>
  <si>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</si>
  <si>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</si>
  <si>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</si>
  <si>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</si>
  <si>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</si>
  <si>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</si>
  <si>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</si>
  <si>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</si>
  <si>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</si>
  <si>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</si>
  <si>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</si>
  <si>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</si>
  <si>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</si>
  <si>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</si>
  <si>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</si>
  <si>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</si>
  <si>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</si>
  <si>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</si>
  <si>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</si>
  <si>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</si>
  <si>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</si>
  <si>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</si>
  <si>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</si>
  <si>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</si>
  <si>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</si>
  <si>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</si>
  <si>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</si>
  <si>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</si>
  <si>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</si>
  <si>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</si>
  <si>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</si>
  <si>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</si>
  <si>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</si>
  <si>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</si>
  <si>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</si>
  <si>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</si>
  <si>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</si>
  <si>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</si>
  <si>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</si>
  <si>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</si>
  <si>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</si>
  <si>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</si>
  <si>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</si>
  <si>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</si>
  <si>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</si>
  <si>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</si>
  <si>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</si>
  <si>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</si>
  <si>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</si>
  <si>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</si>
  <si>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</si>
  <si>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</si>
  <si>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</si>
  <si>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</si>
  <si>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</si>
  <si>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</si>
  <si>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</si>
  <si>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</si>
  <si>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</si>
  <si>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</si>
  <si>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</si>
  <si>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</si>
  <si>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</si>
  <si>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</si>
  <si>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</si>
  <si>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</si>
  <si>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</si>
  <si>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</si>
  <si>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</si>
  <si>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</si>
  <si>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</si>
  <si>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</si>
  <si>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</si>
  <si>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</si>
  <si>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</si>
  <si>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</si>
  <si>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</si>
  <si>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</si>
  <si>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</si>
  <si>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</si>
  <si>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</si>
  <si>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</si>
  <si>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</si>
  <si>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</si>
  <si>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</si>
  <si>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</si>
  <si>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</si>
  <si>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</si>
  <si>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</si>
  <si>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</si>
  <si>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</si>
  <si>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</si>
  <si>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</si>
  <si>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</si>
  <si>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</si>
  <si>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</si>
  <si>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</si>
  <si>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</si>
  <si>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</si>
  <si>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</si>
  <si>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</si>
  <si>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</si>
  <si>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</si>
  <si>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</si>
  <si>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</si>
  <si>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</si>
  <si>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</si>
  <si>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</si>
  <si>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</si>
  <si>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</si>
  <si>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</si>
  <si>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</si>
  <si>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</si>
  <si>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</si>
  <si>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</si>
  <si>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</si>
  <si>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</si>
  <si>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</si>
  <si>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</si>
  <si>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</si>
  <si>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</si>
  <si>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</si>
  <si>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</si>
  <si>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</si>
  <si>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</si>
  <si>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</si>
  <si>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</si>
  <si>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</si>
  <si>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</si>
  <si>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</si>
  <si>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</si>
  <si>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</si>
  <si>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</si>
  <si>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</si>
  <si>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</si>
  <si>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</si>
  <si>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</si>
  <si>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</si>
  <si>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</si>
  <si>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</si>
  <si>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</si>
  <si>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</si>
  <si>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</si>
  <si>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</si>
  <si>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</si>
  <si>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</si>
  <si>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</si>
  <si>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</si>
  <si>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</si>
  <si>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</si>
  <si>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</si>
  <si>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</si>
  <si>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</si>
  <si>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</si>
  <si>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</si>
  <si>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</si>
  <si>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</si>
  <si>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</si>
  <si>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</si>
  <si>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</si>
  <si>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</si>
  <si>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</si>
  <si>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</si>
  <si>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</si>
  <si>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</si>
  <si>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</si>
  <si>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</si>
  <si>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</si>
  <si>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</si>
  <si>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</si>
  <si>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</si>
  <si>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</si>
  <si>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</si>
  <si>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</si>
  <si>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</si>
  <si>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</si>
  <si>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</si>
  <si>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</si>
  <si>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</si>
  <si>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</si>
  <si>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</si>
  <si>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</si>
  <si>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</si>
  <si>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</si>
  <si>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</si>
  <si>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</si>
  <si>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</si>
  <si>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</si>
  <si>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</si>
  <si>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</si>
  <si>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</si>
  <si>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</si>
  <si>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</si>
  <si>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</si>
  <si>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</si>
  <si>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</si>
  <si>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</si>
  <si>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</si>
  <si>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</si>
  <si>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</si>
  <si>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</si>
  <si>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</si>
  <si>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</si>
  <si>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</si>
  <si>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</si>
  <si>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</si>
  <si>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</si>
  <si>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</si>
  <si>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</si>
  <si>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</si>
  <si>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</si>
  <si>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</si>
  <si>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</si>
  <si>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</si>
  <si>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</si>
  <si>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</si>
  <si>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</si>
  <si>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</si>
  <si>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</si>
  <si>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</si>
  <si>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</si>
  <si>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</si>
  <si>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</si>
  <si>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</si>
  <si>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</si>
  <si>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</si>
  <si>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</si>
  <si>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</si>
  <si>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</si>
  <si>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</si>
  <si>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</si>
  <si>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</si>
  <si>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</si>
  <si>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</si>
  <si>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</si>
  <si>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</si>
  <si>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</si>
  <si>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</si>
  <si>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</si>
  <si>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</si>
  <si>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</si>
  <si>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</si>
  <si>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</si>
  <si>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</si>
  <si>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</si>
  <si>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</si>
  <si>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</si>
  <si>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</si>
  <si>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</si>
  <si>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</si>
  <si>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</si>
  <si>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</si>
  <si>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</si>
  <si>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</si>
  <si>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</si>
  <si>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</si>
  <si>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</si>
  <si>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</si>
  <si>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</si>
  <si>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</si>
  <si>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</si>
  <si>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</si>
  <si>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</si>
  <si>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</si>
  <si>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</si>
  <si>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</si>
  <si>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</si>
  <si>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</si>
  <si>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</si>
  <si>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</si>
  <si>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</si>
  <si>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</si>
  <si>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</si>
  <si>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</si>
  <si>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</si>
  <si>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</si>
  <si>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</si>
  <si>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</si>
  <si>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</si>
  <si>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</si>
  <si>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</si>
  <si>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</si>
  <si>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</si>
  <si>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</si>
  <si>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</si>
  <si>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</si>
  <si>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</si>
  <si>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</si>
  <si>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</si>
  <si>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</si>
  <si>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</si>
  <si>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</si>
  <si>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</si>
  <si>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</si>
  <si>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</si>
  <si>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</si>
  <si>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</si>
  <si>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</si>
  <si>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</si>
  <si>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</si>
  <si>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</si>
  <si>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</si>
  <si>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</si>
  <si>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</si>
  <si>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</si>
  <si>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</si>
  <si>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</si>
  <si>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</si>
  <si>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</si>
  <si>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</si>
  <si>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</si>
  <si>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</si>
  <si>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</si>
  <si>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</si>
  <si>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</si>
  <si>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</si>
  <si>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</si>
  <si>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</si>
  <si>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</si>
  <si>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</si>
  <si>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</si>
  <si>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</si>
  <si>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</si>
  <si>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</si>
  <si>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</si>
  <si>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</si>
  <si>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</si>
  <si>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</si>
  <si>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</si>
  <si>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</si>
  <si>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</si>
  <si>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</si>
  <si>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</si>
  <si>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</si>
  <si>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</si>
  <si>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</si>
  <si>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</si>
  <si>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</si>
  <si>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</si>
  <si>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</si>
  <si>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</si>
  <si>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</si>
  <si>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</si>
  <si>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</si>
  <si>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</si>
  <si>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</si>
  <si>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</si>
  <si>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</si>
  <si>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</si>
  <si>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</si>
  <si>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</si>
  <si>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</si>
  <si>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</si>
  <si>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</si>
  <si>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</si>
  <si>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</si>
  <si>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</si>
  <si>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</si>
  <si>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</si>
  <si>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</si>
  <si>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</si>
  <si>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</si>
  <si>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</si>
  <si>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</si>
  <si>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</si>
  <si>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</si>
  <si>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</si>
  <si>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</si>
  <si>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</si>
  <si>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</si>
  <si>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</si>
  <si>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</si>
  <si>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</si>
  <si>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</si>
  <si>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</si>
  <si>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</si>
  <si>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</si>
  <si>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</si>
  <si>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</si>
  <si>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</si>
  <si>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</si>
  <si>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</si>
  <si>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</si>
  <si>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</si>
  <si>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</si>
  <si>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</si>
  <si>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</si>
  <si>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</si>
  <si>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</si>
  <si>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</si>
  <si>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</si>
  <si>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</si>
  <si>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</si>
  <si>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</si>
  <si>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</si>
  <si>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</si>
  <si>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</si>
  <si>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</si>
  <si>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</si>
  <si>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</si>
  <si>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</si>
  <si>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</si>
  <si>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</si>
  <si>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</si>
  <si>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</si>
  <si>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</si>
  <si>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</si>
  <si>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</si>
  <si>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</si>
  <si>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</si>
  <si>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</si>
  <si>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</si>
  <si>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</si>
  <si>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</si>
  <si>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</si>
  <si>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</si>
  <si>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</si>
  <si>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</si>
  <si>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</si>
  <si>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</si>
  <si>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</si>
  <si>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</si>
  <si>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</si>
  <si>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</si>
  <si>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</si>
  <si>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</si>
  <si>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</si>
  <si>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</si>
  <si>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</si>
  <si>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</si>
  <si>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</si>
  <si>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</si>
  <si>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</si>
  <si>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</si>
  <si>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</si>
  <si>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</si>
  <si>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</si>
  <si>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</si>
  <si>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</si>
  <si>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</si>
  <si>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</si>
  <si>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</si>
  <si>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</si>
  <si>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</si>
  <si>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</si>
  <si>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</si>
  <si>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</si>
  <si>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</si>
  <si>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</si>
  <si>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</si>
  <si>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</si>
  <si>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</si>
  <si>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</si>
  <si>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</si>
  <si>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</si>
  <si>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</si>
  <si>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</si>
  <si>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</si>
  <si>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</si>
  <si>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</si>
  <si>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</si>
  <si>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</si>
  <si>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</si>
  <si>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</si>
  <si>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</si>
  <si>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</si>
  <si>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</si>
  <si>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</si>
  <si>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</si>
  <si>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</si>
  <si>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</si>
  <si>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</si>
  <si>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</si>
  <si>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</si>
  <si>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</si>
  <si>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</si>
  <si>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</si>
  <si>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</si>
  <si>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</si>
  <si>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</si>
  <si>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</si>
  <si>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</si>
  <si>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</si>
  <si>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</si>
  <si>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</si>
  <si>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</si>
  <si>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</si>
  <si>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</si>
  <si>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</si>
  <si>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</si>
  <si>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</si>
  <si>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</si>
  <si>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</si>
  <si>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</si>
  <si>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</si>
  <si>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</si>
  <si>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</si>
  <si>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</si>
  <si>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</si>
  <si>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</si>
  <si>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</si>
  <si>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</si>
  <si>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</si>
  <si>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</si>
  <si>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</si>
  <si>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</si>
  <si>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</si>
  <si>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</si>
  <si>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</si>
  <si>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</si>
  <si>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</si>
  <si>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</si>
  <si>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</si>
  <si>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</si>
  <si>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</si>
  <si>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</si>
  <si>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</si>
  <si>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</si>
  <si>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</si>
  <si>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</si>
  <si>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</si>
  <si>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</si>
  <si>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</si>
  <si>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</si>
  <si>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</si>
  <si>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</si>
  <si>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</si>
  <si>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</si>
  <si>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</si>
  <si>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</si>
  <si>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</si>
  <si>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</si>
  <si>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</si>
  <si>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</si>
  <si>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</si>
  <si>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</si>
  <si>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</si>
  <si>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</si>
  <si>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</si>
  <si>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</si>
  <si>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</si>
  <si>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</si>
  <si>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</si>
  <si>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</si>
  <si>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</si>
  <si>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</si>
  <si>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</si>
  <si>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</si>
  <si>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</si>
  <si>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</si>
  <si>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</si>
  <si>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</si>
  <si>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</si>
  <si>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</si>
  <si>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</si>
  <si>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</si>
  <si>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</si>
  <si>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</si>
  <si>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</si>
  <si>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</si>
  <si>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</si>
  <si>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</si>
  <si>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</si>
  <si>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</si>
  <si>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</si>
  <si>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</si>
  <si>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</si>
  <si>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</si>
  <si>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</si>
  <si>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</si>
  <si>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</si>
  <si>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</si>
  <si>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</si>
  <si>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</si>
  <si>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</si>
  <si>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</si>
  <si>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</si>
  <si>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</si>
  <si>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</si>
  <si>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</si>
  <si>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</si>
  <si>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</si>
  <si>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</si>
  <si>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</si>
  <si>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</si>
  <si>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</si>
  <si>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</si>
  <si>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</si>
  <si>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</si>
  <si>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</si>
  <si>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</si>
  <si>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</si>
  <si>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</si>
  <si>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</si>
  <si>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</si>
  <si>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</si>
  <si>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</si>
  <si>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</si>
  <si>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</si>
  <si>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</si>
  <si>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</si>
  <si>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</si>
  <si>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</si>
  <si>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</si>
  <si>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</si>
  <si>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</si>
  <si>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</si>
  <si>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</si>
  <si>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</si>
  <si>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</si>
  <si>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</si>
  <si>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</si>
  <si>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</si>
  <si>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</si>
  <si>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</si>
  <si>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</si>
  <si>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</si>
  <si>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</si>
  <si>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</si>
  <si>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</si>
  <si>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</si>
  <si>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</si>
  <si>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</si>
  <si>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</si>
  <si>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</si>
  <si>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</si>
  <si>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</si>
  <si>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</si>
  <si>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</si>
  <si>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</si>
  <si>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</si>
  <si>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</si>
  <si>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</si>
  <si>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</si>
  <si>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</si>
  <si>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</si>
  <si>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</si>
  <si>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</si>
  <si>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</si>
  <si>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</si>
  <si>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</si>
  <si>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</si>
  <si>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</si>
  <si>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</si>
  <si>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</si>
  <si>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</si>
  <si>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</si>
  <si>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</si>
  <si>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</si>
  <si>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</si>
  <si>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</si>
  <si>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</si>
  <si>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</si>
  <si>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</si>
  <si>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</si>
  <si>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</si>
  <si>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</si>
  <si>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</si>
  <si>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</si>
  <si>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</si>
  <si>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</si>
  <si>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</si>
  <si>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</si>
  <si>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</si>
  <si>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</si>
  <si>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</si>
  <si>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</si>
  <si>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</si>
  <si>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</si>
  <si>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</si>
  <si>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</si>
  <si>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</si>
  <si>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</si>
  <si>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</si>
  <si>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</si>
  <si>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</si>
  <si>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</si>
  <si>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</si>
  <si>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</si>
  <si>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</si>
  <si>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</si>
  <si>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</si>
  <si>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</si>
  <si>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</si>
  <si>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</si>
  <si>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</si>
  <si>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</si>
  <si>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</si>
  <si>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</si>
  <si>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</si>
  <si>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</si>
  <si>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</si>
  <si>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</si>
  <si>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</si>
  <si>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</si>
  <si>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</si>
  <si>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</si>
  <si>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</si>
  <si>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</si>
  <si>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</si>
  <si>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</si>
  <si>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</si>
  <si>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</si>
  <si>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</si>
  <si>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</si>
  <si>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</si>
  <si>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</si>
  <si>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</si>
  <si>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</si>
  <si>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</si>
  <si>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</si>
  <si>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</si>
  <si>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</si>
  <si>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</si>
  <si>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</si>
  <si>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</si>
  <si>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</si>
  <si>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</si>
  <si>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</si>
  <si>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</si>
  <si>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</si>
  <si>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</si>
  <si>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</si>
  <si>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</si>
  <si>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</si>
  <si>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</si>
  <si>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</si>
  <si>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</si>
  <si>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</si>
  <si>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</si>
  <si>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</si>
  <si>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</si>
  <si>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</si>
  <si>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</si>
  <si>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</si>
  <si>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</si>
  <si>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</si>
  <si>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</si>
  <si>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</si>
  <si>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</si>
  <si>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</si>
  <si>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</si>
  <si>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</si>
  <si>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</si>
  <si>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</si>
  <si>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</si>
  <si>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</si>
  <si>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</si>
  <si>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</si>
  <si>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</si>
  <si>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</si>
  <si>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</si>
  <si>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</si>
  <si>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</si>
  <si>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</si>
  <si>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</si>
  <si>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</si>
  <si>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</si>
  <si>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</si>
  <si>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</si>
  <si>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</si>
  <si>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</si>
  <si>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</si>
  <si>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</si>
  <si>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</si>
  <si>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</si>
  <si>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</si>
  <si>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</si>
  <si>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</si>
  <si>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</si>
  <si>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</si>
  <si>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</si>
  <si>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</si>
  <si>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</si>
  <si>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</si>
  <si>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</si>
  <si>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</si>
  <si>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</si>
  <si>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</si>
  <si>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</si>
  <si>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</si>
  <si>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</si>
  <si>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</si>
  <si>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</si>
  <si>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</si>
  <si>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</si>
  <si>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</si>
  <si>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</si>
  <si>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</si>
  <si>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</si>
  <si>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</si>
  <si>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</si>
  <si>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</si>
  <si>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</si>
  <si>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</si>
  <si>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</si>
  <si>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</si>
  <si>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</si>
  <si>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</si>
  <si>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</si>
  <si>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</si>
  <si>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</si>
  <si>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</si>
  <si>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</si>
  <si>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</si>
  <si>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</si>
  <si>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</si>
  <si>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</si>
  <si>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</si>
  <si>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</si>
  <si>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</si>
  <si>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</si>
  <si>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</si>
  <si>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</si>
  <si>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</si>
  <si>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</si>
  <si>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</si>
  <si>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</si>
  <si>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</si>
  <si>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</si>
  <si>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</si>
  <si>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</si>
  <si>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</si>
  <si>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</si>
  <si>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</si>
  <si>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</si>
  <si>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</si>
  <si>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</si>
  <si>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</si>
  <si>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</si>
  <si>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</si>
  <si>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</si>
  <si>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</si>
  <si>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</si>
  <si>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</si>
  <si>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</si>
  <si>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</si>
  <si>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</si>
  <si>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</si>
  <si>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</si>
  <si>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</si>
  <si>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</si>
  <si>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</si>
  <si>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</si>
  <si>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</si>
  <si>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</si>
  <si>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</si>
  <si>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</si>
  <si>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</si>
  <si>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</si>
  <si>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</si>
  <si>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</si>
  <si>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</si>
  <si>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</si>
  <si>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</si>
  <si>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</si>
  <si>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</si>
  <si>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</si>
  <si>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</si>
  <si>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</si>
  <si>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</si>
  <si>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</si>
  <si>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</si>
  <si>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</si>
  <si>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</si>
  <si>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</si>
  <si>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</si>
  <si>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</si>
  <si>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</si>
  <si>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</si>
  <si>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</si>
  <si>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</si>
  <si>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</si>
  <si>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</si>
  <si>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</si>
  <si>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</si>
  <si>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</si>
  <si>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</si>
  <si>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</si>
  <si>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</si>
  <si>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</si>
  <si>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</si>
  <si>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</si>
  <si>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</si>
  <si>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</si>
  <si>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</si>
  <si>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</si>
  <si>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</si>
  <si>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</si>
  <si>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</si>
  <si>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</si>
  <si>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</si>
  <si>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</si>
  <si>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</si>
  <si>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</si>
  <si>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</si>
  <si>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</si>
  <si>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</si>
  <si>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</si>
  <si>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</si>
  <si>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</si>
  <si>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</si>
  <si>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</si>
  <si>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</si>
  <si>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</si>
  <si>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</si>
  <si>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</si>
  <si>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</si>
  <si>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</si>
  <si>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</si>
  <si>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</si>
  <si>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</si>
  <si>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</si>
  <si>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</si>
  <si>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</si>
  <si>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</si>
  <si>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</si>
  <si>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</si>
  <si>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</si>
  <si>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</si>
  <si>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</si>
  <si>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</si>
  <si>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</si>
  <si>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</si>
  <si>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</si>
  <si>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</si>
  <si>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</si>
  <si>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</si>
  <si>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</si>
  <si>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</si>
  <si>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</si>
  <si>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</si>
  <si>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</si>
  <si>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</si>
  <si>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</si>
  <si>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</si>
  <si>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</si>
  <si>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</si>
  <si>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</si>
  <si>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</si>
  <si>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</si>
  <si>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</si>
  <si>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</si>
  <si>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</si>
  <si>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</si>
  <si>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</si>
  <si>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</si>
  <si>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</si>
  <si>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</si>
  <si>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</si>
  <si>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</si>
  <si>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</si>
  <si>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</si>
  <si>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</si>
  <si>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</si>
  <si>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</si>
  <si>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</si>
  <si>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</si>
  <si>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</si>
  <si>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</si>
  <si>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</si>
  <si>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</si>
  <si>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</si>
  <si>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</si>
  <si>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</si>
  <si>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</si>
  <si>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</si>
  <si>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</si>
  <si>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</si>
  <si>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</si>
  <si>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</si>
  <si>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</si>
  <si>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</si>
  <si>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</si>
  <si>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</si>
  <si>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</si>
  <si>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</si>
  <si>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</si>
  <si>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</si>
  <si>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</si>
  <si>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</si>
  <si>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</si>
  <si>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</si>
  <si>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</si>
  <si>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</si>
  <si>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</si>
  <si>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</si>
  <si>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</si>
  <si>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</si>
  <si>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</si>
  <si>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</si>
  <si>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</si>
  <si>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</si>
  <si>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</si>
  <si>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</si>
  <si>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</si>
  <si>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</si>
  <si>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</si>
  <si>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</si>
  <si>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</si>
  <si>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</si>
  <si>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</si>
  <si>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</si>
  <si>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</si>
  <si>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</si>
  <si>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</si>
  <si>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</si>
  <si>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</si>
  <si>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</si>
  <si>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</si>
  <si>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</si>
  <si>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</si>
  <si>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</si>
  <si>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</si>
  <si>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</si>
  <si>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</si>
  <si>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</si>
  <si>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</si>
  <si>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</si>
  <si>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</si>
  <si>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</si>
  <si>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</si>
  <si>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</si>
  <si>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</si>
  <si>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</si>
  <si>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</si>
  <si>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</si>
  <si>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</si>
  <si>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</si>
  <si>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</si>
  <si>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</si>
  <si>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</si>
  <si>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</si>
  <si>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</si>
  <si>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</si>
  <si>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</si>
  <si>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</si>
  <si>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</si>
  <si>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</si>
  <si>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</si>
  <si>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</si>
  <si>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</si>
  <si>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</si>
  <si>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</si>
  <si>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</si>
  <si>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</si>
  <si>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</si>
  <si>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</si>
  <si>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</si>
  <si>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</si>
  <si>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</si>
  <si>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</si>
  <si>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</si>
  <si>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</si>
  <si>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</si>
  <si>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</si>
  <si>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</si>
  <si>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</si>
  <si>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</si>
  <si>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</si>
  <si>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</si>
  <si>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</si>
  <si>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</si>
  <si>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</si>
  <si>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</si>
  <si>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</si>
  <si>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</si>
  <si>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</si>
  <si>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</si>
  <si>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</si>
  <si>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</si>
  <si>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</si>
  <si>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</si>
  <si>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</si>
  <si>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</si>
  <si>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</si>
  <si>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</si>
  <si>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</si>
  <si>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</si>
  <si>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</si>
  <si>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</si>
  <si>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</si>
  <si>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</si>
  <si>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</si>
  <si>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</si>
  <si>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</si>
  <si>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</si>
  <si>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</si>
  <si>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</si>
  <si>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</si>
  <si>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</si>
  <si>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</si>
  <si>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</si>
  <si>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</si>
  <si>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</si>
  <si>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</si>
  <si>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</si>
  <si>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</si>
  <si>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</si>
  <si>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</si>
  <si>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</si>
  <si>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</si>
  <si>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</si>
  <si>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</si>
  <si>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</si>
  <si>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</si>
  <si>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</si>
  <si>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</si>
  <si>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</si>
  <si>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</si>
  <si>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</si>
  <si>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</si>
  <si>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</si>
  <si>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</si>
  <si>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</si>
  <si>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</si>
  <si>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</si>
  <si>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</si>
  <si>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</si>
  <si>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</si>
  <si>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</si>
  <si>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</si>
  <si>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</si>
  <si>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</si>
  <si>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</si>
  <si>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</si>
  <si>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</si>
  <si>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</si>
  <si>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</si>
  <si>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</si>
  <si>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</si>
  <si>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</si>
  <si>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</si>
  <si>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</si>
  <si>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</si>
  <si>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</si>
  <si>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</si>
  <si>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</si>
  <si>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</si>
  <si>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</si>
  <si>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</si>
  <si>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</si>
  <si>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</si>
  <si>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</si>
  <si>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</si>
  <si>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</si>
  <si>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</si>
  <si>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</si>
  <si>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</si>
  <si>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</si>
  <si>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</si>
  <si>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</si>
  <si>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</si>
  <si>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</si>
  <si>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</si>
  <si>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</si>
  <si>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</si>
  <si>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</si>
  <si>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</si>
  <si>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</si>
  <si>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</si>
  <si>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</si>
  <si>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</si>
  <si>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</si>
  <si>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</si>
  <si>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</si>
  <si>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</si>
  <si>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</si>
  <si>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</si>
  <si>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</si>
  <si>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</si>
  <si>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</si>
  <si>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</si>
  <si>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</si>
  <si>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</si>
  <si>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</si>
  <si>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</si>
  <si>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</si>
  <si>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</si>
  <si>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</si>
  <si>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</si>
  <si>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</si>
  <si>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</si>
  <si>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</si>
  <si>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</si>
  <si>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</si>
  <si>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</si>
  <si>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</si>
  <si>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</si>
  <si>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</si>
  <si>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</si>
  <si>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</si>
  <si>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</si>
  <si>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</si>
  <si>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</si>
  <si>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</si>
  <si>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</si>
  <si>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</si>
  <si>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</si>
  <si>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</si>
  <si>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</si>
  <si>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</si>
  <si>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</si>
  <si>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</si>
  <si>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</si>
  <si>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</si>
  <si>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</si>
  <si>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</si>
  <si>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</si>
  <si>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</si>
  <si>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</si>
  <si>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</si>
  <si>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</si>
  <si>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</si>
  <si>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</si>
  <si>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</si>
  <si>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</si>
  <si>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</si>
  <si>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</si>
  <si>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</si>
  <si>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</si>
  <si>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</si>
  <si>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</si>
  <si>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</si>
  <si>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</si>
  <si>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</si>
  <si>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</si>
  <si>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</si>
  <si>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</si>
  <si>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</si>
  <si>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</si>
  <si>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</si>
  <si>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</si>
  <si>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</si>
  <si>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</si>
  <si>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</si>
  <si>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</si>
  <si>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</si>
  <si>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</si>
  <si>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</si>
  <si>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</si>
  <si>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</si>
  <si>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</si>
  <si>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</si>
  <si>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</si>
  <si>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</si>
  <si>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</si>
  <si>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</si>
  <si>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</si>
  <si>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</si>
  <si>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</si>
  <si>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</si>
  <si>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</si>
  <si>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</si>
  <si>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</si>
  <si>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</si>
  <si>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</si>
  <si>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</si>
  <si>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</si>
  <si>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</si>
  <si>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</si>
  <si>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</si>
  <si>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</si>
  <si>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</si>
  <si>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</si>
  <si>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</si>
  <si>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</si>
  <si>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</si>
  <si>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</si>
  <si>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</si>
  <si>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</si>
  <si>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</si>
  <si>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</si>
  <si>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</si>
  <si>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</si>
  <si>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</si>
  <si>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</si>
  <si>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</si>
  <si>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</si>
  <si>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</si>
  <si>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</si>
  <si>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</si>
  <si>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</si>
  <si>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</si>
  <si>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</si>
  <si>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</si>
  <si>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</si>
  <si>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</si>
  <si>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</si>
  <si>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</si>
  <si>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</si>
  <si>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</si>
  <si>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</si>
  <si>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</si>
  <si>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</si>
  <si>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</si>
  <si>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</si>
  <si>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</si>
  <si>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</si>
  <si>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</si>
  <si>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</si>
  <si>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</si>
  <si>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</si>
  <si>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</si>
  <si>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</si>
  <si>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</si>
  <si>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</si>
  <si>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</si>
  <si>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</si>
  <si>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</si>
  <si>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</si>
  <si>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</si>
  <si>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</si>
  <si>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</si>
  <si>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</si>
  <si>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</si>
  <si>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</si>
  <si>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</si>
  <si>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</si>
  <si>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</si>
  <si>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</si>
  <si>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</si>
  <si>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</si>
  <si>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</si>
  <si>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</si>
  <si>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</si>
  <si>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</si>
  <si>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</si>
  <si>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</si>
  <si>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</si>
  <si>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</si>
  <si>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</si>
  <si>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</si>
  <si>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</si>
  <si>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</si>
  <si>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</si>
  <si>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</si>
  <si>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</si>
  <si>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</si>
  <si>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</si>
  <si>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</si>
  <si>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</si>
  <si>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</si>
  <si>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</si>
  <si>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</si>
  <si>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</si>
  <si>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</si>
  <si>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</si>
  <si>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</si>
  <si>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</si>
  <si>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</si>
  <si>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</si>
  <si>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</si>
  <si>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</si>
  <si>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</si>
  <si>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</si>
  <si>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</si>
  <si>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</si>
  <si>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</si>
  <si>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</si>
  <si>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</si>
  <si>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</si>
  <si>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</si>
  <si>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</si>
  <si>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</si>
  <si>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</si>
  <si>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</si>
  <si>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</si>
  <si>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</si>
  <si>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</si>
  <si>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</si>
  <si>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</si>
  <si>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</si>
  <si>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</si>
  <si>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</si>
  <si>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</si>
  <si>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</si>
  <si>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</si>
  <si>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</si>
  <si>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</si>
  <si>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</si>
  <si>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</si>
  <si>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</si>
  <si>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</si>
  <si>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</si>
  <si>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</si>
  <si>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</si>
  <si>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</si>
  <si>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</si>
  <si>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</si>
  <si>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</si>
  <si>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</si>
  <si>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</si>
  <si>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</si>
  <si>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</si>
  <si>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</si>
  <si>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</si>
  <si>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</si>
  <si>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</si>
  <si>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</si>
  <si>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</si>
  <si>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</si>
  <si>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</si>
  <si>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</si>
  <si>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</si>
  <si>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</si>
  <si>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</si>
  <si>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</si>
  <si>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</si>
  <si>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</si>
  <si>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</si>
  <si>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</si>
  <si>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</si>
  <si>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</si>
  <si>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</si>
  <si>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</si>
  <si>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</si>
  <si>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</si>
  <si>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</si>
  <si>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</si>
  <si>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</si>
  <si>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</si>
  <si>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</si>
  <si>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</si>
  <si>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</si>
  <si>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</si>
  <si>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</si>
  <si>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</si>
  <si>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</si>
  <si>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</si>
  <si>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</si>
  <si>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</si>
  <si>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</si>
  <si>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</si>
  <si>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</si>
  <si>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</si>
  <si>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</si>
  <si>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</si>
  <si>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</si>
  <si>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</si>
  <si>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</si>
  <si>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</si>
  <si>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</si>
  <si>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</si>
  <si>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</si>
  <si>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</si>
  <si>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</si>
  <si>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</si>
  <si>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</si>
  <si>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</si>
  <si>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</si>
  <si>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</si>
  <si>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</si>
  <si>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</si>
  <si>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</si>
  <si>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</si>
  <si>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</si>
  <si>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</si>
  <si>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</si>
  <si>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</si>
  <si>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</si>
  <si>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</si>
  <si>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</si>
  <si>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</si>
  <si>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</si>
  <si>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</si>
  <si>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</si>
  <si>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</si>
  <si>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</si>
  <si>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</si>
  <si>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</si>
  <si>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</si>
  <si>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</si>
  <si>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</si>
  <si>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</si>
  <si>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</si>
  <si>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</si>
  <si>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</si>
  <si>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</si>
  <si>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</si>
  <si>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</si>
  <si>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</si>
  <si>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</si>
  <si>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</si>
  <si>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</si>
  <si>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</si>
  <si>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</si>
  <si>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</si>
  <si>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</si>
  <si>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</si>
  <si>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</si>
  <si>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</si>
  <si>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</si>
  <si>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</si>
  <si>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</si>
  <si>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</si>
  <si>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</si>
  <si>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</si>
  <si>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</si>
  <si>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</si>
  <si>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</si>
  <si>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</si>
  <si>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</si>
  <si>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</si>
  <si>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</si>
  <si>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</si>
  <si>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</si>
  <si>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</si>
  <si>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</si>
  <si>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</si>
  <si>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</si>
  <si>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</si>
  <si>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</si>
  <si>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</si>
  <si>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</si>
  <si>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</si>
  <si>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</si>
  <si>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</si>
  <si>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</si>
  <si>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</si>
  <si>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</si>
  <si>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</si>
  <si>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</si>
  <si>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</si>
  <si>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</si>
  <si>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</si>
  <si>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</si>
  <si>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</si>
  <si>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</si>
  <si>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</si>
  <si>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</si>
  <si>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</si>
  <si>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</si>
  <si>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</si>
  <si>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</si>
  <si>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</si>
  <si>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</si>
  <si>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</si>
  <si>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</si>
  <si>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</si>
  <si>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</si>
  <si>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</si>
  <si>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</si>
  <si>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</si>
  <si>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</si>
  <si>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</si>
  <si>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</si>
  <si>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</si>
  <si>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</si>
  <si>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</si>
  <si>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</si>
  <si>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</si>
  <si>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</si>
  <si>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</si>
  <si>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</si>
  <si>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</si>
  <si>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</si>
  <si>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</si>
  <si>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</si>
  <si>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</si>
  <si>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</si>
  <si>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</si>
  <si>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</si>
  <si>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</si>
  <si>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</si>
  <si>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</si>
  <si>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</si>
  <si>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</si>
  <si>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</si>
  <si>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</si>
  <si>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</si>
  <si>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</si>
  <si>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</si>
  <si>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</si>
  <si>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</si>
  <si>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</si>
  <si>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</si>
  <si>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</si>
  <si>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</si>
  <si>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</si>
  <si>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</si>
  <si>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</si>
  <si>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</si>
  <si>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</si>
  <si>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</si>
  <si>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</si>
  <si>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</si>
  <si>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</si>
  <si>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</si>
  <si>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</si>
  <si>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</si>
  <si>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</si>
  <si>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</si>
  <si>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</si>
  <si>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</si>
  <si>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</si>
  <si>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</si>
  <si>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</si>
  <si>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</si>
  <si>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</si>
  <si>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</si>
  <si>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</si>
  <si>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</si>
  <si>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</si>
  <si>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</si>
  <si>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</si>
  <si>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</si>
  <si>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</si>
  <si>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</si>
  <si>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</si>
  <si>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</si>
  <si>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</si>
  <si>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</si>
  <si>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</si>
  <si>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</si>
  <si>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</si>
  <si>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</si>
  <si>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</si>
  <si>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</si>
  <si>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</si>
  <si>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</si>
  <si>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</si>
  <si>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</si>
  <si>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</si>
  <si>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</si>
  <si>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</si>
  <si>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</si>
  <si>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</si>
  <si>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</si>
  <si>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</si>
  <si>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</si>
  <si>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</si>
  <si>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</si>
  <si>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</si>
  <si>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</si>
  <si>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</si>
  <si>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</si>
  <si>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</si>
  <si>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</si>
  <si>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</si>
  <si>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</si>
  <si>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</si>
  <si>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</si>
  <si>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</si>
  <si>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</si>
  <si>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</si>
  <si>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</si>
  <si>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</si>
  <si>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</si>
  <si>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</si>
  <si>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</si>
  <si>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</si>
  <si>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</si>
  <si>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</si>
  <si>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</si>
  <si>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</si>
  <si>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</si>
  <si>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</si>
  <si>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</si>
  <si>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</si>
  <si>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</si>
  <si>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</si>
  <si>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</si>
  <si>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</si>
  <si>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</si>
  <si>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</si>
  <si>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</si>
  <si>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</si>
  <si>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</si>
  <si>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</si>
  <si>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</si>
  <si>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</si>
  <si>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</si>
  <si>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</si>
  <si>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</si>
  <si>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</si>
  <si>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</si>
  <si>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</si>
  <si>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</si>
  <si>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</si>
  <si>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</si>
  <si>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</si>
  <si>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</si>
  <si>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</si>
  <si>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</si>
  <si>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</si>
  <si>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</si>
  <si>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</si>
  <si>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</si>
  <si>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</si>
  <si>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</si>
  <si>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</si>
  <si>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</si>
  <si>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</si>
  <si>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</si>
  <si>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</si>
  <si>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</si>
  <si>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</si>
  <si>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</si>
  <si>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</si>
  <si>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</si>
  <si>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</si>
  <si>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</si>
  <si>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</si>
  <si>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</si>
  <si>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</si>
  <si>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</si>
  <si>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</si>
  <si>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</si>
  <si>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</si>
  <si>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</si>
  <si>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</si>
  <si>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</si>
  <si>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</si>
  <si>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</si>
  <si>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</si>
  <si>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</si>
  <si>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</si>
  <si>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</si>
  <si>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</si>
  <si>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</si>
  <si>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</si>
  <si>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</si>
  <si>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</si>
  <si>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</si>
  <si>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</si>
  <si>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</si>
  <si>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</si>
  <si>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</si>
  <si>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</si>
  <si>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</si>
  <si>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</si>
  <si>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</si>
  <si>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</si>
  <si>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</si>
  <si>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</si>
  <si>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</si>
  <si>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</si>
  <si>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</si>
  <si>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</si>
  <si>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</si>
  <si>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</si>
  <si>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</si>
  <si>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</si>
  <si>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</si>
  <si>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</si>
  <si>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</si>
  <si>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</si>
  <si>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</si>
  <si>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</si>
  <si>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</si>
  <si>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</si>
  <si>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</si>
  <si>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</si>
  <si>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</si>
  <si>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</si>
  <si>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</si>
  <si>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</si>
  <si>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</si>
  <si>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</si>
  <si>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</si>
  <si>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</si>
  <si>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</si>
  <si>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</si>
  <si>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</si>
  <si>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</si>
  <si>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</si>
  <si>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</si>
  <si>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</si>
  <si>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</si>
  <si>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</si>
  <si>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</si>
  <si>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</si>
  <si>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</si>
  <si>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</si>
  <si>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</si>
  <si>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</si>
  <si>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</si>
  <si>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</si>
  <si>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</si>
  <si>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</si>
  <si>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</si>
  <si>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</si>
  <si>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</si>
  <si>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</si>
  <si>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</si>
  <si>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</si>
  <si>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</si>
  <si>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</si>
  <si>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</si>
  <si>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</si>
  <si>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</si>
  <si>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</si>
  <si>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</si>
  <si>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</si>
  <si>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</si>
  <si>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</si>
  <si>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</si>
  <si>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</si>
  <si>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</si>
  <si>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</si>
  <si>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</si>
  <si>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</si>
  <si>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</si>
  <si>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</si>
  <si>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</si>
  <si>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</si>
  <si>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</si>
  <si>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</si>
  <si>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</si>
  <si>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</si>
  <si>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</si>
  <si>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</si>
  <si>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</si>
  <si>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</si>
  <si>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</si>
  <si>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</si>
  <si>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</si>
  <si>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</si>
  <si>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</si>
  <si>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</si>
  <si>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</si>
  <si>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</si>
  <si>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</si>
  <si>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</si>
  <si>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</si>
  <si>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</si>
  <si>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</si>
  <si>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</si>
  <si>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</si>
  <si>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</si>
  <si>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</si>
  <si>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</si>
  <si>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</si>
  <si>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</si>
  <si>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</si>
  <si>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</si>
  <si>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</si>
  <si>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</si>
  <si>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</si>
  <si>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</si>
  <si>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</si>
  <si>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</si>
  <si>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</si>
  <si>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</si>
  <si>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</si>
  <si>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</si>
  <si>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</si>
  <si>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</si>
  <si>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</si>
  <si>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</si>
  <si>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</si>
  <si>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</si>
  <si>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</si>
  <si>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</si>
  <si>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</si>
  <si>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</si>
  <si>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</si>
  <si>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</si>
  <si>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</si>
  <si>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</si>
  <si>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</si>
  <si>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</si>
  <si>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</si>
  <si>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</si>
  <si>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</si>
  <si>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</si>
  <si>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</si>
  <si>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</si>
  <si>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</si>
  <si>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</si>
  <si>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</si>
  <si>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</si>
  <si>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</si>
  <si>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</si>
  <si>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</si>
  <si>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</si>
  <si>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</si>
  <si>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</si>
  <si>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</si>
  <si>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</si>
  <si>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</si>
  <si>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</si>
  <si>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</si>
  <si>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</si>
  <si>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</si>
  <si>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</si>
  <si>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</si>
  <si>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</si>
  <si>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</si>
  <si>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</si>
  <si>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</si>
  <si>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</si>
  <si>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</si>
  <si>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</si>
  <si>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</si>
  <si>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</si>
  <si>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</si>
  <si>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</si>
  <si>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</si>
  <si>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</si>
  <si>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</si>
  <si>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</si>
  <si>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</si>
  <si>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</si>
  <si>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</si>
  <si>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</si>
  <si>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</si>
  <si>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</si>
  <si>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</si>
  <si>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</si>
  <si>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</si>
  <si>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</si>
  <si>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</si>
  <si>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</si>
  <si>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</si>
  <si>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</si>
  <si>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</si>
  <si>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</si>
  <si>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</si>
  <si>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</si>
  <si>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</si>
  <si>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</si>
  <si>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</si>
  <si>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</si>
  <si>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</si>
  <si>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</si>
  <si>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</si>
  <si>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</si>
  <si>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</si>
  <si>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</si>
  <si>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</si>
  <si>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</si>
  <si>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</si>
  <si>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</si>
  <si>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</si>
  <si>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</si>
  <si>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</si>
  <si>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</si>
  <si>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</si>
  <si>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</si>
  <si>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</si>
  <si>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</si>
  <si>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</si>
  <si>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</si>
  <si>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</si>
  <si>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</si>
  <si>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</si>
  <si>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</si>
  <si>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</si>
  <si>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</si>
  <si>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</si>
  <si>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</si>
  <si>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</si>
  <si>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</si>
  <si>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</si>
  <si>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</si>
  <si>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</si>
  <si>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</si>
  <si>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</si>
  <si>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</si>
  <si>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</si>
  <si>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</si>
  <si>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</si>
  <si>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</si>
  <si>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</si>
  <si>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</si>
  <si>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</si>
  <si>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</si>
  <si>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</si>
  <si>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</si>
  <si>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</si>
  <si>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</si>
  <si>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</si>
  <si>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</si>
  <si>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</si>
  <si>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</si>
  <si>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</si>
  <si>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</si>
  <si>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</si>
  <si>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</si>
  <si>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</si>
  <si>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</si>
  <si>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</si>
  <si>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</si>
  <si>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</si>
  <si>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</si>
  <si>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</si>
  <si>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</si>
  <si>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</si>
  <si>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</si>
  <si>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</si>
  <si>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</si>
  <si>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</si>
  <si>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</si>
  <si>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</si>
  <si>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</si>
  <si>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</si>
  <si>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</si>
  <si>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</si>
  <si>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</si>
  <si>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</si>
  <si>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</si>
  <si>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</si>
  <si>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</si>
  <si>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</si>
  <si>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</si>
  <si>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</si>
  <si>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</si>
  <si>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</si>
  <si>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</si>
  <si>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</si>
  <si>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</si>
  <si>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</si>
  <si>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</si>
  <si>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</si>
  <si>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</si>
  <si>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</si>
  <si>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</si>
  <si>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</si>
  <si>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</si>
  <si>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</si>
  <si>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</si>
  <si>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</si>
  <si>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</si>
  <si>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</si>
  <si>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</si>
  <si>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</si>
  <si>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</si>
  <si>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</si>
  <si>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</si>
  <si>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</si>
  <si>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</si>
  <si>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</si>
  <si>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</si>
  <si>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</si>
  <si>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</si>
  <si>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</si>
  <si>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</si>
  <si>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</si>
  <si>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</si>
  <si>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</si>
  <si>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</si>
  <si>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</si>
  <si>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</si>
  <si>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</si>
  <si>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</si>
  <si>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</si>
  <si>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</si>
  <si>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</si>
  <si>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</si>
  <si>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</si>
  <si>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</si>
  <si>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</si>
  <si>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</si>
  <si>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</si>
  <si>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</si>
  <si>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</si>
  <si>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</si>
  <si>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</si>
  <si>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</si>
  <si>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</si>
  <si>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</si>
  <si>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</si>
  <si>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</si>
  <si>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</si>
  <si>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</si>
  <si>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</si>
  <si>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</si>
  <si>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</si>
  <si>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</si>
  <si>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</si>
  <si>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</si>
  <si>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</si>
  <si>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</si>
  <si>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</si>
  <si>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</si>
  <si>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</si>
  <si>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</si>
  <si>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</si>
  <si>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</si>
  <si>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</si>
  <si>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</si>
  <si>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</si>
  <si>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</si>
  <si>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</si>
  <si>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</si>
  <si>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</si>
  <si>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</si>
  <si>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</si>
  <si>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</si>
  <si>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</si>
  <si>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</si>
  <si>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</si>
  <si>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</si>
  <si>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</si>
  <si>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</si>
  <si>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</si>
  <si>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</si>
  <si>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</si>
  <si>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</si>
  <si>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</si>
  <si>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</si>
  <si>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</si>
  <si>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</si>
  <si>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</si>
  <si>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</si>
  <si>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</si>
  <si>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</si>
  <si>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</si>
  <si>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</si>
  <si>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</si>
  <si>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</si>
  <si>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</si>
  <si>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</si>
  <si>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</si>
  <si>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</si>
  <si>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</si>
  <si>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</si>
  <si>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</si>
  <si>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</si>
  <si>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</si>
  <si>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</si>
  <si>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</si>
  <si>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</si>
  <si>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</si>
  <si>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</si>
  <si>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</si>
  <si>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</si>
  <si>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</si>
  <si>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</si>
  <si>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</si>
  <si>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</si>
  <si>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</si>
  <si>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</si>
  <si>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</si>
  <si>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</si>
  <si>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</si>
  <si>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</si>
  <si>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</si>
  <si>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</si>
  <si>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</si>
  <si>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</si>
  <si>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</si>
  <si>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</si>
  <si>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</si>
  <si>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</si>
  <si>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</si>
  <si>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</si>
  <si>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</si>
  <si>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</si>
  <si>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</si>
  <si>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</si>
  <si>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</si>
  <si>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</si>
  <si>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</si>
  <si>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</si>
  <si>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</si>
  <si>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</si>
  <si>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</si>
  <si>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</si>
  <si>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</si>
  <si>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</si>
  <si>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</si>
  <si>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</si>
  <si>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</si>
  <si>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</si>
  <si>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</si>
  <si>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</si>
  <si>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</si>
  <si>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</si>
  <si>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</si>
  <si>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</si>
  <si>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</si>
  <si>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</si>
  <si>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</si>
  <si>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</si>
  <si>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</si>
  <si>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</si>
  <si>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</si>
  <si>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</si>
  <si>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</si>
  <si>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</si>
  <si>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</si>
  <si>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</si>
  <si>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</si>
  <si>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</si>
  <si>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</si>
  <si>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</si>
  <si>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</si>
  <si>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</si>
  <si>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</si>
  <si>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</si>
  <si>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</si>
  <si>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</si>
  <si>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</si>
  <si>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</si>
  <si>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</si>
  <si>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</si>
  <si>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</si>
  <si>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</si>
  <si>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</si>
  <si>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</si>
  <si>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</si>
  <si>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</si>
  <si>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</si>
  <si>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</si>
  <si>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</si>
  <si>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</si>
  <si>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</si>
  <si>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</si>
  <si>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</si>
  <si>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</si>
  <si>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</si>
  <si>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</si>
  <si>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</si>
  <si>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</si>
  <si>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</si>
  <si>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</si>
  <si>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</si>
  <si>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</si>
  <si>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</si>
  <si>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</si>
  <si>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</si>
  <si>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</si>
  <si>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</si>
  <si>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</si>
  <si>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</si>
  <si>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</si>
  <si>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</si>
  <si>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</si>
  <si>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</si>
  <si>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</si>
  <si>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</si>
  <si>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</si>
  <si>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</si>
  <si>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</si>
  <si>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</si>
  <si>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</si>
  <si>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</si>
  <si>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</si>
  <si>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</si>
  <si>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</si>
  <si>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</si>
  <si>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</si>
  <si>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</si>
  <si>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</si>
  <si>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</si>
  <si>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</si>
  <si>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</si>
  <si>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</si>
  <si>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</si>
  <si>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</si>
  <si>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</si>
  <si>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</si>
  <si>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</si>
  <si>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</si>
  <si>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</si>
  <si>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</si>
  <si>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</si>
  <si>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</si>
  <si>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</si>
  <si>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</si>
  <si>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</si>
  <si>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</si>
  <si>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</si>
  <si>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</si>
  <si>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</si>
  <si>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</si>
  <si>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</si>
  <si>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</si>
  <si>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</si>
  <si>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</si>
  <si>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</si>
  <si>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</si>
  <si>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</si>
  <si>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</si>
  <si>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</si>
  <si>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</si>
  <si>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</si>
  <si>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</si>
  <si>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</si>
  <si>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</si>
  <si>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</si>
  <si>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</si>
  <si>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</si>
  <si>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</si>
  <si>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</si>
  <si>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</si>
  <si>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</si>
  <si>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</si>
  <si>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</si>
  <si>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</si>
  <si>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</si>
  <si>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</si>
  <si>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</si>
  <si>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</si>
  <si>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</si>
  <si>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</si>
  <si>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</si>
  <si>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</si>
  <si>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</si>
  <si>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</si>
  <si>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</si>
  <si>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</si>
  <si>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</si>
  <si>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</si>
  <si>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</si>
  <si>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</si>
  <si>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</si>
  <si>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</si>
  <si>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</si>
  <si>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</si>
  <si>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</si>
  <si>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</si>
  <si>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</si>
  <si>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</si>
  <si>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</si>
  <si>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</si>
  <si>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</si>
  <si>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</si>
  <si>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</si>
  <si>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</si>
  <si>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</si>
  <si>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</si>
  <si>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</si>
  <si>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</si>
  <si>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</si>
  <si>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</si>
  <si>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</si>
  <si>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</si>
  <si>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</si>
  <si>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</si>
  <si>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</si>
  <si>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</si>
  <si>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</si>
  <si>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</si>
  <si>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</si>
  <si>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</si>
  <si>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</si>
  <si>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</si>
  <si>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</si>
  <si>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</si>
  <si>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</si>
  <si>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</si>
  <si>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</si>
  <si>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</si>
  <si>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</si>
  <si>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</si>
  <si>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</si>
  <si>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</si>
  <si>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</si>
  <si>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</si>
  <si>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</si>
  <si>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</si>
  <si>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</si>
  <si>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</si>
  <si>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</si>
  <si>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</si>
  <si>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</si>
  <si>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</si>
  <si>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</si>
  <si>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</si>
  <si>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</si>
  <si>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</si>
  <si>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</si>
  <si>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</si>
  <si>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</si>
  <si>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</si>
  <si>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</si>
  <si>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</si>
  <si>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</si>
  <si>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</si>
  <si>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</si>
  <si>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</si>
  <si>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</si>
  <si>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</si>
  <si>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</si>
  <si>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</si>
  <si>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</si>
  <si>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</si>
  <si>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</si>
  <si>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</si>
  <si>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</si>
  <si>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</si>
  <si>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</si>
  <si>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</si>
  <si>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</si>
  <si>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</si>
  <si>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</si>
  <si>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</si>
  <si>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</si>
  <si>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</si>
  <si>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</si>
  <si>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</si>
  <si>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</si>
  <si>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</si>
  <si>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</si>
  <si>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</si>
  <si>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</si>
  <si>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</si>
  <si>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</si>
  <si>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</si>
  <si>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</si>
  <si>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</si>
  <si>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</si>
  <si>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</si>
  <si>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</si>
  <si>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</si>
  <si>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</si>
  <si>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</si>
  <si>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</si>
  <si>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</si>
  <si>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</si>
  <si>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</si>
  <si>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</si>
  <si>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</si>
  <si>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</si>
  <si>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</si>
  <si>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</si>
  <si>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</si>
  <si>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</si>
  <si>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</si>
  <si>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</si>
  <si>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</si>
  <si>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</si>
  <si>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</si>
  <si>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</si>
  <si>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</si>
  <si>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</si>
  <si>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</si>
  <si>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</si>
  <si>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</si>
  <si>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</si>
  <si>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</si>
  <si>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</si>
  <si>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</si>
  <si>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</si>
  <si>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</si>
  <si>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</si>
  <si>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</si>
  <si>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</si>
  <si>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</si>
  <si>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</si>
  <si>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</si>
  <si>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</si>
  <si>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</si>
  <si>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</si>
  <si>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</si>
  <si>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</si>
  <si>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</si>
  <si>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</si>
  <si>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</si>
  <si>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</si>
  <si>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</si>
  <si>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</si>
  <si>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</si>
  <si>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</si>
  <si>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</si>
  <si>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</si>
  <si>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</si>
  <si>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</si>
  <si>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</si>
  <si>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</si>
  <si>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</si>
  <si>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</si>
  <si>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</si>
  <si>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</si>
  <si>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</si>
  <si>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</si>
  <si>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</si>
  <si>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</si>
  <si>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</si>
  <si>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</si>
  <si>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</si>
  <si>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</si>
  <si>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</si>
  <si>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</si>
  <si>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</si>
  <si>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</si>
  <si>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</si>
  <si>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</si>
  <si>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</si>
  <si>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</si>
  <si>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</si>
  <si>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</si>
  <si>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</si>
  <si>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</si>
  <si>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</si>
  <si>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</si>
  <si>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</si>
  <si>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</si>
  <si>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</si>
  <si>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</si>
  <si>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</si>
  <si>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</si>
  <si>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</si>
  <si>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</si>
  <si>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</si>
  <si>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</si>
  <si>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</si>
  <si>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</si>
  <si>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</si>
  <si>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</si>
  <si>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</si>
  <si>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</si>
  <si>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</si>
  <si>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</si>
  <si>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</si>
  <si>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</si>
  <si>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</si>
  <si>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</si>
  <si>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</si>
  <si>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</si>
  <si>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</si>
  <si>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</si>
  <si>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</si>
  <si>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</si>
  <si>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</si>
  <si>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</si>
  <si>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</si>
  <si>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</si>
  <si>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</si>
  <si>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</si>
  <si>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</si>
  <si>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</si>
  <si>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</si>
  <si>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</si>
  <si>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</si>
  <si>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</si>
  <si>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</si>
  <si>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</si>
  <si>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</si>
  <si>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</si>
  <si>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</si>
  <si>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</si>
  <si>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</si>
  <si>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</si>
  <si>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</si>
  <si>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</si>
  <si>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</si>
  <si>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</si>
  <si>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</si>
  <si>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</si>
  <si>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</si>
  <si>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</si>
  <si>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</si>
  <si>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</si>
  <si>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</si>
  <si>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</si>
  <si>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</si>
  <si>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</si>
  <si>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</si>
  <si>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</si>
  <si>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</si>
  <si>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</si>
  <si>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</si>
  <si>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</si>
  <si>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</si>
  <si>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</si>
  <si>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</si>
  <si>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</si>
  <si>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</si>
  <si>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</si>
  <si>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</si>
  <si>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</si>
  <si>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</si>
  <si>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</si>
  <si>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</si>
  <si>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</si>
  <si>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</si>
  <si>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</si>
  <si>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</si>
  <si>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</si>
  <si>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</si>
  <si>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</si>
  <si>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</si>
  <si>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</si>
  <si>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</si>
  <si>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</si>
  <si>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</si>
  <si>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</si>
  <si>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</si>
  <si>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</si>
  <si>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</si>
  <si>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</si>
  <si>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</si>
  <si>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</si>
  <si>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</si>
  <si>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</si>
  <si>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</si>
  <si>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</si>
  <si>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</si>
  <si>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</si>
  <si>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</si>
  <si>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</si>
  <si>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</si>
  <si>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</si>
  <si>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</si>
  <si>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</si>
  <si>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</si>
  <si>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</si>
  <si>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</si>
  <si>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</si>
  <si>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</si>
  <si>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</si>
  <si>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</si>
  <si>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</si>
  <si>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</si>
  <si>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</si>
  <si>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</si>
  <si>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</si>
  <si>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</si>
  <si>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</si>
  <si>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</si>
  <si>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</si>
  <si>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</si>
  <si>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</si>
  <si>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</si>
  <si>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</si>
  <si>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</si>
  <si>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</si>
  <si>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</si>
  <si>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</si>
  <si>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</si>
  <si>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</si>
  <si>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</si>
  <si>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</si>
  <si>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</si>
  <si>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</si>
  <si>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</si>
  <si>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</si>
  <si>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</si>
  <si>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</si>
  <si>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</si>
  <si>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</si>
  <si>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</si>
  <si>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</si>
  <si>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</si>
  <si>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</si>
  <si>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</si>
  <si>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</si>
  <si>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</si>
  <si>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</si>
  <si>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</si>
  <si>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</si>
  <si>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</si>
  <si>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</si>
  <si>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</si>
  <si>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</si>
  <si>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</si>
  <si>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</si>
  <si>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</si>
  <si>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</si>
  <si>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</si>
  <si>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</si>
  <si>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</si>
  <si>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</si>
  <si>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</si>
  <si>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</si>
  <si>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</si>
  <si>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</si>
  <si>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</si>
  <si>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</si>
  <si>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</si>
  <si>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</si>
  <si>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</si>
  <si>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</si>
  <si>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</si>
  <si>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</si>
  <si>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</si>
  <si>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</si>
  <si>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</si>
  <si>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</si>
  <si>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</si>
  <si>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</si>
  <si>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</si>
  <si>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</si>
  <si>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</si>
  <si>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</si>
  <si>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</si>
  <si>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</si>
  <si>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</si>
  <si>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</si>
  <si>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</si>
  <si>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</si>
  <si>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</si>
  <si>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</si>
  <si>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</si>
  <si>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</si>
  <si>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</si>
  <si>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</si>
  <si>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</si>
  <si>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</si>
  <si>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</si>
  <si>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</si>
  <si>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</si>
  <si>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</si>
  <si>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</si>
  <si>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</si>
  <si>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</si>
  <si>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</si>
  <si>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</si>
  <si>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</si>
  <si>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</si>
  <si>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</si>
  <si>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</si>
  <si>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</si>
  <si>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</si>
  <si>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</si>
  <si>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</si>
  <si>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</si>
  <si>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</si>
  <si>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</si>
  <si>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</si>
  <si>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</si>
  <si>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</si>
  <si>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</si>
  <si>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</si>
  <si>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</si>
  <si>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</si>
  <si>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</si>
  <si>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</si>
  <si>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</si>
  <si>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</si>
  <si>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</si>
  <si>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</si>
  <si>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</si>
  <si>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</si>
  <si>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</si>
  <si>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</si>
  <si>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</si>
  <si>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</si>
  <si>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</si>
  <si>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</si>
  <si>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</si>
  <si>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</si>
  <si>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</si>
  <si>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</si>
  <si>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</si>
  <si>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</si>
  <si>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</si>
  <si>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</si>
  <si>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</si>
  <si>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</si>
  <si>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</si>
  <si>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</si>
  <si>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</si>
  <si>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</si>
  <si>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</si>
  <si>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</si>
  <si>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</si>
  <si>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</si>
  <si>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</si>
  <si>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</si>
  <si>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</si>
  <si>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</si>
  <si>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</si>
  <si>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</si>
  <si>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</si>
  <si>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</si>
  <si>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</si>
  <si>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</si>
  <si>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</si>
  <si>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</si>
  <si>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</si>
  <si>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</si>
  <si>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</si>
  <si>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</si>
  <si>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</si>
  <si>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</si>
  <si>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</si>
  <si>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</si>
  <si>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</si>
  <si>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</si>
  <si>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</si>
  <si>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</si>
  <si>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</si>
  <si>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</si>
  <si>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</si>
  <si>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</si>
  <si>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</si>
  <si>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</si>
  <si>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</si>
  <si>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</si>
  <si>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</si>
  <si>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</si>
  <si>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</si>
  <si>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</si>
  <si>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</si>
  <si>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</si>
  <si>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</si>
  <si>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</si>
  <si>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</si>
  <si>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</si>
  <si>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</si>
  <si>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</si>
  <si>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</si>
  <si>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</si>
  <si>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</si>
  <si>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</si>
  <si>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</si>
  <si>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</si>
  <si>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</si>
  <si>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</si>
  <si>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</si>
  <si>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</si>
  <si>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</si>
  <si>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</si>
  <si>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</si>
  <si>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</si>
  <si>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</si>
  <si>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</si>
  <si>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</si>
  <si>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</si>
  <si>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</si>
  <si>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</si>
  <si>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</si>
  <si>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</si>
  <si>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</si>
  <si>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</si>
  <si>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</si>
  <si>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</si>
  <si>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</si>
  <si>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</si>
  <si>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</si>
  <si>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</si>
  <si>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</si>
  <si>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</si>
  <si>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</si>
  <si>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</si>
  <si>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</si>
  <si>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</si>
  <si>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</si>
  <si>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</si>
  <si>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</si>
  <si>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</si>
  <si>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</si>
  <si>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</si>
  <si>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</si>
  <si>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</si>
  <si>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</si>
  <si>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</si>
  <si>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</si>
  <si>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</si>
  <si>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</si>
  <si>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</si>
  <si>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</si>
  <si>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</si>
  <si>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</si>
  <si>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</si>
  <si>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</si>
  <si>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</si>
  <si>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</si>
  <si>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</si>
  <si>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</si>
  <si>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</si>
  <si>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</si>
  <si>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</si>
  <si>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</si>
  <si>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</si>
  <si>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</si>
  <si>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</si>
  <si>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</si>
  <si>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</si>
  <si>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</si>
  <si>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</si>
  <si>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</si>
  <si>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</si>
  <si>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</si>
  <si>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</si>
  <si>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</si>
  <si>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</si>
  <si>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</si>
  <si>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</si>
  <si>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</si>
  <si>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</si>
  <si>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</si>
  <si>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</si>
  <si>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</si>
  <si>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</si>
  <si>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</si>
  <si>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</si>
  <si>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</si>
  <si>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</si>
  <si>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</si>
  <si>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</si>
  <si>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</si>
  <si>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</si>
  <si>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</si>
  <si>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</si>
  <si>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</si>
  <si>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</si>
  <si>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</si>
  <si>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</si>
  <si>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</si>
  <si>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</si>
  <si>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</si>
  <si>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</si>
  <si>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</si>
  <si>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</si>
  <si>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</si>
  <si>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</si>
  <si>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</si>
  <si>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</si>
  <si>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</si>
  <si>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</si>
  <si>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</si>
  <si>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</si>
  <si>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</si>
  <si>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</si>
  <si>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</si>
  <si>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</si>
  <si>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</si>
  <si>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</si>
  <si>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</si>
  <si>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</si>
  <si>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</si>
  <si>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</si>
  <si>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</si>
  <si>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</si>
  <si>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</si>
  <si>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</si>
  <si>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</si>
  <si>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</si>
  <si>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</si>
  <si>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</si>
  <si>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</si>
  <si>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</si>
  <si>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</si>
  <si>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</si>
  <si>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</si>
  <si>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</si>
  <si>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</si>
  <si>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</si>
  <si>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</si>
  <si>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</si>
  <si>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</si>
  <si>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</si>
  <si>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</si>
  <si>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</si>
  <si>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</si>
  <si>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</si>
  <si>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</si>
  <si>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</si>
  <si>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</si>
  <si>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</si>
  <si>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</si>
  <si>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</si>
  <si>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</si>
  <si>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</si>
  <si>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</si>
  <si>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</si>
  <si>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</si>
  <si>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</si>
  <si>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</si>
  <si>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</si>
  <si>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</si>
  <si>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</si>
  <si>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</si>
  <si>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</si>
  <si>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</si>
  <si>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</si>
  <si>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</si>
  <si>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</si>
  <si>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</si>
  <si>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</si>
  <si>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</si>
  <si>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</si>
  <si>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</si>
  <si>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</si>
  <si>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</si>
  <si>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</si>
  <si>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</si>
  <si>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</si>
  <si>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</si>
  <si>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</si>
  <si>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</si>
  <si>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</si>
  <si>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</si>
  <si>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</si>
  <si>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</si>
  <si>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</si>
  <si>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</si>
  <si>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</si>
  <si>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</si>
  <si>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</si>
  <si>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</si>
  <si>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</si>
  <si>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</si>
  <si>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</si>
  <si>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</si>
  <si>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</si>
  <si>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</si>
  <si>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</si>
  <si>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</si>
  <si>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</si>
  <si>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</si>
  <si>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</si>
  <si>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</si>
  <si>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</si>
  <si>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</si>
  <si>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</si>
  <si>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</si>
  <si>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</si>
  <si>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</si>
  <si>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</si>
  <si>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</si>
  <si>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</si>
  <si>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</si>
  <si>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</si>
  <si>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</si>
  <si>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</si>
  <si>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</si>
  <si>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</si>
  <si>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</si>
  <si>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</si>
  <si>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</si>
  <si>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</si>
  <si>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</si>
  <si>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</si>
  <si>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</si>
  <si>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</si>
  <si>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</si>
  <si>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</si>
  <si>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</si>
  <si>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</si>
  <si>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</si>
  <si>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</si>
  <si>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</si>
  <si>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</si>
  <si>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</si>
  <si>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</si>
  <si>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</si>
  <si>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</si>
  <si>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</si>
  <si>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</si>
  <si>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</si>
  <si>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</si>
  <si>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</si>
  <si>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</si>
  <si>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</si>
  <si>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</si>
  <si>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</si>
  <si>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</si>
  <si>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</si>
  <si>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</si>
  <si>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</si>
  <si>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</si>
  <si>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</si>
  <si>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</si>
  <si>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</si>
  <si>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</si>
  <si>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</si>
  <si>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</si>
  <si>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</si>
  <si>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</si>
  <si>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</si>
  <si>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</si>
  <si>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</si>
  <si>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</si>
  <si>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</si>
  <si>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</si>
  <si>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</si>
  <si>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</si>
  <si>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</si>
  <si>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</si>
  <si>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</si>
  <si>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</si>
  <si>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</si>
  <si>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</si>
  <si>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</si>
  <si>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</si>
  <si>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</si>
  <si>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</si>
  <si>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</si>
  <si>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</si>
  <si>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</si>
  <si>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</si>
  <si>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</si>
  <si>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</si>
  <si>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</si>
  <si>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</si>
  <si>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</si>
  <si>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</si>
  <si>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</si>
  <si>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</si>
  <si>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</si>
  <si>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</si>
  <si>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</si>
  <si>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</si>
  <si>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</si>
  <si>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</si>
  <si>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</si>
  <si>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</si>
  <si>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</si>
  <si>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</si>
  <si>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</si>
  <si>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</si>
  <si>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</si>
  <si>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</si>
  <si>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</si>
  <si>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</si>
  <si>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</si>
  <si>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</si>
  <si>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</si>
  <si>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</si>
  <si>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</si>
  <si>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</si>
  <si>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</si>
  <si>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</si>
  <si>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</si>
  <si>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</si>
  <si>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</si>
  <si>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</si>
  <si>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</si>
  <si>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</si>
  <si>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</si>
  <si>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</si>
  <si>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</si>
  <si>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</si>
  <si>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</si>
  <si>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</si>
  <si>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</si>
  <si>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</si>
  <si>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</si>
  <si>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</si>
  <si>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</si>
  <si>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</si>
  <si>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</si>
  <si>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</si>
  <si>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</si>
  <si>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</si>
  <si>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</si>
  <si>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</si>
  <si>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</si>
  <si>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</si>
  <si>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</si>
  <si>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</si>
  <si>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</si>
  <si>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</si>
  <si>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</si>
  <si>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</si>
  <si>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</si>
  <si>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</si>
  <si>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</si>
  <si>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</si>
  <si>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</si>
  <si>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</si>
  <si>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</si>
  <si>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</si>
  <si>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</si>
  <si>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</si>
  <si>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</si>
  <si>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</si>
  <si>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</si>
  <si>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</si>
  <si>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</si>
  <si>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</si>
  <si>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</si>
  <si>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</si>
  <si>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</si>
  <si>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</si>
  <si>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</si>
  <si>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</si>
  <si>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</si>
  <si>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</si>
  <si>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</si>
  <si>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</si>
  <si>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</si>
  <si>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</si>
  <si>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</si>
  <si>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</si>
  <si>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</si>
  <si>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</si>
  <si>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</si>
  <si>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</si>
  <si>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</si>
  <si>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</si>
  <si>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</si>
  <si>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</si>
  <si>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</si>
  <si>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</si>
  <si>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</si>
  <si>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</si>
  <si>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</si>
  <si>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</si>
  <si>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</si>
  <si>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</si>
  <si>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</si>
  <si>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</si>
  <si>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</si>
  <si>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</si>
  <si>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</si>
  <si>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</si>
  <si>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</si>
  <si>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</si>
  <si>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</si>
  <si>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</si>
  <si>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</si>
  <si>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</si>
  <si>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</si>
  <si>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</si>
  <si>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</si>
  <si>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</si>
  <si>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</si>
  <si>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</si>
  <si>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</si>
  <si>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</si>
  <si>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</si>
  <si>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</si>
  <si>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</si>
  <si>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</si>
  <si>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</si>
  <si>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</si>
  <si>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</si>
  <si>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</si>
  <si>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</si>
  <si>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</si>
  <si>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</si>
  <si>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</si>
  <si>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</si>
  <si>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</si>
  <si>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</si>
  <si>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</si>
  <si>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</si>
  <si>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</si>
  <si>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</si>
  <si>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</si>
  <si>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</si>
  <si>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</si>
  <si>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</si>
  <si>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</si>
  <si>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</si>
  <si>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</si>
  <si>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</si>
  <si>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</si>
  <si>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</si>
  <si>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</si>
  <si>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</si>
  <si>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</si>
  <si>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</si>
  <si>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</si>
  <si>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</si>
  <si>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</si>
  <si>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</si>
  <si>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</si>
  <si>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</si>
  <si>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</si>
  <si>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</si>
  <si>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</si>
  <si>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</si>
  <si>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</si>
  <si>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</si>
  <si>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</si>
  <si>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</si>
  <si>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</si>
  <si>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</si>
  <si>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</si>
  <si>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</si>
  <si>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</si>
  <si>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</si>
  <si>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</si>
  <si>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</si>
  <si>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</si>
  <si>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</si>
  <si>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</si>
  <si>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</si>
  <si>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</si>
  <si>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</si>
  <si>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</si>
  <si>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</si>
  <si>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</si>
  <si>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</si>
  <si>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</si>
  <si>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</si>
  <si>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</si>
  <si>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</si>
  <si>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</si>
  <si>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</si>
  <si>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</si>
  <si>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</si>
  <si>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</si>
  <si>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</si>
  <si>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</si>
  <si>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</si>
  <si>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</si>
  <si>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</si>
  <si>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</si>
  <si>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</si>
  <si>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</si>
  <si>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</si>
  <si>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</si>
  <si>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</si>
  <si>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</si>
  <si>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</si>
  <si>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</si>
  <si>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</si>
  <si>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</si>
  <si>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</si>
  <si>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</si>
  <si>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</si>
  <si>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</si>
  <si>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</si>
  <si>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</si>
  <si>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</si>
  <si>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</si>
  <si>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</si>
  <si>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</si>
  <si>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</si>
  <si>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</si>
  <si>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</si>
  <si>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</si>
  <si>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</si>
  <si>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</si>
  <si>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</si>
  <si>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</si>
  <si>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</si>
  <si>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</si>
  <si>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</si>
  <si>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</si>
  <si>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</si>
  <si>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</si>
  <si>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</si>
  <si>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</si>
  <si>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</si>
  <si>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</si>
  <si>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</si>
  <si>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</si>
  <si>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</si>
  <si>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</si>
  <si>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</si>
  <si>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</si>
  <si>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</si>
  <si>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</si>
  <si>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</si>
  <si>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</si>
  <si>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</si>
  <si>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</si>
  <si>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</si>
  <si>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</si>
  <si>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</si>
  <si>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</si>
  <si>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</si>
  <si>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</si>
  <si>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</si>
  <si>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</si>
  <si>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</si>
  <si>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</si>
  <si>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</si>
  <si>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</si>
  <si>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</si>
  <si>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</si>
  <si>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</si>
  <si>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</si>
  <si>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</si>
  <si>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</si>
  <si>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</si>
  <si>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</si>
  <si>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</si>
  <si>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</si>
  <si>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</si>
  <si>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</si>
  <si>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</si>
  <si>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</si>
  <si>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</si>
  <si>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</si>
  <si>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</si>
  <si>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</si>
  <si>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</si>
  <si>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</si>
  <si>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</si>
  <si>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</si>
  <si>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</si>
  <si>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</si>
  <si>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</si>
  <si>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</si>
  <si>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</si>
  <si>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</si>
  <si>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</si>
  <si>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</si>
  <si>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</si>
  <si>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</si>
  <si>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</si>
  <si>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</si>
  <si>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</si>
  <si>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</si>
  <si>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</si>
  <si>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</si>
  <si>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</si>
  <si>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</si>
  <si>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</si>
  <si>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</si>
  <si>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</si>
  <si>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</si>
  <si>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</si>
  <si>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</si>
  <si>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</si>
  <si>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December 2023 - junij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</si>
</sst>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65" fontId="4" fillId="0" borderId="0" xfId="0" applyNumberFormat="1" applyFont="1"/>
    <xf numFmtId="14" fontId="11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1365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93"/>
  <sheetViews>
    <sheetView tabSelected="1" zoomScale="106" zoomScaleNormal="106" workbookViewId="0">
      <pane ySplit="17" topLeftCell="A7683" activePane="bottomLeft" state="frozen"/>
      <selection pane="bottomLeft" activeCell="F7693" sqref="F7693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</row>
    <row r="6" spans="2:10" ht="15" customHeight="1" x14ac:dyDescent="0.25">
      <c r="B6" s="6" t="s">
        <v>2</v>
      </c>
      <c r="C6" s="39" t="s">
        <v>3</v>
      </c>
      <c r="D6" s="39"/>
      <c r="E6" s="39"/>
      <c r="F6" s="39"/>
      <c r="G6" s="39"/>
      <c r="H6" s="39"/>
      <c r="I6" s="39"/>
      <c r="J6" s="39"/>
    </row>
    <row r="7" spans="2:10" x14ac:dyDescent="0.25">
      <c r="B7" s="6" t="s">
        <v>4</v>
      </c>
      <c r="C7" s="8" t="s">
        <v>5</v>
      </c>
      <c r="D7" s="7" t="s">
        <v>6</v>
      </c>
      <c r="E7" s="39" t="s">
        <v>7</v>
      </c>
      <c r="F7" s="39"/>
      <c r="G7" s="39"/>
      <c r="H7" s="39"/>
      <c r="I7" s="39"/>
      <c r="J7" s="39"/>
    </row>
    <row r="9" spans="2:10" x14ac:dyDescent="0.25">
      <c r="B9" s="40" t="s">
        <v>8</v>
      </c>
      <c r="C9" s="40"/>
      <c r="D9" s="40"/>
      <c r="E9" s="40"/>
      <c r="F9" s="25"/>
      <c r="G9" s="25"/>
      <c r="H9" s="25"/>
      <c r="I9" s="25"/>
      <c r="J9" s="25"/>
    </row>
    <row r="10" spans="2:10" x14ac:dyDescent="0.25">
      <c r="B10" s="7" t="s">
        <v>9</v>
      </c>
      <c r="C10" s="30" t="s">
        <v>10</v>
      </c>
      <c r="D10" s="31"/>
      <c r="E10" s="31"/>
      <c r="F10" s="31"/>
      <c r="G10" s="31"/>
      <c r="H10" s="31"/>
      <c r="I10" s="31"/>
      <c r="J10" s="32"/>
    </row>
    <row r="11" spans="2:10" x14ac:dyDescent="0.25">
      <c r="B11" s="7" t="s">
        <v>11</v>
      </c>
      <c r="C11" s="33" t="s">
        <v>12</v>
      </c>
      <c r="D11" s="34"/>
      <c r="E11" s="34"/>
      <c r="F11" s="34"/>
      <c r="G11" s="34"/>
      <c r="H11" s="34"/>
      <c r="I11" s="34"/>
      <c r="J11" s="35"/>
    </row>
    <row r="12" spans="2:10" x14ac:dyDescent="0.25">
      <c r="B12" s="25" t="s">
        <v>13</v>
      </c>
      <c r="C12" s="25"/>
      <c r="D12" s="25"/>
      <c r="E12" s="25"/>
      <c r="F12" s="36" t="s">
        <v>4873</v>
      </c>
      <c r="G12" s="37"/>
      <c r="H12" s="37"/>
      <c r="I12" s="37"/>
      <c r="J12" s="38"/>
    </row>
    <row r="13" spans="2:10" x14ac:dyDescent="0.25">
      <c r="B13" s="25" t="s">
        <v>14</v>
      </c>
      <c r="C13" s="25"/>
      <c r="D13" s="25"/>
      <c r="E13" s="26"/>
      <c r="F13" s="41">
        <v>45823</v>
      </c>
      <c r="G13" s="41"/>
      <c r="H13" s="41"/>
      <c r="I13" s="41"/>
      <c r="J13" s="41"/>
    </row>
    <row r="15" spans="2:10" x14ac:dyDescent="0.25">
      <c r="B15" s="25" t="s">
        <v>15</v>
      </c>
      <c r="C15" s="25"/>
      <c r="D15" s="25"/>
      <c r="E15" s="26"/>
      <c r="F15" s="27">
        <f>SUM(F18:F9000)</f>
        <v>35323793.579999991</v>
      </c>
      <c r="G15" s="27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8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8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8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8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8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8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8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8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8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8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  <c r="H90" s="13">
        <v>45728</v>
      </c>
    </row>
    <row r="91" spans="3:8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8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8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8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8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8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8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8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8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8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8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8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8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8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8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8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8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8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8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8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  <c r="H558" s="13">
        <v>45740</v>
      </c>
    </row>
    <row r="559" spans="3:8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8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4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7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7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7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4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4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7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</row>
    <row r="1490" spans="3:7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7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7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7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7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7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7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7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7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7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7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7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7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7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7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4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8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8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8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8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8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8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8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8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8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8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8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8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8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8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8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  <c r="H1951" s="13">
        <v>45798</v>
      </c>
    </row>
    <row r="1952" spans="3:8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4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4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8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8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8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8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  <c r="H2804" s="13">
        <v>45821</v>
      </c>
    </row>
    <row r="2805" spans="3:8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8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8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8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8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8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8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8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8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8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8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8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4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7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7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7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7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7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7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</row>
    <row r="3127" spans="3:7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7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7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7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7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7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7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7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7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7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4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4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8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8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8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8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8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  <c r="H3509" s="13">
        <v>45789</v>
      </c>
    </row>
    <row r="3510" spans="3:8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8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8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8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8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8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8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8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8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8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8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4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4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4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4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7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7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7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7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7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7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7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7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7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7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7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7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7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7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7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</row>
    <row r="4512" spans="3:7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4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s="20" t="s">
        <v>904</v>
      </c>
      <c r="D5118" s="20" t="s">
        <v>745</v>
      </c>
      <c r="E5118" s="20" t="s">
        <v>257</v>
      </c>
      <c r="F5118" s="21">
        <v>0</v>
      </c>
      <c r="G5118" s="22">
        <v>45279</v>
      </c>
    </row>
    <row r="5119" spans="3:7" x14ac:dyDescent="0.25">
      <c r="C5119" t="s">
        <v>996</v>
      </c>
      <c r="D5119" t="s">
        <v>3391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1419</v>
      </c>
      <c r="E5121" t="s">
        <v>1106</v>
      </c>
      <c r="F5121" s="12">
        <v>4883.3599999999997</v>
      </c>
      <c r="G5121" s="13">
        <v>45266</v>
      </c>
    </row>
    <row r="5122" spans="3:7" x14ac:dyDescent="0.25">
      <c r="C5122" t="s">
        <v>3640</v>
      </c>
      <c r="D5122" t="s">
        <v>2010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1227</v>
      </c>
      <c r="D5123" t="s">
        <v>3765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1220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2128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2783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1271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3280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2862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2722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3766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3767</v>
      </c>
      <c r="F5135" s="12">
        <v>1803.66</v>
      </c>
      <c r="G5135" s="13">
        <v>45266</v>
      </c>
    </row>
    <row r="5136" spans="3:7" x14ac:dyDescent="0.25">
      <c r="C5136" t="s">
        <v>1912</v>
      </c>
      <c r="D5136" t="s">
        <v>3768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3769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1523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2579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2350</v>
      </c>
      <c r="D5141" t="s">
        <v>3770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1817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3771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3772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1925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1528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3773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3774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3687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1815</v>
      </c>
      <c r="E5150" t="s">
        <v>3369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3775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2867</v>
      </c>
      <c r="D5154" t="s">
        <v>3776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3110</v>
      </c>
      <c r="D5155" t="s">
        <v>1202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3777</v>
      </c>
      <c r="D5156" t="s">
        <v>1523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3334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1734</v>
      </c>
      <c r="F5159" s="12">
        <v>1633.7</v>
      </c>
      <c r="G5159" s="13">
        <v>45392</v>
      </c>
    </row>
    <row r="5160" spans="3:7" x14ac:dyDescent="0.25">
      <c r="C5160" t="s">
        <v>1598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3778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3779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3780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2365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3205</v>
      </c>
      <c r="E5167" t="s">
        <v>3781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1164</v>
      </c>
      <c r="D5169" t="s">
        <v>1278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2075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3782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2490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2124</v>
      </c>
      <c r="D5173" t="s">
        <v>3110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2796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1412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3783</v>
      </c>
      <c r="D5176" t="s">
        <v>3239</v>
      </c>
      <c r="E5176" t="s">
        <v>3784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1187</v>
      </c>
      <c r="E5177" t="s">
        <v>1197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1319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3198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3785</v>
      </c>
      <c r="D5182" t="s">
        <v>2579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1598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1634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1419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3786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3787</v>
      </c>
      <c r="D5188" t="s">
        <v>2561</v>
      </c>
      <c r="E5188" t="s">
        <v>3788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3530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3789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1724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3271</v>
      </c>
      <c r="D5197" t="s">
        <v>1827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2678</v>
      </c>
      <c r="E5198" t="s">
        <v>1506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3790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2586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3791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1410</v>
      </c>
      <c r="D5203" t="s">
        <v>3792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3793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2587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1194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3794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1301</v>
      </c>
      <c r="D5209" t="s">
        <v>3795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3796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1228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3797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1156</v>
      </c>
      <c r="D5213" t="s">
        <v>1465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2612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3239</v>
      </c>
      <c r="E5216" t="s">
        <v>1186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3682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3798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1128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3799</v>
      </c>
      <c r="F5221" s="12">
        <v>1740.29</v>
      </c>
      <c r="G5221" s="13">
        <v>45266</v>
      </c>
      <c r="H5221" s="24">
        <v>45266</v>
      </c>
    </row>
    <row r="5222" spans="3:8" x14ac:dyDescent="0.25">
      <c r="C5222" t="s">
        <v>501</v>
      </c>
      <c r="D5222" t="s">
        <v>2966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3783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1817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2090</v>
      </c>
      <c r="E5225" t="s">
        <v>3800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3801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2355</v>
      </c>
      <c r="E5227" t="s">
        <v>3802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3803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1478</v>
      </c>
      <c r="D5231" t="s">
        <v>3804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3805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3806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3807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1610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2774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1737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3808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3809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3810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3204</v>
      </c>
      <c r="D5245" t="s">
        <v>2676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3811</v>
      </c>
      <c r="E5246" t="s">
        <v>1944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3812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3813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2806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3814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3815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3155</v>
      </c>
      <c r="D5253" t="s">
        <v>2032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1500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3816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3817</v>
      </c>
      <c r="D5256" t="s">
        <v>2170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1776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3818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3819</v>
      </c>
      <c r="D5260" t="s">
        <v>3820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1539</v>
      </c>
      <c r="E5261" t="s">
        <v>1281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1899</v>
      </c>
      <c r="E5262" t="s">
        <v>2743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2871</v>
      </c>
      <c r="E5263" t="s">
        <v>3821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3822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3823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3824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2966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3825</v>
      </c>
      <c r="D5269" t="s">
        <v>1519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3826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2021</v>
      </c>
      <c r="E5271" t="s">
        <v>2154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3827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3828</v>
      </c>
      <c r="D5274" t="s">
        <v>3687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3210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1773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1523</v>
      </c>
      <c r="E5280" t="s">
        <v>1524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1187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1566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1178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3829</v>
      </c>
      <c r="D5284" t="s">
        <v>3830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3831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3832</v>
      </c>
      <c r="D5286" t="s">
        <v>3833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1571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3834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3602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3835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3836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1378</v>
      </c>
      <c r="E5293" t="s">
        <v>2998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3112</v>
      </c>
      <c r="E5294" t="s">
        <v>3837</v>
      </c>
      <c r="F5294" s="12">
        <v>7155.08</v>
      </c>
      <c r="G5294" s="13">
        <v>45279</v>
      </c>
    </row>
    <row r="5295" spans="3:7" x14ac:dyDescent="0.25">
      <c r="C5295" t="s">
        <v>3838</v>
      </c>
      <c r="D5295" t="s">
        <v>1717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1860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3839</v>
      </c>
      <c r="D5298" t="s">
        <v>3840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2717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3841</v>
      </c>
      <c r="D5300" t="s">
        <v>1571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1197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3842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3531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3843</v>
      </c>
      <c r="D5304" t="s">
        <v>3844</v>
      </c>
      <c r="E5304" t="s">
        <v>1962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1725</v>
      </c>
      <c r="E5306" t="s">
        <v>452</v>
      </c>
      <c r="F5306" s="12">
        <v>8072.58</v>
      </c>
      <c r="G5306" s="13">
        <v>45289</v>
      </c>
      <c r="H5306" s="24">
        <v>45294</v>
      </c>
    </row>
    <row r="5307" spans="3:8" x14ac:dyDescent="0.25">
      <c r="C5307" t="s">
        <v>1454</v>
      </c>
      <c r="D5307" t="s">
        <v>1211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1905</v>
      </c>
      <c r="D5309" t="s">
        <v>3845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3846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3518</v>
      </c>
      <c r="F5312" s="12">
        <v>1421.16</v>
      </c>
      <c r="G5312" s="13">
        <v>45392</v>
      </c>
    </row>
    <row r="5313" spans="3:7" x14ac:dyDescent="0.25">
      <c r="C5313" t="s">
        <v>1454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3847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3605</v>
      </c>
      <c r="D5316" t="s">
        <v>3848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3849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1503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3850</v>
      </c>
      <c r="E5322" t="s">
        <v>3851</v>
      </c>
      <c r="F5322" s="12">
        <v>11124.48</v>
      </c>
      <c r="G5322" s="13">
        <v>45279</v>
      </c>
    </row>
    <row r="5323" spans="3:7" x14ac:dyDescent="0.25">
      <c r="C5323" t="s">
        <v>2290</v>
      </c>
      <c r="D5323" t="s">
        <v>3852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3853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3854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2147</v>
      </c>
      <c r="D5329" t="s">
        <v>3320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3855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3856</v>
      </c>
      <c r="E5334" t="s">
        <v>1872</v>
      </c>
      <c r="F5334" s="12">
        <v>1916.66</v>
      </c>
      <c r="G5334" s="13">
        <v>45279</v>
      </c>
    </row>
    <row r="5335" spans="3:7" x14ac:dyDescent="0.25">
      <c r="C5335" t="s">
        <v>3351</v>
      </c>
      <c r="D5335" t="s">
        <v>2166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1114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3857</v>
      </c>
      <c r="E5337" t="s">
        <v>2743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1714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3858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3417</v>
      </c>
      <c r="E5341" t="s">
        <v>3859</v>
      </c>
      <c r="F5341" s="12">
        <v>1657.33</v>
      </c>
      <c r="G5341" s="13">
        <v>45266</v>
      </c>
    </row>
    <row r="5342" spans="3:7" x14ac:dyDescent="0.25">
      <c r="C5342" t="s">
        <v>3860</v>
      </c>
      <c r="D5342" t="s">
        <v>2676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1516</v>
      </c>
      <c r="D5343" t="s">
        <v>3554</v>
      </c>
      <c r="E5343" t="s">
        <v>2880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3861</v>
      </c>
      <c r="D5345" t="s">
        <v>3507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3862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2845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2386</v>
      </c>
      <c r="E5348" t="s">
        <v>1635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3863</v>
      </c>
      <c r="E5350" t="s">
        <v>1389</v>
      </c>
      <c r="F5350" s="12">
        <v>2040.6</v>
      </c>
      <c r="G5350" s="13">
        <v>45350</v>
      </c>
    </row>
    <row r="5351" spans="3:7" x14ac:dyDescent="0.25">
      <c r="C5351" t="s">
        <v>1454</v>
      </c>
      <c r="D5351" t="s">
        <v>3864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3865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1496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3866</v>
      </c>
      <c r="E5356" t="s">
        <v>2906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1692</v>
      </c>
      <c r="E5357" t="s">
        <v>3867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3868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2123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2002</v>
      </c>
      <c r="D5364" t="s">
        <v>3869</v>
      </c>
      <c r="E5364" t="s">
        <v>3870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1571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1150</v>
      </c>
      <c r="D5366" t="s">
        <v>3871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3872</v>
      </c>
      <c r="D5367" t="s">
        <v>3873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1124</v>
      </c>
      <c r="D5369" t="s">
        <v>3039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3874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3875</v>
      </c>
      <c r="D5371" t="s">
        <v>3876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2098</v>
      </c>
      <c r="E5372" t="s">
        <v>1801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3877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3613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1431</v>
      </c>
      <c r="D5377" t="s">
        <v>2468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1698</v>
      </c>
      <c r="E5378" t="s">
        <v>1197</v>
      </c>
      <c r="F5378" s="12">
        <v>905.07</v>
      </c>
      <c r="G5378" s="13">
        <v>45289</v>
      </c>
    </row>
    <row r="5379" spans="3:7" x14ac:dyDescent="0.25">
      <c r="C5379" t="s">
        <v>3878</v>
      </c>
      <c r="D5379" t="s">
        <v>3879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3880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1304</v>
      </c>
      <c r="D5382" t="s">
        <v>1204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3881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3422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1190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2874</v>
      </c>
      <c r="D5390" t="s">
        <v>2822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3882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1608</v>
      </c>
      <c r="E5392" t="s">
        <v>1609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2098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3883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2129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2069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2769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3884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3885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1205</v>
      </c>
      <c r="D5402" t="s">
        <v>2006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3886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2530</v>
      </c>
      <c r="D5404" t="s">
        <v>3887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2973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3888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1593</v>
      </c>
      <c r="D5407" t="s">
        <v>1686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1598</v>
      </c>
      <c r="D5408" t="s">
        <v>3779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1407</v>
      </c>
      <c r="D5409" t="s">
        <v>3889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2382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2320</v>
      </c>
      <c r="E5411" t="s">
        <v>3369</v>
      </c>
      <c r="F5411" s="12">
        <v>497.74</v>
      </c>
      <c r="G5411" s="13">
        <v>45279</v>
      </c>
    </row>
    <row r="5412" spans="3:7" x14ac:dyDescent="0.25">
      <c r="C5412" s="20" t="s">
        <v>512</v>
      </c>
      <c r="D5412" s="20" t="s">
        <v>566</v>
      </c>
      <c r="E5412" s="20" t="s">
        <v>207</v>
      </c>
      <c r="F5412" s="21">
        <v>0</v>
      </c>
      <c r="G5412" s="22">
        <v>45279</v>
      </c>
    </row>
    <row r="5413" spans="3:7" x14ac:dyDescent="0.25">
      <c r="C5413" t="s">
        <v>950</v>
      </c>
      <c r="D5413" t="s">
        <v>1669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3890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3587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2613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3891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3021</v>
      </c>
      <c r="E5418" t="s">
        <v>1120</v>
      </c>
      <c r="F5418" s="12">
        <v>2822.99</v>
      </c>
      <c r="G5418" s="13">
        <v>45266</v>
      </c>
    </row>
    <row r="5419" spans="3:7" x14ac:dyDescent="0.25">
      <c r="C5419" t="s">
        <v>2150</v>
      </c>
      <c r="D5419" t="s">
        <v>992</v>
      </c>
      <c r="E5419" t="s">
        <v>1191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1990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3892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3893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3894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3895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2148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3896</v>
      </c>
      <c r="E5428" t="s">
        <v>1506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3054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2759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3021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3299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1716</v>
      </c>
      <c r="E5434" t="s">
        <v>3496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3897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2706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3898</v>
      </c>
      <c r="D5438" t="s">
        <v>1589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2602</v>
      </c>
      <c r="E5439" t="s">
        <v>2603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2377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3899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3900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3228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3046</v>
      </c>
      <c r="E5445" t="s">
        <v>3047</v>
      </c>
      <c r="F5445" s="12">
        <v>934.83</v>
      </c>
      <c r="G5445" s="13">
        <v>45289</v>
      </c>
    </row>
    <row r="5446" spans="3:7" x14ac:dyDescent="0.25">
      <c r="C5446" t="s">
        <v>1227</v>
      </c>
      <c r="D5446" t="s">
        <v>2277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3901</v>
      </c>
      <c r="D5447" t="s">
        <v>3770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1175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1629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2205</v>
      </c>
      <c r="D5451" t="s">
        <v>2652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3902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2057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3903</v>
      </c>
      <c r="E5454" t="s">
        <v>1255</v>
      </c>
      <c r="F5454" s="12">
        <v>1707.94</v>
      </c>
      <c r="G5454" s="13">
        <v>45266</v>
      </c>
    </row>
    <row r="5455" spans="3:7" x14ac:dyDescent="0.25">
      <c r="C5455" t="s">
        <v>2885</v>
      </c>
      <c r="D5455" t="s">
        <v>3904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3905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2902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3906</v>
      </c>
      <c r="E5458" t="s">
        <v>1101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1499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3907</v>
      </c>
      <c r="E5462" t="s">
        <v>3908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2612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1513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3776</v>
      </c>
      <c r="E5465" t="s">
        <v>3909</v>
      </c>
      <c r="F5465" s="12">
        <v>1305.74</v>
      </c>
      <c r="G5465" s="13">
        <v>45266</v>
      </c>
    </row>
    <row r="5466" spans="3:7" x14ac:dyDescent="0.25">
      <c r="C5466" t="s">
        <v>1579</v>
      </c>
      <c r="D5466" t="s">
        <v>3910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2031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3911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2857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2731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1525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1503</v>
      </c>
      <c r="E5472" t="s">
        <v>1635</v>
      </c>
      <c r="F5472" s="12">
        <v>7202.31</v>
      </c>
      <c r="G5472" s="13">
        <v>45279</v>
      </c>
    </row>
    <row r="5473" spans="3:7" x14ac:dyDescent="0.25">
      <c r="C5473" t="s">
        <v>2445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2149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3912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3913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1205</v>
      </c>
      <c r="D5479" t="s">
        <v>3914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2075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3915</v>
      </c>
      <c r="E5482" t="s">
        <v>3916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3776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1538</v>
      </c>
      <c r="D5484" t="s">
        <v>3528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1900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3207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1281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1872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2196</v>
      </c>
      <c r="E5490" t="s">
        <v>2880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2840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3917</v>
      </c>
      <c r="D5492" t="s">
        <v>3389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3918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2829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2197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3919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1184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3816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1888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3920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3784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2883</v>
      </c>
      <c r="E5504" t="s">
        <v>160</v>
      </c>
      <c r="F5504" s="12">
        <v>1917.26</v>
      </c>
      <c r="G5504" s="13">
        <v>45350</v>
      </c>
      <c r="H5504" s="24">
        <v>45379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3921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3582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3922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3923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3924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3925</v>
      </c>
      <c r="D5512" t="s">
        <v>3926</v>
      </c>
      <c r="E5512" t="s">
        <v>3131</v>
      </c>
      <c r="F5512" s="12">
        <v>971.01</v>
      </c>
      <c r="G5512" s="13">
        <v>45350</v>
      </c>
    </row>
    <row r="5513" spans="3:7" x14ac:dyDescent="0.25">
      <c r="C5513" t="s">
        <v>3925</v>
      </c>
      <c r="D5513" t="s">
        <v>3926</v>
      </c>
      <c r="E5513" t="s">
        <v>3131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2132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2054</v>
      </c>
      <c r="E5515" t="s">
        <v>2648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1595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3435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1369</v>
      </c>
      <c r="E5520" t="s">
        <v>1370</v>
      </c>
      <c r="F5520" s="12">
        <v>461.55</v>
      </c>
      <c r="G5520" s="13">
        <v>45266</v>
      </c>
    </row>
    <row r="5521" spans="3:7" x14ac:dyDescent="0.25">
      <c r="C5521" t="s">
        <v>1131</v>
      </c>
      <c r="D5521" t="s">
        <v>3927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1205</v>
      </c>
      <c r="D5522" t="s">
        <v>3928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2110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1261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3929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1751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1138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3807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1772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1571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1461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1594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1594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1776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1776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2056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3362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3930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2981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3931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3932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3933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2209</v>
      </c>
      <c r="D5550" t="s">
        <v>2845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3934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3934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2144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3935</v>
      </c>
      <c r="D5554" t="s">
        <v>2840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1227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3936</v>
      </c>
      <c r="D5556" t="s">
        <v>3937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3938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3939</v>
      </c>
      <c r="D5558" t="s">
        <v>3940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3233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1666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3941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3942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1531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1458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3943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1381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3944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2162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2373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1434</v>
      </c>
      <c r="D5575" t="s">
        <v>1972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2017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3945</v>
      </c>
      <c r="D5580" t="s">
        <v>3946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2979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3947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1187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2299</v>
      </c>
      <c r="D5586" t="s">
        <v>1523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1427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3948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1695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2505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1184</v>
      </c>
      <c r="E5591" t="s">
        <v>2335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3644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1205</v>
      </c>
      <c r="D5593" t="s">
        <v>2196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3949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3798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3950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3951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1873</v>
      </c>
      <c r="E5600" t="s">
        <v>3100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1202</v>
      </c>
      <c r="E5601" t="s">
        <v>1389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1887</v>
      </c>
      <c r="E5602" t="s">
        <v>1888</v>
      </c>
      <c r="F5602" s="12">
        <v>4732.5200000000004</v>
      </c>
      <c r="G5602" s="13">
        <v>45279</v>
      </c>
    </row>
    <row r="5603" spans="3:7" x14ac:dyDescent="0.25">
      <c r="C5603" t="s">
        <v>3444</v>
      </c>
      <c r="D5603" t="s">
        <v>885</v>
      </c>
      <c r="E5603" t="s">
        <v>2766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3112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3952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3953</v>
      </c>
      <c r="E5606" t="s">
        <v>2937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2152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2152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2792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2577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3954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3955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1639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1810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3956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2301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3957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1854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3958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1278</v>
      </c>
      <c r="E5620" t="s">
        <v>3959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3960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3960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3961</v>
      </c>
      <c r="D5625" t="s">
        <v>3962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3963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3964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3965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3966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3967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3309</v>
      </c>
      <c r="D5632" t="s">
        <v>3517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1482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1299</v>
      </c>
      <c r="D5635" t="s">
        <v>116</v>
      </c>
      <c r="E5635" t="s">
        <v>2092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2618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1168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3968</v>
      </c>
      <c r="D5639" t="s">
        <v>3969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1786</v>
      </c>
      <c r="E5640" t="s">
        <v>1120</v>
      </c>
      <c r="F5640" s="12">
        <v>373.6</v>
      </c>
      <c r="G5640" s="13">
        <v>45279</v>
      </c>
    </row>
    <row r="5641" spans="3:7" x14ac:dyDescent="0.25">
      <c r="C5641" t="s">
        <v>2290</v>
      </c>
      <c r="D5641" t="s">
        <v>1473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1491</v>
      </c>
      <c r="D5642" t="s">
        <v>1177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2365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3970</v>
      </c>
      <c r="E5646" t="s">
        <v>3971</v>
      </c>
      <c r="F5646" s="12">
        <v>1485.67</v>
      </c>
      <c r="G5646" s="13">
        <v>45266</v>
      </c>
    </row>
    <row r="5647" spans="3:7" x14ac:dyDescent="0.25">
      <c r="C5647" t="s">
        <v>1454</v>
      </c>
      <c r="D5647" t="s">
        <v>3854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8" x14ac:dyDescent="0.25">
      <c r="C5649" t="s">
        <v>2841</v>
      </c>
      <c r="D5649" t="s">
        <v>2996</v>
      </c>
      <c r="E5649" t="s">
        <v>160</v>
      </c>
      <c r="F5649" s="12">
        <v>2844.23</v>
      </c>
      <c r="G5649" s="13">
        <v>45266</v>
      </c>
    </row>
    <row r="5650" spans="3:8" x14ac:dyDescent="0.25">
      <c r="C5650" t="s">
        <v>463</v>
      </c>
      <c r="D5650" t="s">
        <v>2459</v>
      </c>
      <c r="E5650" t="s">
        <v>205</v>
      </c>
      <c r="F5650" s="12">
        <v>854.92</v>
      </c>
      <c r="G5650" s="13">
        <v>45279</v>
      </c>
    </row>
    <row r="5651" spans="3:8" x14ac:dyDescent="0.25">
      <c r="C5651" t="s">
        <v>567</v>
      </c>
      <c r="D5651" t="s">
        <v>1542</v>
      </c>
      <c r="E5651" t="s">
        <v>257</v>
      </c>
      <c r="F5651" s="12">
        <v>2524</v>
      </c>
      <c r="G5651" s="13">
        <v>45350</v>
      </c>
    </row>
    <row r="5652" spans="3:8" x14ac:dyDescent="0.25">
      <c r="C5652" t="s">
        <v>250</v>
      </c>
      <c r="D5652" t="s">
        <v>1831</v>
      </c>
      <c r="E5652" t="s">
        <v>147</v>
      </c>
      <c r="F5652" s="12">
        <v>2186.2600000000002</v>
      </c>
      <c r="G5652" s="13">
        <v>45266</v>
      </c>
    </row>
    <row r="5653" spans="3:8" x14ac:dyDescent="0.25">
      <c r="C5653" t="s">
        <v>25</v>
      </c>
      <c r="D5653" t="s">
        <v>1543</v>
      </c>
      <c r="E5653" t="s">
        <v>94</v>
      </c>
      <c r="F5653" s="12">
        <v>8550.65</v>
      </c>
      <c r="G5653" s="13">
        <v>45279</v>
      </c>
    </row>
    <row r="5654" spans="3:8" x14ac:dyDescent="0.25">
      <c r="C5654" t="s">
        <v>1985</v>
      </c>
      <c r="D5654" t="s">
        <v>3972</v>
      </c>
      <c r="E5654" t="s">
        <v>215</v>
      </c>
      <c r="F5654" s="12">
        <v>1679.9</v>
      </c>
      <c r="G5654" s="13">
        <v>45266</v>
      </c>
    </row>
    <row r="5655" spans="3:8" x14ac:dyDescent="0.25">
      <c r="C5655" t="s">
        <v>575</v>
      </c>
      <c r="D5655" t="s">
        <v>3973</v>
      </c>
      <c r="E5655" t="s">
        <v>1400</v>
      </c>
      <c r="F5655" s="12">
        <v>3562.72</v>
      </c>
      <c r="G5655" s="13">
        <v>45279</v>
      </c>
    </row>
    <row r="5656" spans="3:8" x14ac:dyDescent="0.25">
      <c r="C5656" t="s">
        <v>1227</v>
      </c>
      <c r="D5656" t="s">
        <v>3974</v>
      </c>
      <c r="E5656" t="s">
        <v>2782</v>
      </c>
      <c r="F5656" s="12">
        <v>2173.2800000000002</v>
      </c>
      <c r="G5656" s="13">
        <v>45279</v>
      </c>
    </row>
    <row r="5657" spans="3:8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8" x14ac:dyDescent="0.25">
      <c r="C5658" t="s">
        <v>278</v>
      </c>
      <c r="D5658" t="s">
        <v>1187</v>
      </c>
      <c r="E5658" t="s">
        <v>962</v>
      </c>
      <c r="F5658" s="12">
        <v>1436.58</v>
      </c>
      <c r="G5658" s="13">
        <v>45289</v>
      </c>
      <c r="H5658" s="13">
        <v>45730</v>
      </c>
    </row>
    <row r="5659" spans="3:8" x14ac:dyDescent="0.25">
      <c r="C5659" t="s">
        <v>484</v>
      </c>
      <c r="D5659" t="s">
        <v>3368</v>
      </c>
      <c r="E5659" t="s">
        <v>83</v>
      </c>
      <c r="F5659" s="12">
        <v>3143.08</v>
      </c>
      <c r="G5659" s="13">
        <v>45392</v>
      </c>
    </row>
    <row r="5660" spans="3:8" x14ac:dyDescent="0.25">
      <c r="C5660" t="s">
        <v>3875</v>
      </c>
      <c r="D5660" t="s">
        <v>3975</v>
      </c>
      <c r="E5660" t="s">
        <v>242</v>
      </c>
      <c r="F5660" s="12">
        <v>3011.7</v>
      </c>
      <c r="G5660" s="13">
        <v>45289</v>
      </c>
    </row>
    <row r="5661" spans="3:8" x14ac:dyDescent="0.25">
      <c r="C5661" t="s">
        <v>135</v>
      </c>
      <c r="D5661" t="s">
        <v>1187</v>
      </c>
      <c r="E5661" t="s">
        <v>160</v>
      </c>
      <c r="F5661" s="12">
        <v>2289.13</v>
      </c>
      <c r="G5661" s="13">
        <v>45289</v>
      </c>
    </row>
    <row r="5662" spans="3:8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8" x14ac:dyDescent="0.25">
      <c r="C5663" t="s">
        <v>327</v>
      </c>
      <c r="D5663" t="s">
        <v>2196</v>
      </c>
      <c r="E5663" t="s">
        <v>329</v>
      </c>
      <c r="F5663" s="12">
        <v>2304.6999999999998</v>
      </c>
      <c r="G5663" s="13">
        <v>45266</v>
      </c>
    </row>
    <row r="5664" spans="3:8" x14ac:dyDescent="0.25">
      <c r="C5664" t="s">
        <v>1544</v>
      </c>
      <c r="D5664" t="s">
        <v>3976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3950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3977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2352</v>
      </c>
      <c r="D5667" t="s">
        <v>3331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1430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1233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1433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3978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1632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3607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1372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2297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2297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3979</v>
      </c>
      <c r="D5679" t="s">
        <v>3913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3980</v>
      </c>
      <c r="E5680" t="s">
        <v>838</v>
      </c>
      <c r="F5680" s="12">
        <v>3667.68</v>
      </c>
      <c r="G5680" s="13">
        <v>45289</v>
      </c>
    </row>
    <row r="5681" spans="3:8" x14ac:dyDescent="0.25">
      <c r="C5681" t="s">
        <v>651</v>
      </c>
      <c r="D5681" t="s">
        <v>3981</v>
      </c>
      <c r="E5681" t="s">
        <v>119</v>
      </c>
      <c r="F5681" s="12">
        <v>2638.33</v>
      </c>
      <c r="G5681" s="13">
        <v>45289</v>
      </c>
    </row>
    <row r="5682" spans="3:8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8" x14ac:dyDescent="0.25">
      <c r="C5683" t="s">
        <v>3982</v>
      </c>
      <c r="D5683" t="s">
        <v>3299</v>
      </c>
      <c r="E5683" t="s">
        <v>104</v>
      </c>
      <c r="F5683" s="12">
        <v>7488.89</v>
      </c>
      <c r="G5683" s="13">
        <v>45279</v>
      </c>
    </row>
    <row r="5684" spans="3:8" x14ac:dyDescent="0.25">
      <c r="C5684" t="s">
        <v>3983</v>
      </c>
      <c r="D5684" t="s">
        <v>2132</v>
      </c>
      <c r="E5684" t="s">
        <v>197</v>
      </c>
      <c r="F5684" s="12">
        <v>947.66</v>
      </c>
      <c r="G5684" s="13">
        <v>45350</v>
      </c>
    </row>
    <row r="5685" spans="3:8" x14ac:dyDescent="0.25">
      <c r="C5685" t="s">
        <v>228</v>
      </c>
      <c r="D5685" t="s">
        <v>2499</v>
      </c>
      <c r="E5685" t="s">
        <v>98</v>
      </c>
      <c r="F5685" s="12">
        <v>2524.4</v>
      </c>
      <c r="G5685" s="13">
        <v>45279</v>
      </c>
    </row>
    <row r="5686" spans="3:8" x14ac:dyDescent="0.25">
      <c r="C5686" t="s">
        <v>844</v>
      </c>
      <c r="D5686" t="s">
        <v>148</v>
      </c>
      <c r="E5686" t="s">
        <v>1741</v>
      </c>
      <c r="F5686" s="12">
        <v>16169.22</v>
      </c>
      <c r="G5686" s="13">
        <v>45350</v>
      </c>
    </row>
    <row r="5687" spans="3:8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8" x14ac:dyDescent="0.25">
      <c r="C5688" t="s">
        <v>3984</v>
      </c>
      <c r="D5688" t="s">
        <v>3353</v>
      </c>
      <c r="E5688" t="s">
        <v>83</v>
      </c>
      <c r="F5688" s="12">
        <v>14667.49</v>
      </c>
      <c r="G5688" s="13">
        <v>45279</v>
      </c>
    </row>
    <row r="5689" spans="3:8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8" x14ac:dyDescent="0.25">
      <c r="C5690" t="s">
        <v>1021</v>
      </c>
      <c r="D5690" t="s">
        <v>2555</v>
      </c>
      <c r="E5690" t="s">
        <v>452</v>
      </c>
      <c r="F5690" s="12">
        <v>13481.15</v>
      </c>
      <c r="G5690" s="13">
        <v>45279</v>
      </c>
    </row>
    <row r="5691" spans="3:8" x14ac:dyDescent="0.25">
      <c r="C5691" t="s">
        <v>62</v>
      </c>
      <c r="D5691" t="s">
        <v>1980</v>
      </c>
      <c r="E5691" t="s">
        <v>160</v>
      </c>
      <c r="F5691" s="12">
        <v>322.83999999999997</v>
      </c>
      <c r="G5691" s="13">
        <v>45266</v>
      </c>
    </row>
    <row r="5692" spans="3:8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  <c r="H5692" s="13">
        <v>45708</v>
      </c>
    </row>
    <row r="5693" spans="3:8" x14ac:dyDescent="0.25">
      <c r="C5693" t="s">
        <v>107</v>
      </c>
      <c r="D5693" t="s">
        <v>1194</v>
      </c>
      <c r="E5693" t="s">
        <v>1197</v>
      </c>
      <c r="F5693" s="12">
        <v>3293.9</v>
      </c>
      <c r="G5693" s="13">
        <v>45350</v>
      </c>
    </row>
    <row r="5694" spans="3:8" x14ac:dyDescent="0.25">
      <c r="C5694" t="s">
        <v>395</v>
      </c>
      <c r="D5694" t="s">
        <v>2406</v>
      </c>
      <c r="E5694" t="s">
        <v>3985</v>
      </c>
      <c r="F5694" s="12">
        <v>2010.96</v>
      </c>
      <c r="G5694" s="13">
        <v>45266</v>
      </c>
    </row>
    <row r="5695" spans="3:8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8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2904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2904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2078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1434</v>
      </c>
      <c r="D5700" t="s">
        <v>1132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3986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3987</v>
      </c>
      <c r="D5702" t="s">
        <v>3988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1684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1684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2211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2211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1997</v>
      </c>
      <c r="D5708" t="s">
        <v>3598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2115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1748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3989</v>
      </c>
      <c r="D5711" t="s">
        <v>3214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1820</v>
      </c>
      <c r="E5712" t="s">
        <v>1910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1334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3990</v>
      </c>
      <c r="D5716" t="s">
        <v>3991</v>
      </c>
      <c r="E5716" t="s">
        <v>1120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2931</v>
      </c>
      <c r="E5717" t="s">
        <v>1931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2407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1450</v>
      </c>
      <c r="E5720" t="s">
        <v>3992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2006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1598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1503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3993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1765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1376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3994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3995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3996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1998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1288</v>
      </c>
      <c r="D5732" t="s">
        <v>2651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2299</v>
      </c>
      <c r="D5733" t="s">
        <v>2413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3997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3998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2328</v>
      </c>
      <c r="D5737" t="s">
        <v>3999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1181</v>
      </c>
      <c r="D5738" t="s">
        <v>3402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3744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3335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1291</v>
      </c>
      <c r="E5743" t="s">
        <v>1400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4000</v>
      </c>
      <c r="D5746" t="s">
        <v>1680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4001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1966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4002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1911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4003</v>
      </c>
      <c r="D5755" t="s">
        <v>4004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4003</v>
      </c>
      <c r="D5756" t="s">
        <v>4004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3599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3302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2072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4005</v>
      </c>
      <c r="E5760" t="s">
        <v>3263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1233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4006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1271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1328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2452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4007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1325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4008</v>
      </c>
      <c r="D5772" t="s">
        <v>4009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1804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3547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4010</v>
      </c>
      <c r="D5775" t="s">
        <v>1353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1554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2260</v>
      </c>
      <c r="D5778" t="s">
        <v>4011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1949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1946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2771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1113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1203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1222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1837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4012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4013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4013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1899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4014</v>
      </c>
      <c r="D5794" t="s">
        <v>4015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4016</v>
      </c>
      <c r="E5796" t="s">
        <v>4017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3039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4018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4018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4019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3599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3803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4020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4021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2867</v>
      </c>
      <c r="D5805" t="s">
        <v>2661</v>
      </c>
      <c r="E5805" t="s">
        <v>1635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1419</v>
      </c>
      <c r="E5806" t="s">
        <v>1506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1295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1172</v>
      </c>
      <c r="D5808" t="s">
        <v>1029</v>
      </c>
      <c r="E5808" t="s">
        <v>2743</v>
      </c>
      <c r="F5808" s="12">
        <v>3246.35</v>
      </c>
      <c r="G5808" s="13">
        <v>45279</v>
      </c>
    </row>
    <row r="5809" spans="3:7" x14ac:dyDescent="0.25">
      <c r="C5809" t="s">
        <v>1434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3415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4022</v>
      </c>
      <c r="E5812" t="s">
        <v>1755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1381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4023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1165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4024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4025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4026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4027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4028</v>
      </c>
      <c r="E5820" t="s">
        <v>1914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2564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2564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4029</v>
      </c>
      <c r="E5824" t="s">
        <v>1721</v>
      </c>
      <c r="F5824" s="12">
        <v>854.07</v>
      </c>
      <c r="G5824" s="13">
        <v>45350</v>
      </c>
    </row>
    <row r="5825" spans="3:7" x14ac:dyDescent="0.25">
      <c r="C5825" t="s">
        <v>1325</v>
      </c>
      <c r="D5825" t="s">
        <v>4030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4031</v>
      </c>
      <c r="D5826" t="s">
        <v>1542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4032</v>
      </c>
      <c r="D5827" t="s">
        <v>4033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1102</v>
      </c>
      <c r="D5828" t="s">
        <v>2911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2879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2454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1885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2742</v>
      </c>
      <c r="E5834" t="s">
        <v>2743</v>
      </c>
      <c r="F5834" s="12">
        <v>11470.43</v>
      </c>
      <c r="G5834" s="13">
        <v>45279</v>
      </c>
    </row>
    <row r="5835" spans="3:7" x14ac:dyDescent="0.25">
      <c r="C5835" t="s">
        <v>4034</v>
      </c>
      <c r="D5835" t="s">
        <v>2196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1356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2195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1454</v>
      </c>
      <c r="D5839" t="s">
        <v>4035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4036</v>
      </c>
      <c r="E5840" t="s">
        <v>104</v>
      </c>
      <c r="F5840" s="12">
        <v>7432.01</v>
      </c>
      <c r="G5840" s="13">
        <v>45279</v>
      </c>
    </row>
    <row r="5841" spans="3:8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8" x14ac:dyDescent="0.25">
      <c r="C5842" t="s">
        <v>637</v>
      </c>
      <c r="D5842" t="s">
        <v>1187</v>
      </c>
      <c r="E5842" t="s">
        <v>33</v>
      </c>
      <c r="F5842" s="12">
        <v>6023.46</v>
      </c>
      <c r="G5842" s="13">
        <v>45279</v>
      </c>
    </row>
    <row r="5843" spans="3:8" x14ac:dyDescent="0.25">
      <c r="C5843" t="s">
        <v>4037</v>
      </c>
      <c r="D5843" t="s">
        <v>890</v>
      </c>
      <c r="E5843" t="s">
        <v>409</v>
      </c>
      <c r="F5843" s="12">
        <v>869.12</v>
      </c>
      <c r="G5843" s="13">
        <v>45392</v>
      </c>
      <c r="H5843" s="13">
        <v>45740</v>
      </c>
    </row>
    <row r="5844" spans="3:8" x14ac:dyDescent="0.25">
      <c r="C5844" t="s">
        <v>501</v>
      </c>
      <c r="D5844" t="s">
        <v>1584</v>
      </c>
      <c r="E5844" t="s">
        <v>83</v>
      </c>
      <c r="F5844" s="12">
        <v>4779.5600000000004</v>
      </c>
      <c r="G5844" s="13">
        <v>45279</v>
      </c>
    </row>
    <row r="5845" spans="3:8" x14ac:dyDescent="0.25">
      <c r="C5845" t="s">
        <v>3232</v>
      </c>
      <c r="D5845" t="s">
        <v>1187</v>
      </c>
      <c r="E5845" t="s">
        <v>483</v>
      </c>
      <c r="F5845" s="12">
        <v>2786.75</v>
      </c>
      <c r="G5845" s="13">
        <v>45279</v>
      </c>
    </row>
    <row r="5846" spans="3:8" x14ac:dyDescent="0.25">
      <c r="C5846" t="s">
        <v>877</v>
      </c>
      <c r="D5846" t="s">
        <v>1341</v>
      </c>
      <c r="E5846" t="s">
        <v>147</v>
      </c>
      <c r="F5846" s="12">
        <v>15275.42</v>
      </c>
      <c r="G5846" s="13">
        <v>45266</v>
      </c>
    </row>
    <row r="5847" spans="3:8" x14ac:dyDescent="0.25">
      <c r="C5847" t="s">
        <v>803</v>
      </c>
      <c r="D5847" t="s">
        <v>3927</v>
      </c>
      <c r="E5847" t="s">
        <v>63</v>
      </c>
      <c r="F5847" s="12">
        <v>2677.66</v>
      </c>
      <c r="G5847" s="13">
        <v>45279</v>
      </c>
    </row>
    <row r="5848" spans="3:8" x14ac:dyDescent="0.25">
      <c r="C5848" t="s">
        <v>803</v>
      </c>
      <c r="D5848" t="s">
        <v>3927</v>
      </c>
      <c r="E5848" t="s">
        <v>63</v>
      </c>
      <c r="F5848" s="12">
        <v>3061.58</v>
      </c>
      <c r="G5848" s="13">
        <v>45279</v>
      </c>
    </row>
    <row r="5849" spans="3:8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8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8" x14ac:dyDescent="0.25">
      <c r="C5851" t="s">
        <v>691</v>
      </c>
      <c r="D5851" t="s">
        <v>4038</v>
      </c>
      <c r="E5851" t="s">
        <v>63</v>
      </c>
      <c r="F5851" s="12">
        <v>5122.6899999999996</v>
      </c>
      <c r="G5851" s="13">
        <v>45279</v>
      </c>
    </row>
    <row r="5852" spans="3:8" x14ac:dyDescent="0.25">
      <c r="C5852" t="s">
        <v>347</v>
      </c>
      <c r="D5852" t="s">
        <v>1076</v>
      </c>
      <c r="E5852" t="s">
        <v>1220</v>
      </c>
      <c r="F5852" s="12">
        <v>9655.17</v>
      </c>
      <c r="G5852" s="13">
        <v>45279</v>
      </c>
    </row>
    <row r="5853" spans="3:8" x14ac:dyDescent="0.25">
      <c r="C5853" t="s">
        <v>253</v>
      </c>
      <c r="D5853" t="s">
        <v>1701</v>
      </c>
      <c r="E5853" t="s">
        <v>2345</v>
      </c>
      <c r="F5853" s="12">
        <v>2465.44</v>
      </c>
      <c r="G5853" s="13">
        <v>45266</v>
      </c>
    </row>
    <row r="5854" spans="3:8" x14ac:dyDescent="0.25">
      <c r="C5854" t="s">
        <v>1710</v>
      </c>
      <c r="D5854" t="s">
        <v>4039</v>
      </c>
      <c r="E5854" t="s">
        <v>109</v>
      </c>
      <c r="F5854" s="12">
        <v>3711.44</v>
      </c>
      <c r="G5854" s="13">
        <v>45266</v>
      </c>
    </row>
    <row r="5855" spans="3:8" x14ac:dyDescent="0.25">
      <c r="C5855" t="s">
        <v>95</v>
      </c>
      <c r="D5855" t="s">
        <v>4040</v>
      </c>
      <c r="E5855" t="s">
        <v>225</v>
      </c>
      <c r="F5855" s="12">
        <v>1604.79</v>
      </c>
      <c r="G5855" s="13">
        <v>45350</v>
      </c>
    </row>
    <row r="5856" spans="3:8" x14ac:dyDescent="0.25">
      <c r="C5856" t="s">
        <v>31</v>
      </c>
      <c r="D5856" t="s">
        <v>4041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3989</v>
      </c>
      <c r="D5857" t="s">
        <v>1422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4042</v>
      </c>
      <c r="D5858" t="s">
        <v>1641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3002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3020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2774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3171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3761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4043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1531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4044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1286</v>
      </c>
      <c r="D5869" t="s">
        <v>1119</v>
      </c>
      <c r="E5869" t="s">
        <v>1821</v>
      </c>
      <c r="F5869" s="12">
        <v>939.78</v>
      </c>
      <c r="G5869" s="13">
        <v>45289</v>
      </c>
    </row>
    <row r="5870" spans="3:7" x14ac:dyDescent="0.25">
      <c r="C5870" t="s">
        <v>1907</v>
      </c>
      <c r="D5870" t="s">
        <v>4045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2111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1454</v>
      </c>
      <c r="D5872" t="s">
        <v>3007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1610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2006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4046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1147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3706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1159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2949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3878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4047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4048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1428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1584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4049</v>
      </c>
      <c r="D5887" t="s">
        <v>2115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4050</v>
      </c>
      <c r="D5890" t="s">
        <v>2197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1446</v>
      </c>
      <c r="E5891" t="s">
        <v>4051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1359</v>
      </c>
      <c r="E5892" t="s">
        <v>2782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1433</v>
      </c>
      <c r="F5893" s="12">
        <v>4813.25</v>
      </c>
      <c r="G5893" s="13">
        <v>45392</v>
      </c>
    </row>
    <row r="5894" spans="3:7" x14ac:dyDescent="0.25">
      <c r="C5894" t="s">
        <v>1102</v>
      </c>
      <c r="D5894" t="s">
        <v>3098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3714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1805</v>
      </c>
      <c r="E5896" t="s">
        <v>4052</v>
      </c>
      <c r="F5896" s="12">
        <v>1638.02</v>
      </c>
      <c r="G5896" s="13">
        <v>45289</v>
      </c>
    </row>
    <row r="5897" spans="3:7" x14ac:dyDescent="0.25">
      <c r="C5897" t="s">
        <v>1719</v>
      </c>
      <c r="D5897" t="s">
        <v>4053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2646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2646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2058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3443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1236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1304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1304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4054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2061</v>
      </c>
      <c r="E5910" t="s">
        <v>1506</v>
      </c>
      <c r="F5910" s="12">
        <v>999.31</v>
      </c>
      <c r="G5910" s="13">
        <v>45266</v>
      </c>
    </row>
    <row r="5911" spans="3:7" x14ac:dyDescent="0.25">
      <c r="C5911" t="s">
        <v>4055</v>
      </c>
      <c r="D5911" t="s">
        <v>2146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1325</v>
      </c>
      <c r="D5912" t="s">
        <v>1187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1410</v>
      </c>
      <c r="D5914" t="s">
        <v>2022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4056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1660</v>
      </c>
      <c r="D5916" t="s">
        <v>4035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3820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3091</v>
      </c>
      <c r="E5918" t="s">
        <v>1976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4057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1629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2312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4058</v>
      </c>
      <c r="D5925" t="s">
        <v>4059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4060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2075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4061</v>
      </c>
      <c r="D5928" t="s">
        <v>2413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3997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2927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2060</v>
      </c>
      <c r="D5932" t="s">
        <v>264</v>
      </c>
      <c r="E5932" t="s">
        <v>1381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4062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2505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4063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1373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1804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1284</v>
      </c>
      <c r="D5939" t="s">
        <v>2430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1841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4064</v>
      </c>
      <c r="D5941" t="s">
        <v>4065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3065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1750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4066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1591</v>
      </c>
      <c r="F5945" s="12">
        <v>570.09</v>
      </c>
      <c r="G5945" s="13">
        <v>45350</v>
      </c>
    </row>
    <row r="5946" spans="3:7" x14ac:dyDescent="0.25">
      <c r="C5946" t="s">
        <v>1325</v>
      </c>
      <c r="D5946" t="s">
        <v>4067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1693</v>
      </c>
      <c r="E5947" t="s">
        <v>1389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1595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3681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1156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4068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1121</v>
      </c>
      <c r="D5954" t="s">
        <v>1899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1495</v>
      </c>
      <c r="E5955" t="s">
        <v>2743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4069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2432</v>
      </c>
      <c r="E5961" t="s">
        <v>2433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4070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2511</v>
      </c>
      <c r="D5963" t="s">
        <v>1543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2398</v>
      </c>
      <c r="E5964" t="s">
        <v>4071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4072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2330</v>
      </c>
      <c r="D5967" t="s">
        <v>1964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1291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1933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4073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1104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3510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4074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4075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4076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4077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1842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1735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2515</v>
      </c>
      <c r="E5985" t="s">
        <v>2031</v>
      </c>
      <c r="F5985" s="12">
        <v>1637.67</v>
      </c>
      <c r="G5985" s="13">
        <v>45266</v>
      </c>
    </row>
    <row r="5986" spans="3:7" x14ac:dyDescent="0.25">
      <c r="C5986" t="s">
        <v>1934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4078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3239</v>
      </c>
      <c r="E5990" t="s">
        <v>3784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4076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1502</v>
      </c>
      <c r="D5992" t="s">
        <v>1708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4079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1598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1598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1159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1776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4080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1126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2052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1397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3074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3745</v>
      </c>
      <c r="D6009" t="s">
        <v>3465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4081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3558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3261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4082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2918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4083</v>
      </c>
      <c r="D6017" t="s">
        <v>1512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2177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1159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4084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1689</v>
      </c>
      <c r="E6021" t="s">
        <v>1801</v>
      </c>
      <c r="F6021" s="12">
        <v>2516.19</v>
      </c>
      <c r="G6021" s="13">
        <v>45266</v>
      </c>
    </row>
    <row r="6022" spans="3:7" x14ac:dyDescent="0.25">
      <c r="C6022" t="s">
        <v>3757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1122</v>
      </c>
      <c r="D6023" t="s">
        <v>4085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4086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4087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3484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1180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3777</v>
      </c>
      <c r="D6029" t="s">
        <v>1898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3444</v>
      </c>
      <c r="D6030" t="s">
        <v>1498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3742</v>
      </c>
      <c r="E6032" t="s">
        <v>72</v>
      </c>
      <c r="F6032" s="12">
        <v>8590.3700000000008</v>
      </c>
      <c r="G6032" s="13">
        <v>45289</v>
      </c>
    </row>
    <row r="6033" spans="3:8" x14ac:dyDescent="0.25">
      <c r="C6033" t="s">
        <v>565</v>
      </c>
      <c r="D6033" t="s">
        <v>3030</v>
      </c>
      <c r="E6033" t="s">
        <v>362</v>
      </c>
      <c r="F6033" s="12">
        <v>4559.5200000000004</v>
      </c>
      <c r="G6033" s="13">
        <v>45279</v>
      </c>
    </row>
    <row r="6034" spans="3:8" x14ac:dyDescent="0.25">
      <c r="C6034" t="s">
        <v>117</v>
      </c>
      <c r="D6034" t="s">
        <v>1261</v>
      </c>
      <c r="E6034" t="s">
        <v>69</v>
      </c>
      <c r="F6034" s="12">
        <v>3621.64</v>
      </c>
      <c r="G6034" s="13">
        <v>45289</v>
      </c>
    </row>
    <row r="6035" spans="3:8" x14ac:dyDescent="0.25">
      <c r="C6035" t="s">
        <v>216</v>
      </c>
      <c r="D6035" t="s">
        <v>2045</v>
      </c>
      <c r="E6035" t="s">
        <v>141</v>
      </c>
      <c r="F6035" s="12">
        <v>757.72</v>
      </c>
      <c r="G6035" s="13">
        <v>45350</v>
      </c>
    </row>
    <row r="6036" spans="3:8" x14ac:dyDescent="0.25">
      <c r="C6036" t="s">
        <v>28</v>
      </c>
      <c r="D6036" t="s">
        <v>4088</v>
      </c>
      <c r="E6036" t="s">
        <v>676</v>
      </c>
      <c r="F6036" s="12">
        <v>1646.86</v>
      </c>
      <c r="G6036" s="13">
        <v>45266</v>
      </c>
    </row>
    <row r="6037" spans="3:8" x14ac:dyDescent="0.25">
      <c r="C6037" t="s">
        <v>3555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8" x14ac:dyDescent="0.25">
      <c r="C6038" t="s">
        <v>2885</v>
      </c>
      <c r="D6038" t="s">
        <v>1571</v>
      </c>
      <c r="E6038" t="s">
        <v>430</v>
      </c>
      <c r="F6038" s="12">
        <v>2862.56</v>
      </c>
      <c r="G6038" s="13">
        <v>45279</v>
      </c>
    </row>
    <row r="6039" spans="3:8" x14ac:dyDescent="0.25">
      <c r="C6039" t="s">
        <v>278</v>
      </c>
      <c r="D6039" t="s">
        <v>371</v>
      </c>
      <c r="E6039" t="s">
        <v>4089</v>
      </c>
      <c r="F6039" s="12">
        <v>1277.71</v>
      </c>
      <c r="G6039" s="13">
        <v>45350</v>
      </c>
      <c r="H6039" s="13">
        <v>45733</v>
      </c>
    </row>
    <row r="6040" spans="3:8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8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8" x14ac:dyDescent="0.25">
      <c r="C6042" t="s">
        <v>286</v>
      </c>
      <c r="D6042" t="s">
        <v>1458</v>
      </c>
      <c r="E6042" t="s">
        <v>55</v>
      </c>
      <c r="F6042" s="12">
        <v>9992.7999999999993</v>
      </c>
      <c r="G6042" s="13">
        <v>45289</v>
      </c>
    </row>
    <row r="6043" spans="3:8" x14ac:dyDescent="0.25">
      <c r="C6043" t="s">
        <v>22</v>
      </c>
      <c r="D6043" t="s">
        <v>1517</v>
      </c>
      <c r="E6043" t="s">
        <v>33</v>
      </c>
      <c r="F6043" s="12">
        <v>7078.34</v>
      </c>
      <c r="G6043" s="13">
        <v>45392</v>
      </c>
    </row>
    <row r="6044" spans="3:8" x14ac:dyDescent="0.25">
      <c r="C6044" t="s">
        <v>703</v>
      </c>
      <c r="D6044" t="s">
        <v>2085</v>
      </c>
      <c r="E6044" t="s">
        <v>58</v>
      </c>
      <c r="F6044" s="12">
        <v>7496.11</v>
      </c>
      <c r="G6044" s="13">
        <v>45279</v>
      </c>
    </row>
    <row r="6045" spans="3:8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8" x14ac:dyDescent="0.25">
      <c r="C6046" t="s">
        <v>216</v>
      </c>
      <c r="D6046" t="s">
        <v>1564</v>
      </c>
      <c r="E6046" t="s">
        <v>27</v>
      </c>
      <c r="F6046" s="12">
        <v>1050.95</v>
      </c>
      <c r="G6046" s="13">
        <v>45289</v>
      </c>
    </row>
    <row r="6047" spans="3:8" x14ac:dyDescent="0.25">
      <c r="C6047" t="s">
        <v>1985</v>
      </c>
      <c r="D6047" t="s">
        <v>4090</v>
      </c>
      <c r="E6047" t="s">
        <v>534</v>
      </c>
      <c r="F6047" s="12">
        <v>4728.88</v>
      </c>
      <c r="G6047" s="13">
        <v>45289</v>
      </c>
    </row>
    <row r="6048" spans="3:8" x14ac:dyDescent="0.25">
      <c r="C6048" t="s">
        <v>463</v>
      </c>
      <c r="D6048" t="s">
        <v>1443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2076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1440</v>
      </c>
      <c r="E6050" t="s">
        <v>4091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4092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4092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4093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4094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2178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1181</v>
      </c>
      <c r="D6057" t="s">
        <v>4095</v>
      </c>
      <c r="E6057" t="s">
        <v>4096</v>
      </c>
      <c r="F6057" s="12">
        <v>8758.48</v>
      </c>
      <c r="G6057" s="13">
        <v>45289</v>
      </c>
    </row>
    <row r="6058" spans="3:7" x14ac:dyDescent="0.25">
      <c r="C6058" t="s">
        <v>4097</v>
      </c>
      <c r="D6058" t="s">
        <v>3513</v>
      </c>
      <c r="E6058" t="s">
        <v>1506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2021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1528</v>
      </c>
      <c r="D6060" t="s">
        <v>2233</v>
      </c>
      <c r="E6060" t="s">
        <v>1381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4098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1181</v>
      </c>
      <c r="D6062" t="s">
        <v>3135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4099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1247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1899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2295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3881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1412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1346</v>
      </c>
      <c r="E6073" t="s">
        <v>1347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2955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3709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1466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1466</v>
      </c>
      <c r="F6077" s="12">
        <v>457.11</v>
      </c>
      <c r="G6077" s="13">
        <v>45289</v>
      </c>
    </row>
    <row r="6078" spans="3:7" x14ac:dyDescent="0.25">
      <c r="C6078" t="s">
        <v>1325</v>
      </c>
      <c r="D6078" t="s">
        <v>4100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2074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2163</v>
      </c>
      <c r="D6081" t="s">
        <v>4101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2092</v>
      </c>
      <c r="F6083" s="12">
        <v>1036.54</v>
      </c>
      <c r="G6083" s="13">
        <v>45279</v>
      </c>
    </row>
    <row r="6084" spans="3:7" x14ac:dyDescent="0.25">
      <c r="C6084" t="s">
        <v>3016</v>
      </c>
      <c r="D6084" t="s">
        <v>4102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1790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3029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4103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1218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1593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1227</v>
      </c>
      <c r="D6093" t="s">
        <v>3893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4090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1327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1327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4104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3170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4105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4106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4107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1799</v>
      </c>
      <c r="D6103" t="s">
        <v>3890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1412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1412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3305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1372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2170</v>
      </c>
      <c r="E6108" t="s">
        <v>1635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4108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1715</v>
      </c>
      <c r="D6110" t="s">
        <v>1328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4109</v>
      </c>
      <c r="E6111" t="s">
        <v>1381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4109</v>
      </c>
      <c r="E6112" t="s">
        <v>1381</v>
      </c>
      <c r="F6112" s="12">
        <v>3871.29</v>
      </c>
      <c r="G6112" s="13">
        <v>45392</v>
      </c>
    </row>
    <row r="6113" spans="3:8" x14ac:dyDescent="0.25">
      <c r="C6113" t="s">
        <v>22</v>
      </c>
      <c r="D6113" t="s">
        <v>1938</v>
      </c>
      <c r="E6113" t="s">
        <v>98</v>
      </c>
      <c r="F6113" s="12">
        <v>6043.95</v>
      </c>
      <c r="G6113" s="13">
        <v>45279</v>
      </c>
    </row>
    <row r="6114" spans="3:8" x14ac:dyDescent="0.25">
      <c r="C6114" t="s">
        <v>1122</v>
      </c>
      <c r="D6114" t="s">
        <v>67</v>
      </c>
      <c r="E6114" t="s">
        <v>3042</v>
      </c>
      <c r="F6114" s="12">
        <v>3575.72</v>
      </c>
      <c r="G6114" s="13">
        <v>45279</v>
      </c>
    </row>
    <row r="6115" spans="3:8" x14ac:dyDescent="0.25">
      <c r="C6115" t="s">
        <v>632</v>
      </c>
      <c r="D6115" t="s">
        <v>1634</v>
      </c>
      <c r="E6115" t="s">
        <v>452</v>
      </c>
      <c r="F6115" s="12">
        <v>5588.66</v>
      </c>
      <c r="G6115" s="13">
        <v>45289</v>
      </c>
    </row>
    <row r="6116" spans="3:8" x14ac:dyDescent="0.25">
      <c r="C6116" t="s">
        <v>438</v>
      </c>
      <c r="D6116" t="s">
        <v>4067</v>
      </c>
      <c r="E6116" t="s">
        <v>72</v>
      </c>
      <c r="F6116" s="12">
        <v>15337.29</v>
      </c>
      <c r="G6116" s="13">
        <v>45289</v>
      </c>
    </row>
    <row r="6117" spans="3:8" x14ac:dyDescent="0.25">
      <c r="C6117" t="s">
        <v>498</v>
      </c>
      <c r="D6117" t="s">
        <v>3920</v>
      </c>
      <c r="E6117" t="s">
        <v>282</v>
      </c>
      <c r="F6117" s="12">
        <v>1458.62</v>
      </c>
      <c r="G6117" s="13">
        <v>45279</v>
      </c>
    </row>
    <row r="6118" spans="3:8" x14ac:dyDescent="0.25">
      <c r="C6118" t="s">
        <v>53</v>
      </c>
      <c r="D6118" t="s">
        <v>4110</v>
      </c>
      <c r="E6118" t="s">
        <v>4111</v>
      </c>
      <c r="F6118" s="12">
        <v>1131.3800000000001</v>
      </c>
      <c r="G6118" s="13">
        <v>45289</v>
      </c>
    </row>
    <row r="6119" spans="3:8" x14ac:dyDescent="0.25">
      <c r="C6119" t="s">
        <v>1459</v>
      </c>
      <c r="D6119" t="s">
        <v>4112</v>
      </c>
      <c r="E6119" t="s">
        <v>3263</v>
      </c>
      <c r="F6119" s="12">
        <v>1222.78</v>
      </c>
      <c r="G6119" s="13">
        <v>45289</v>
      </c>
    </row>
    <row r="6120" spans="3:8" x14ac:dyDescent="0.25">
      <c r="C6120" t="s">
        <v>250</v>
      </c>
      <c r="D6120" t="s">
        <v>1617</v>
      </c>
      <c r="E6120" t="s">
        <v>508</v>
      </c>
      <c r="F6120" s="12">
        <v>1181.06</v>
      </c>
      <c r="G6120" s="13">
        <v>45350</v>
      </c>
    </row>
    <row r="6121" spans="3:8" x14ac:dyDescent="0.25">
      <c r="C6121" t="s">
        <v>250</v>
      </c>
      <c r="D6121" t="s">
        <v>1617</v>
      </c>
      <c r="E6121" t="s">
        <v>508</v>
      </c>
      <c r="F6121" s="12">
        <v>763.22</v>
      </c>
      <c r="G6121" s="13">
        <v>45350</v>
      </c>
    </row>
    <row r="6122" spans="3:8" x14ac:dyDescent="0.25">
      <c r="C6122" t="s">
        <v>125</v>
      </c>
      <c r="D6122" t="s">
        <v>2897</v>
      </c>
      <c r="E6122" t="s">
        <v>268</v>
      </c>
      <c r="F6122" s="12">
        <v>2443.94</v>
      </c>
      <c r="G6122" s="13">
        <v>45266</v>
      </c>
    </row>
    <row r="6123" spans="3:8" x14ac:dyDescent="0.25">
      <c r="C6123" t="s">
        <v>125</v>
      </c>
      <c r="D6123" t="s">
        <v>3648</v>
      </c>
      <c r="E6123" t="s">
        <v>160</v>
      </c>
      <c r="F6123" s="12">
        <v>1367.52</v>
      </c>
      <c r="G6123" s="13">
        <v>45266</v>
      </c>
    </row>
    <row r="6124" spans="3:8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8" x14ac:dyDescent="0.25">
      <c r="C6125" t="s">
        <v>4113</v>
      </c>
      <c r="D6125" t="s">
        <v>4114</v>
      </c>
      <c r="E6125" t="s">
        <v>147</v>
      </c>
      <c r="F6125" s="12">
        <v>857.72</v>
      </c>
      <c r="G6125" s="13">
        <v>45289</v>
      </c>
    </row>
    <row r="6126" spans="3:8" x14ac:dyDescent="0.25">
      <c r="C6126" t="s">
        <v>2526</v>
      </c>
      <c r="D6126" t="s">
        <v>4115</v>
      </c>
      <c r="E6126" t="s">
        <v>147</v>
      </c>
      <c r="F6126" s="12">
        <v>1245.73</v>
      </c>
      <c r="G6126" s="13">
        <v>45266</v>
      </c>
    </row>
    <row r="6127" spans="3:8" x14ac:dyDescent="0.25">
      <c r="C6127" t="s">
        <v>327</v>
      </c>
      <c r="D6127" t="s">
        <v>194</v>
      </c>
      <c r="E6127" t="s">
        <v>147</v>
      </c>
      <c r="F6127" s="12">
        <v>1093.23</v>
      </c>
      <c r="G6127" s="13">
        <v>45266</v>
      </c>
      <c r="H6127" s="13">
        <v>45728</v>
      </c>
    </row>
    <row r="6128" spans="3:8" x14ac:dyDescent="0.25">
      <c r="C6128" t="s">
        <v>4116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2087</v>
      </c>
      <c r="D6129" t="s">
        <v>2024</v>
      </c>
      <c r="E6129" t="s">
        <v>1106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2612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4117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3113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4118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4119</v>
      </c>
      <c r="D6135" t="s">
        <v>4120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1513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1566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1670</v>
      </c>
      <c r="E6138" t="s">
        <v>3932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4022</v>
      </c>
      <c r="E6141" t="s">
        <v>1755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4121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2369</v>
      </c>
      <c r="D6144" t="s">
        <v>4122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4100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1323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4061</v>
      </c>
      <c r="D6149" t="s">
        <v>4123</v>
      </c>
      <c r="E6149" t="s">
        <v>4124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3316</v>
      </c>
      <c r="E6150" t="s">
        <v>3317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2196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4063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4125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4126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4127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4128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1817</v>
      </c>
      <c r="D6157" t="s">
        <v>4129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2170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1977</v>
      </c>
      <c r="D6159" t="s">
        <v>4063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4130</v>
      </c>
      <c r="D6161" t="s">
        <v>4131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3463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4132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3431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3174</v>
      </c>
      <c r="E6168" t="s">
        <v>1982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2706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4133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2681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2422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4134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2768</v>
      </c>
      <c r="E6177" t="s">
        <v>1114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3419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4135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4136</v>
      </c>
      <c r="E6180" t="s">
        <v>1400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4136</v>
      </c>
      <c r="E6181" t="s">
        <v>1400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1974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3602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4137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3978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2837</v>
      </c>
      <c r="E6190" t="s">
        <v>1255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1537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4138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3660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2180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3164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3070</v>
      </c>
      <c r="D6197" t="s">
        <v>3650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4139</v>
      </c>
      <c r="D6198" t="s">
        <v>4140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1236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4141</v>
      </c>
      <c r="D6200" t="s">
        <v>1408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1640</v>
      </c>
      <c r="D6202" t="s">
        <v>2413</v>
      </c>
      <c r="E6202" t="s">
        <v>1931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4142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3497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4143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4144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1124</v>
      </c>
      <c r="D6209" t="s">
        <v>4145</v>
      </c>
      <c r="E6209" t="s">
        <v>1616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1406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4146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4147</v>
      </c>
      <c r="E6214" t="s">
        <v>4148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1503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4149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4150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2735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4151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4151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3351</v>
      </c>
      <c r="D6222" t="s">
        <v>4152</v>
      </c>
      <c r="E6222" t="s">
        <v>2675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2931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4153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1520</v>
      </c>
      <c r="D6226" t="s">
        <v>1778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1900</v>
      </c>
      <c r="D6228" t="s">
        <v>2962</v>
      </c>
      <c r="E6228" t="s">
        <v>1880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1178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2784</v>
      </c>
      <c r="E6230" t="s">
        <v>2785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1466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4154</v>
      </c>
      <c r="E6232" t="s">
        <v>1853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3545</v>
      </c>
      <c r="E6233" t="s">
        <v>1114</v>
      </c>
      <c r="F6233" s="12">
        <v>2313.31</v>
      </c>
      <c r="G6233" s="13">
        <v>45350</v>
      </c>
    </row>
    <row r="6234" spans="3:7" x14ac:dyDescent="0.25">
      <c r="C6234" t="s">
        <v>4155</v>
      </c>
      <c r="D6234" t="s">
        <v>3414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4156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3633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3247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1992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4157</v>
      </c>
      <c r="D6243" t="s">
        <v>4158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4159</v>
      </c>
      <c r="D6245" t="s">
        <v>3122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4159</v>
      </c>
      <c r="D6246" t="s">
        <v>3122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1714</v>
      </c>
      <c r="E6247" t="s">
        <v>1506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2171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4160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1544</v>
      </c>
      <c r="D6250" t="s">
        <v>3044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3375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2196</v>
      </c>
      <c r="E6254" t="s">
        <v>1231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1955</v>
      </c>
      <c r="E6256" t="s">
        <v>1956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3550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4161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3092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1979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4162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3481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4163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1152</v>
      </c>
      <c r="E6265" t="s">
        <v>4164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2262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1271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3970</v>
      </c>
      <c r="E6270" t="s">
        <v>3971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3883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1544</v>
      </c>
      <c r="D6272" t="s">
        <v>3855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4165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1328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2049</v>
      </c>
      <c r="E6275" t="s">
        <v>4166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1696</v>
      </c>
      <c r="D6277" t="s">
        <v>2094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2069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4167</v>
      </c>
      <c r="E6280" t="s">
        <v>2995</v>
      </c>
      <c r="F6280" s="12">
        <v>1485.55</v>
      </c>
      <c r="G6280" s="13">
        <v>45266</v>
      </c>
    </row>
    <row r="6281" spans="3:7" x14ac:dyDescent="0.25">
      <c r="C6281" t="s">
        <v>4168</v>
      </c>
      <c r="D6281" t="s">
        <v>4169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1373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1817</v>
      </c>
      <c r="D6284" t="s">
        <v>4170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4171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4172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1173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2102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2943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1216</v>
      </c>
      <c r="E6290" t="s">
        <v>1114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1216</v>
      </c>
      <c r="E6291" t="s">
        <v>1114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4173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1528</v>
      </c>
      <c r="D6294" t="s">
        <v>2929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2773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1872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3379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4174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2857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1520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1897</v>
      </c>
      <c r="D6302" t="s">
        <v>1128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4175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4175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1271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4176</v>
      </c>
      <c r="D6307" t="s">
        <v>4177</v>
      </c>
      <c r="E6307" t="s">
        <v>1620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4178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4178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3151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4179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4180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4181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4181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1658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4182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4183</v>
      </c>
      <c r="D6320" t="s">
        <v>2992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1261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4184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4185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1880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3221</v>
      </c>
      <c r="E6331" t="s">
        <v>2237</v>
      </c>
      <c r="F6331" s="12">
        <v>4244</v>
      </c>
      <c r="G6331" s="13">
        <v>45266</v>
      </c>
    </row>
    <row r="6332" spans="3:7" x14ac:dyDescent="0.25">
      <c r="C6332" t="s">
        <v>1781</v>
      </c>
      <c r="D6332" t="s">
        <v>4186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2456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1525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1556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1359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4187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3923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4188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2939</v>
      </c>
      <c r="E6340" t="s">
        <v>2092</v>
      </c>
      <c r="F6340" s="12">
        <v>2361.42</v>
      </c>
      <c r="G6340" s="13">
        <v>45289</v>
      </c>
    </row>
    <row r="6341" spans="3:7" x14ac:dyDescent="0.25">
      <c r="C6341" t="s">
        <v>4189</v>
      </c>
      <c r="D6341" t="s">
        <v>4190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3670</v>
      </c>
      <c r="D6342" t="s">
        <v>4191</v>
      </c>
      <c r="E6342" t="s">
        <v>2594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2454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4005</v>
      </c>
      <c r="E6347" t="s">
        <v>1982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3373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4192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2586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3054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4193</v>
      </c>
      <c r="E6352" t="s">
        <v>2880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3327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3589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4194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3509</v>
      </c>
      <c r="E6356" t="s">
        <v>3959</v>
      </c>
      <c r="F6356" s="12">
        <v>226.25</v>
      </c>
      <c r="G6356" s="13">
        <v>45266</v>
      </c>
    </row>
    <row r="6357" spans="3:7" x14ac:dyDescent="0.25">
      <c r="C6357" t="s">
        <v>2453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4195</v>
      </c>
      <c r="D6358" t="s">
        <v>4196</v>
      </c>
      <c r="E6358" t="s">
        <v>4197</v>
      </c>
      <c r="F6358" s="12">
        <v>1223.7</v>
      </c>
      <c r="G6358" s="13">
        <v>45289</v>
      </c>
    </row>
    <row r="6359" spans="3:7" x14ac:dyDescent="0.25">
      <c r="C6359" t="s">
        <v>1434</v>
      </c>
      <c r="D6359" t="s">
        <v>4198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4199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2665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2665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1187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1833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1182</v>
      </c>
      <c r="D6368" t="s">
        <v>1377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4200</v>
      </c>
      <c r="E6369" t="s">
        <v>3263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4200</v>
      </c>
      <c r="E6370" t="s">
        <v>3263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4201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4202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1881</v>
      </c>
      <c r="E6373" t="s">
        <v>2114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1881</v>
      </c>
      <c r="E6374" t="s">
        <v>2114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4203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2299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4177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2093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4118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4204</v>
      </c>
      <c r="D6381" t="s">
        <v>1731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1831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1227</v>
      </c>
      <c r="D6384" t="s">
        <v>4205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4206</v>
      </c>
      <c r="E6385" t="s">
        <v>1339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1457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1466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4207</v>
      </c>
      <c r="D6389" t="s">
        <v>4208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4209</v>
      </c>
      <c r="E6390" t="s">
        <v>1159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1403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4210</v>
      </c>
      <c r="D6392" t="s">
        <v>4138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4211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1196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1205</v>
      </c>
      <c r="D6397" t="s">
        <v>2446</v>
      </c>
      <c r="E6397" t="s">
        <v>4212</v>
      </c>
      <c r="F6397" s="12">
        <v>3590.6</v>
      </c>
      <c r="G6397" s="13">
        <v>45289</v>
      </c>
    </row>
    <row r="6398" spans="3:7" x14ac:dyDescent="0.25">
      <c r="C6398" t="s">
        <v>1156</v>
      </c>
      <c r="D6398" t="s">
        <v>4090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1472</v>
      </c>
      <c r="D6401" t="s">
        <v>4213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2877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2543</v>
      </c>
      <c r="D6403" t="s">
        <v>3918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2543</v>
      </c>
      <c r="D6404" t="s">
        <v>3918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2486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4206</v>
      </c>
      <c r="E6406" t="s">
        <v>1339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3220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1520</v>
      </c>
      <c r="D6410" t="s">
        <v>4214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4215</v>
      </c>
      <c r="D6411" t="s">
        <v>1187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4216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4102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4217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4218</v>
      </c>
      <c r="D6415" t="s">
        <v>1271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4219</v>
      </c>
      <c r="E6416" t="s">
        <v>503</v>
      </c>
      <c r="F6416" s="12">
        <v>4946.6000000000004</v>
      </c>
      <c r="G6416" s="13">
        <v>45350</v>
      </c>
    </row>
    <row r="6417" spans="3:8" x14ac:dyDescent="0.25">
      <c r="C6417" t="s">
        <v>816</v>
      </c>
      <c r="D6417" t="s">
        <v>2643</v>
      </c>
      <c r="E6417" t="s">
        <v>72</v>
      </c>
      <c r="F6417" s="12">
        <v>10328.06</v>
      </c>
      <c r="G6417" s="13">
        <v>45279</v>
      </c>
    </row>
    <row r="6418" spans="3:8" x14ac:dyDescent="0.25">
      <c r="C6418" t="s">
        <v>816</v>
      </c>
      <c r="D6418" t="s">
        <v>2643</v>
      </c>
      <c r="E6418" t="s">
        <v>72</v>
      </c>
      <c r="F6418" s="12">
        <v>16880.32</v>
      </c>
      <c r="G6418" s="13">
        <v>45350</v>
      </c>
    </row>
    <row r="6419" spans="3:8" x14ac:dyDescent="0.25">
      <c r="C6419" t="s">
        <v>139</v>
      </c>
      <c r="D6419" t="s">
        <v>4220</v>
      </c>
      <c r="E6419" t="s">
        <v>215</v>
      </c>
      <c r="F6419" s="12">
        <v>7325.39</v>
      </c>
      <c r="G6419" s="13">
        <v>45266</v>
      </c>
    </row>
    <row r="6420" spans="3:8" x14ac:dyDescent="0.25">
      <c r="C6420" t="s">
        <v>1356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8" x14ac:dyDescent="0.25">
      <c r="C6421" t="s">
        <v>331</v>
      </c>
      <c r="D6421" t="s">
        <v>3172</v>
      </c>
      <c r="E6421" t="s">
        <v>952</v>
      </c>
      <c r="F6421" s="12">
        <v>11677.96</v>
      </c>
      <c r="G6421" s="13">
        <v>45279</v>
      </c>
      <c r="H6421" s="13">
        <v>45763</v>
      </c>
    </row>
    <row r="6422" spans="3:8" x14ac:dyDescent="0.25">
      <c r="C6422" t="s">
        <v>4221</v>
      </c>
      <c r="D6422" t="s">
        <v>2063</v>
      </c>
      <c r="E6422" t="s">
        <v>109</v>
      </c>
      <c r="F6422" s="12">
        <v>533.04999999999995</v>
      </c>
      <c r="G6422" s="13">
        <v>45350</v>
      </c>
    </row>
    <row r="6423" spans="3:8" x14ac:dyDescent="0.25">
      <c r="C6423" t="s">
        <v>34</v>
      </c>
      <c r="D6423" t="s">
        <v>1476</v>
      </c>
      <c r="E6423" t="s">
        <v>225</v>
      </c>
      <c r="F6423" s="12">
        <v>249.52</v>
      </c>
      <c r="G6423" s="13">
        <v>45279</v>
      </c>
    </row>
    <row r="6424" spans="3:8" x14ac:dyDescent="0.25">
      <c r="C6424" t="s">
        <v>3155</v>
      </c>
      <c r="D6424" t="s">
        <v>4222</v>
      </c>
      <c r="E6424" t="s">
        <v>147</v>
      </c>
      <c r="F6424" s="12">
        <v>2308.1999999999998</v>
      </c>
      <c r="G6424" s="13">
        <v>45266</v>
      </c>
    </row>
    <row r="6425" spans="3:8" x14ac:dyDescent="0.25">
      <c r="C6425" t="s">
        <v>1356</v>
      </c>
      <c r="D6425" t="s">
        <v>4223</v>
      </c>
      <c r="E6425" t="s">
        <v>4224</v>
      </c>
      <c r="F6425" s="12">
        <v>1224.68</v>
      </c>
      <c r="G6425" s="13">
        <v>45279</v>
      </c>
    </row>
    <row r="6426" spans="3:8" x14ac:dyDescent="0.25">
      <c r="C6426" t="s">
        <v>1356</v>
      </c>
      <c r="D6426" t="s">
        <v>4223</v>
      </c>
      <c r="E6426" t="s">
        <v>4224</v>
      </c>
      <c r="F6426" s="12">
        <v>240.7</v>
      </c>
      <c r="G6426" s="13">
        <v>45392</v>
      </c>
    </row>
    <row r="6427" spans="3:8" x14ac:dyDescent="0.25">
      <c r="C6427" t="s">
        <v>453</v>
      </c>
      <c r="D6427" t="s">
        <v>4225</v>
      </c>
      <c r="E6427" t="s">
        <v>596</v>
      </c>
      <c r="F6427" s="12">
        <v>466.39</v>
      </c>
      <c r="G6427" s="13">
        <v>45289</v>
      </c>
    </row>
    <row r="6428" spans="3:8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8" x14ac:dyDescent="0.25">
      <c r="C6429" t="s">
        <v>963</v>
      </c>
      <c r="D6429" t="s">
        <v>4226</v>
      </c>
      <c r="E6429" t="s">
        <v>4227</v>
      </c>
      <c r="F6429" s="12">
        <v>1268.31</v>
      </c>
      <c r="G6429" s="13">
        <v>45266</v>
      </c>
    </row>
    <row r="6430" spans="3:8" x14ac:dyDescent="0.25">
      <c r="C6430" t="s">
        <v>73</v>
      </c>
      <c r="D6430" t="s">
        <v>2490</v>
      </c>
      <c r="E6430" t="s">
        <v>160</v>
      </c>
      <c r="F6430" s="12">
        <v>1350.45</v>
      </c>
      <c r="G6430" s="13">
        <v>45350</v>
      </c>
    </row>
    <row r="6431" spans="3:8" x14ac:dyDescent="0.25">
      <c r="C6431" t="s">
        <v>4000</v>
      </c>
      <c r="D6431" t="s">
        <v>4228</v>
      </c>
      <c r="E6431" t="s">
        <v>58</v>
      </c>
      <c r="F6431" s="12">
        <v>9612.86</v>
      </c>
      <c r="G6431" s="13">
        <v>45279</v>
      </c>
    </row>
    <row r="6432" spans="3:8" x14ac:dyDescent="0.25">
      <c r="C6432" t="s">
        <v>129</v>
      </c>
      <c r="D6432" t="s">
        <v>4229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1419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1486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1638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1911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4230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4231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2268</v>
      </c>
      <c r="D6441" t="s">
        <v>1592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3031</v>
      </c>
      <c r="E6442" t="s">
        <v>3496</v>
      </c>
      <c r="F6442" s="12">
        <v>1433.62</v>
      </c>
      <c r="G6442" s="13">
        <v>45266</v>
      </c>
    </row>
    <row r="6443" spans="3:7" x14ac:dyDescent="0.25">
      <c r="C6443" t="s">
        <v>1138</v>
      </c>
      <c r="D6443" t="s">
        <v>2157</v>
      </c>
      <c r="E6443" t="s">
        <v>1197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4232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4233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4234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7" x14ac:dyDescent="0.25">
      <c r="C6449" t="s">
        <v>1900</v>
      </c>
      <c r="D6449" t="s">
        <v>1763</v>
      </c>
      <c r="E6449" t="s">
        <v>63</v>
      </c>
      <c r="F6449" s="12">
        <v>1748.37</v>
      </c>
      <c r="G6449" s="13">
        <v>45266</v>
      </c>
    </row>
    <row r="6450" spans="3:7" x14ac:dyDescent="0.25">
      <c r="C6450" t="s">
        <v>1304</v>
      </c>
      <c r="D6450" t="s">
        <v>3601</v>
      </c>
      <c r="E6450" t="s">
        <v>80</v>
      </c>
      <c r="F6450" s="12">
        <v>1577.4</v>
      </c>
      <c r="G6450" s="13">
        <v>45350</v>
      </c>
    </row>
    <row r="6451" spans="3:7" x14ac:dyDescent="0.25">
      <c r="C6451" t="s">
        <v>588</v>
      </c>
      <c r="D6451" t="s">
        <v>4235</v>
      </c>
      <c r="E6451" t="s">
        <v>564</v>
      </c>
      <c r="F6451" s="12">
        <v>7869.94</v>
      </c>
      <c r="G6451" s="13">
        <v>45289</v>
      </c>
    </row>
    <row r="6452" spans="3:7" x14ac:dyDescent="0.25">
      <c r="C6452" t="s">
        <v>4236</v>
      </c>
      <c r="D6452" t="s">
        <v>1009</v>
      </c>
      <c r="E6452" t="s">
        <v>3067</v>
      </c>
      <c r="F6452" s="12">
        <v>3913.14</v>
      </c>
      <c r="G6452" s="13">
        <v>45279</v>
      </c>
    </row>
    <row r="6453" spans="3:7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7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7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7" x14ac:dyDescent="0.25">
      <c r="C6456" t="s">
        <v>456</v>
      </c>
      <c r="D6456" t="s">
        <v>4237</v>
      </c>
      <c r="E6456" t="s">
        <v>104</v>
      </c>
      <c r="F6456" s="12">
        <v>974.06</v>
      </c>
      <c r="G6456" s="13">
        <v>45279</v>
      </c>
    </row>
    <row r="6457" spans="3:7" x14ac:dyDescent="0.25">
      <c r="C6457" t="s">
        <v>120</v>
      </c>
      <c r="D6457" t="s">
        <v>1548</v>
      </c>
      <c r="E6457" t="s">
        <v>33</v>
      </c>
      <c r="F6457" s="12">
        <v>3005.33</v>
      </c>
      <c r="G6457" s="13">
        <v>45392</v>
      </c>
    </row>
    <row r="6458" spans="3:7" x14ac:dyDescent="0.25">
      <c r="C6458" t="s">
        <v>319</v>
      </c>
      <c r="D6458" t="s">
        <v>3602</v>
      </c>
      <c r="E6458" t="s">
        <v>1721</v>
      </c>
      <c r="F6458" s="12">
        <v>6330.53</v>
      </c>
      <c r="G6458" s="13">
        <v>45279</v>
      </c>
    </row>
    <row r="6459" spans="3:7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7" x14ac:dyDescent="0.25">
      <c r="C6460" t="s">
        <v>115</v>
      </c>
      <c r="D6460" t="s">
        <v>1837</v>
      </c>
      <c r="E6460" t="s">
        <v>312</v>
      </c>
      <c r="F6460" s="12">
        <v>7576.45</v>
      </c>
      <c r="G6460" s="13">
        <v>45350</v>
      </c>
    </row>
    <row r="6461" spans="3:7" x14ac:dyDescent="0.25">
      <c r="C6461" t="s">
        <v>739</v>
      </c>
      <c r="D6461" t="s">
        <v>4238</v>
      </c>
      <c r="E6461" t="s">
        <v>83</v>
      </c>
      <c r="F6461" s="12">
        <v>7649.15</v>
      </c>
      <c r="G6461" s="13">
        <v>45350</v>
      </c>
    </row>
    <row r="6462" spans="3:7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7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7" x14ac:dyDescent="0.25">
      <c r="C6464" t="s">
        <v>4239</v>
      </c>
      <c r="D6464" t="s">
        <v>4240</v>
      </c>
      <c r="E6464" t="s">
        <v>4241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4242</v>
      </c>
      <c r="E6465" t="s">
        <v>4243</v>
      </c>
      <c r="F6465" s="12">
        <v>2070.6799999999998</v>
      </c>
      <c r="G6465" s="13">
        <v>45279</v>
      </c>
    </row>
    <row r="6466" spans="3:7" x14ac:dyDescent="0.25">
      <c r="C6466" t="s">
        <v>4244</v>
      </c>
      <c r="D6466" t="s">
        <v>2265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3078</v>
      </c>
      <c r="D6467" t="s">
        <v>2497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2587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4245</v>
      </c>
      <c r="D6469" t="s">
        <v>4246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4247</v>
      </c>
      <c r="D6470" t="s">
        <v>4248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4246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4249</v>
      </c>
      <c r="E6473" t="s">
        <v>4250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3339</v>
      </c>
      <c r="E6474" t="s">
        <v>1114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1923</v>
      </c>
      <c r="E6475" t="s">
        <v>1734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1923</v>
      </c>
      <c r="E6476" t="s">
        <v>1734</v>
      </c>
      <c r="F6476" s="12">
        <v>1122.3499999999999</v>
      </c>
      <c r="G6476" s="13">
        <v>45392</v>
      </c>
    </row>
    <row r="6477" spans="3:7" x14ac:dyDescent="0.25">
      <c r="C6477" t="s">
        <v>2841</v>
      </c>
      <c r="D6477" t="s">
        <v>1176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4251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4252</v>
      </c>
      <c r="E6479" t="s">
        <v>1120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1933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1877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1178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2234</v>
      </c>
      <c r="D6485" t="s">
        <v>1354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1653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2352</v>
      </c>
      <c r="D6487" t="s">
        <v>4253</v>
      </c>
      <c r="E6487" t="s">
        <v>3784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4254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3459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2817</v>
      </c>
      <c r="D6490" t="s">
        <v>1467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2093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3643</v>
      </c>
      <c r="D6492" t="s">
        <v>2106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1332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4255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3222</v>
      </c>
      <c r="D6495" t="s">
        <v>1180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4256</v>
      </c>
      <c r="E6496" t="s">
        <v>1106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3207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2376</v>
      </c>
      <c r="D6498" t="s">
        <v>2872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1676</v>
      </c>
      <c r="D6499" t="s">
        <v>4257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4258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2243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4259</v>
      </c>
      <c r="D6502" t="s">
        <v>1187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2661</v>
      </c>
      <c r="E6503" t="s">
        <v>1635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1161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1584</v>
      </c>
      <c r="E6505" t="s">
        <v>1609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4260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4261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4262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1284</v>
      </c>
      <c r="D6509" t="s">
        <v>3043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1365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1586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2069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1544</v>
      </c>
      <c r="D6514" t="s">
        <v>3043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2173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1434</v>
      </c>
      <c r="D6516" t="s">
        <v>3003</v>
      </c>
      <c r="E6516" t="s">
        <v>1982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4263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1168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4264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2966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3854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4265</v>
      </c>
      <c r="D6524" t="s">
        <v>4223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4265</v>
      </c>
      <c r="D6525" t="s">
        <v>4223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4266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2205</v>
      </c>
      <c r="D6528" t="s">
        <v>3356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1696</v>
      </c>
      <c r="D6530" t="s">
        <v>1765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1598</v>
      </c>
      <c r="D6531" t="s">
        <v>4267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1397</v>
      </c>
      <c r="D6532" t="s">
        <v>4268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3752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1385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3790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1498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3219</v>
      </c>
      <c r="D6539" t="s">
        <v>3323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1156</v>
      </c>
      <c r="D6540" t="s">
        <v>1195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3144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4269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1486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4270</v>
      </c>
      <c r="E6544" t="s">
        <v>50</v>
      </c>
      <c r="F6544" s="12">
        <v>2105.14</v>
      </c>
      <c r="G6544" s="13">
        <v>45266</v>
      </c>
    </row>
    <row r="6545" spans="3:8" x14ac:dyDescent="0.25">
      <c r="C6545" t="s">
        <v>1790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8" x14ac:dyDescent="0.25">
      <c r="C6546" t="s">
        <v>34</v>
      </c>
      <c r="D6546" t="s">
        <v>1700</v>
      </c>
      <c r="E6546" t="s">
        <v>119</v>
      </c>
      <c r="F6546" s="12">
        <v>445.85</v>
      </c>
      <c r="G6546" s="13">
        <v>45289</v>
      </c>
    </row>
    <row r="6547" spans="3:8" x14ac:dyDescent="0.25">
      <c r="C6547" t="s">
        <v>135</v>
      </c>
      <c r="D6547" t="s">
        <v>2057</v>
      </c>
      <c r="E6547" t="s">
        <v>72</v>
      </c>
      <c r="F6547" s="12">
        <v>4727.7700000000004</v>
      </c>
      <c r="G6547" s="13">
        <v>45350</v>
      </c>
      <c r="H6547" s="13">
        <v>45737</v>
      </c>
    </row>
    <row r="6548" spans="3:8" x14ac:dyDescent="0.25">
      <c r="C6548" t="s">
        <v>4271</v>
      </c>
      <c r="D6548" t="s">
        <v>2899</v>
      </c>
      <c r="E6548" t="s">
        <v>205</v>
      </c>
      <c r="F6548" s="12">
        <v>3848.54</v>
      </c>
      <c r="G6548" s="13">
        <v>45279</v>
      </c>
    </row>
    <row r="6549" spans="3:8" x14ac:dyDescent="0.25">
      <c r="C6549" t="s">
        <v>107</v>
      </c>
      <c r="D6549" t="s">
        <v>2609</v>
      </c>
      <c r="E6549" t="s">
        <v>2610</v>
      </c>
      <c r="F6549" s="12">
        <v>1948.32</v>
      </c>
      <c r="G6549" s="13">
        <v>45266</v>
      </c>
    </row>
    <row r="6550" spans="3:8" x14ac:dyDescent="0.25">
      <c r="C6550" t="s">
        <v>498</v>
      </c>
      <c r="D6550" t="s">
        <v>1328</v>
      </c>
      <c r="E6550" t="s">
        <v>445</v>
      </c>
      <c r="F6550" s="12">
        <v>3112.72</v>
      </c>
      <c r="G6550" s="13">
        <v>45279</v>
      </c>
    </row>
    <row r="6551" spans="3:8" x14ac:dyDescent="0.25">
      <c r="C6551" t="s">
        <v>51</v>
      </c>
      <c r="D6551" t="s">
        <v>1323</v>
      </c>
      <c r="E6551" t="s">
        <v>268</v>
      </c>
      <c r="F6551" s="12">
        <v>1010.33</v>
      </c>
      <c r="G6551" s="13">
        <v>45266</v>
      </c>
    </row>
    <row r="6552" spans="3:8" x14ac:dyDescent="0.25">
      <c r="C6552" t="s">
        <v>216</v>
      </c>
      <c r="D6552" t="s">
        <v>2008</v>
      </c>
      <c r="E6552" t="s">
        <v>4272</v>
      </c>
      <c r="F6552" s="12">
        <v>1291.1099999999999</v>
      </c>
      <c r="G6552" s="13">
        <v>45266</v>
      </c>
    </row>
    <row r="6553" spans="3:8" x14ac:dyDescent="0.25">
      <c r="C6553" t="s">
        <v>4273</v>
      </c>
      <c r="D6553" t="s">
        <v>4274</v>
      </c>
      <c r="E6553" t="s">
        <v>838</v>
      </c>
      <c r="F6553" s="12">
        <v>2833.98</v>
      </c>
      <c r="G6553" s="13">
        <v>45279</v>
      </c>
    </row>
    <row r="6554" spans="3:8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8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8" x14ac:dyDescent="0.25">
      <c r="C6556" t="s">
        <v>501</v>
      </c>
      <c r="D6556" t="s">
        <v>2167</v>
      </c>
      <c r="E6556" t="s">
        <v>55</v>
      </c>
      <c r="F6556" s="12">
        <v>7990.92</v>
      </c>
      <c r="G6556" s="13">
        <v>45350</v>
      </c>
    </row>
    <row r="6557" spans="3:8" x14ac:dyDescent="0.25">
      <c r="C6557" t="s">
        <v>1473</v>
      </c>
      <c r="D6557" t="s">
        <v>3497</v>
      </c>
      <c r="E6557" t="s">
        <v>122</v>
      </c>
      <c r="F6557" s="12">
        <v>24157.8</v>
      </c>
      <c r="G6557" s="13">
        <v>45279</v>
      </c>
    </row>
    <row r="6558" spans="3:8" x14ac:dyDescent="0.25">
      <c r="C6558" t="s">
        <v>793</v>
      </c>
      <c r="D6558" t="s">
        <v>3124</v>
      </c>
      <c r="E6558" t="s">
        <v>94</v>
      </c>
      <c r="F6558" s="12">
        <v>6822.02</v>
      </c>
      <c r="G6558" s="13">
        <v>45289</v>
      </c>
    </row>
    <row r="6559" spans="3:8" x14ac:dyDescent="0.25">
      <c r="C6559" t="s">
        <v>637</v>
      </c>
      <c r="D6559" t="s">
        <v>4275</v>
      </c>
      <c r="E6559" t="s">
        <v>604</v>
      </c>
      <c r="F6559" s="12">
        <v>10737.33</v>
      </c>
      <c r="G6559" s="13">
        <v>45279</v>
      </c>
    </row>
    <row r="6560" spans="3:8" x14ac:dyDescent="0.25">
      <c r="C6560" t="s">
        <v>28</v>
      </c>
      <c r="D6560" t="s">
        <v>4276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1754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1571</v>
      </c>
      <c r="E6562" t="s">
        <v>1207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4277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4278</v>
      </c>
      <c r="E6568" t="s">
        <v>4279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1434</v>
      </c>
      <c r="D6570" t="s">
        <v>4280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1952</v>
      </c>
      <c r="D6571" t="s">
        <v>4281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3023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4282</v>
      </c>
      <c r="D6573" t="s">
        <v>4283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4284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1964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2468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3923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1698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3904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1696</v>
      </c>
      <c r="D6580" t="s">
        <v>1899</v>
      </c>
      <c r="E6580" t="s">
        <v>4285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1394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2822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4286</v>
      </c>
      <c r="E6585" t="s">
        <v>4287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2965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4288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2086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4289</v>
      </c>
      <c r="D6589" t="s">
        <v>4290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2171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3673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1610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4059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1386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1386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1712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3123</v>
      </c>
      <c r="D6598" t="s">
        <v>4291</v>
      </c>
      <c r="E6598" t="s">
        <v>1308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4292</v>
      </c>
      <c r="E6599" t="s">
        <v>4293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3911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4294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4295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4223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4223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1261</v>
      </c>
      <c r="E6605" t="s">
        <v>1230</v>
      </c>
      <c r="F6605" s="12">
        <v>5226.84</v>
      </c>
      <c r="G6605" s="13">
        <v>45289</v>
      </c>
    </row>
    <row r="6606" spans="3:7" x14ac:dyDescent="0.25">
      <c r="C6606" t="s">
        <v>2231</v>
      </c>
      <c r="D6606" t="s">
        <v>2631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3483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4296</v>
      </c>
      <c r="D6608" t="s">
        <v>4234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3121</v>
      </c>
      <c r="D6610" t="s">
        <v>1523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2052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1202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1502</v>
      </c>
      <c r="D6613" t="s">
        <v>1594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4297</v>
      </c>
      <c r="D6614" t="s">
        <v>4298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3354</v>
      </c>
      <c r="E6616" t="s">
        <v>2845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4299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1503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1528</v>
      </c>
      <c r="D6619" t="s">
        <v>2820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2577</v>
      </c>
      <c r="D6621" t="s">
        <v>1503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4300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1472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4301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4118</v>
      </c>
      <c r="E6625" t="s">
        <v>1370</v>
      </c>
      <c r="F6625" s="12">
        <v>2626.09</v>
      </c>
      <c r="G6625" s="13">
        <v>45266</v>
      </c>
    </row>
    <row r="6626" spans="3:7" x14ac:dyDescent="0.25">
      <c r="C6626" t="s">
        <v>4302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1807</v>
      </c>
      <c r="E6627" t="s">
        <v>4303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2723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4304</v>
      </c>
      <c r="D6631" t="s">
        <v>4305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4306</v>
      </c>
      <c r="D6632" t="s">
        <v>4307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1386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3890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4308</v>
      </c>
      <c r="D6635" t="s">
        <v>2593</v>
      </c>
      <c r="E6635" t="s">
        <v>2594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4309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4310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2087</v>
      </c>
      <c r="D6641" t="s">
        <v>1756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1740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2010</v>
      </c>
      <c r="E6643" t="s">
        <v>3133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3135</v>
      </c>
      <c r="E6644" t="s">
        <v>2447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4311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2480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4312</v>
      </c>
      <c r="E6647" t="s">
        <v>1880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3170</v>
      </c>
      <c r="E6648" t="s">
        <v>1877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3801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4313</v>
      </c>
      <c r="D6651" t="s">
        <v>2001</v>
      </c>
      <c r="E6651" t="s">
        <v>1485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1837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2002</v>
      </c>
      <c r="D6653" t="s">
        <v>4144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1454</v>
      </c>
      <c r="D6654" t="s">
        <v>1116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4314</v>
      </c>
      <c r="E6655" t="s">
        <v>1389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4315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3123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3462</v>
      </c>
      <c r="D6659" t="s">
        <v>1211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1197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4316</v>
      </c>
      <c r="D6663" t="s">
        <v>3678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3417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1178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3643</v>
      </c>
      <c r="D6666" t="s">
        <v>1858</v>
      </c>
      <c r="E6666" t="s">
        <v>2134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4317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3514</v>
      </c>
      <c r="D6668" t="s">
        <v>2413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4235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2152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3292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2372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2479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3600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4318</v>
      </c>
      <c r="D6678" t="s">
        <v>1029</v>
      </c>
      <c r="E6678" t="s">
        <v>1466</v>
      </c>
      <c r="F6678" s="12">
        <v>1599.06</v>
      </c>
      <c r="G6678" s="13">
        <v>45279</v>
      </c>
    </row>
    <row r="6679" spans="3:7" x14ac:dyDescent="0.25">
      <c r="C6679" t="s">
        <v>1897</v>
      </c>
      <c r="D6679" t="s">
        <v>3900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1953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3164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4319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1356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4320</v>
      </c>
      <c r="E6684" t="s">
        <v>4321</v>
      </c>
      <c r="F6684" s="12">
        <v>48.07</v>
      </c>
      <c r="G6684" s="13">
        <v>45279</v>
      </c>
    </row>
    <row r="6685" spans="3:7" x14ac:dyDescent="0.25">
      <c r="C6685" t="s">
        <v>4322</v>
      </c>
      <c r="D6685" t="s">
        <v>3514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1817</v>
      </c>
      <c r="D6686" t="s">
        <v>4252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4323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1411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3555</v>
      </c>
      <c r="D6689" t="s">
        <v>1959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1523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2030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4324</v>
      </c>
      <c r="D6693" t="s">
        <v>3043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4325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4325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1196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1349</v>
      </c>
      <c r="D6697" t="s">
        <v>2554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4326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4327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1184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2373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4328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2792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4329</v>
      </c>
      <c r="F6706" s="12">
        <v>2072.08</v>
      </c>
      <c r="G6706" s="13">
        <v>45266</v>
      </c>
    </row>
    <row r="6707" spans="3:7" x14ac:dyDescent="0.25">
      <c r="C6707" t="s">
        <v>1301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1600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4330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4331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2676</v>
      </c>
      <c r="E6712" t="s">
        <v>1801</v>
      </c>
      <c r="F6712" s="12">
        <v>2937.04</v>
      </c>
      <c r="G6712" s="13">
        <v>45266</v>
      </c>
    </row>
    <row r="6713" spans="3:7" x14ac:dyDescent="0.25">
      <c r="C6713" t="s">
        <v>1985</v>
      </c>
      <c r="D6713" t="s">
        <v>4332</v>
      </c>
      <c r="E6713" t="s">
        <v>2766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1938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4333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1820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1227</v>
      </c>
      <c r="D6718" t="s">
        <v>1211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4334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2062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1498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1324</v>
      </c>
      <c r="D6723" t="s">
        <v>1357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1363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4335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1557</v>
      </c>
      <c r="D6727" t="s">
        <v>4336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2822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2820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4337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1900</v>
      </c>
      <c r="D6731" t="s">
        <v>2939</v>
      </c>
      <c r="E6731" t="s">
        <v>2092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2538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4338</v>
      </c>
      <c r="D6733" t="s">
        <v>4167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4339</v>
      </c>
      <c r="D6734" t="s">
        <v>2475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2162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1790</v>
      </c>
      <c r="D6736" t="s">
        <v>3173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2957</v>
      </c>
      <c r="D6737" t="s">
        <v>4252</v>
      </c>
      <c r="E6737" t="s">
        <v>1120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1194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4340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1176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1690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4341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2260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2330</v>
      </c>
      <c r="D6748" t="s">
        <v>3257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4342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1324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4343</v>
      </c>
      <c r="E6751" t="s">
        <v>2114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4344</v>
      </c>
      <c r="D6753" t="s">
        <v>3057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4345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4346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2794</v>
      </c>
      <c r="E6756" t="s">
        <v>2795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4347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4348</v>
      </c>
      <c r="E6758" t="s">
        <v>3590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1558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2726</v>
      </c>
      <c r="D6761" t="s">
        <v>2213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2470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4349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1503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4122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4350</v>
      </c>
      <c r="E6769" t="s">
        <v>2092</v>
      </c>
      <c r="F6769" s="12">
        <v>3381.01</v>
      </c>
      <c r="G6769" s="13">
        <v>45279</v>
      </c>
    </row>
    <row r="6770" spans="3:7" x14ac:dyDescent="0.25">
      <c r="C6770" t="s">
        <v>1660</v>
      </c>
      <c r="D6770" t="s">
        <v>2717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2167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3612</v>
      </c>
      <c r="D6773" t="s">
        <v>4351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2587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1185</v>
      </c>
      <c r="D6775" t="s">
        <v>4352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1102</v>
      </c>
      <c r="D6776" t="s">
        <v>2049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3261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4353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1851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4354</v>
      </c>
      <c r="E6781" t="s">
        <v>1466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1126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3709</v>
      </c>
      <c r="E6783" t="s">
        <v>4355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8" x14ac:dyDescent="0.25">
      <c r="C6785" t="s">
        <v>1172</v>
      </c>
      <c r="D6785" t="s">
        <v>4345</v>
      </c>
      <c r="E6785" t="s">
        <v>293</v>
      </c>
      <c r="F6785" s="12">
        <v>1494.99</v>
      </c>
      <c r="G6785" s="13">
        <v>45266</v>
      </c>
    </row>
    <row r="6786" spans="3:8" x14ac:dyDescent="0.25">
      <c r="C6786" t="s">
        <v>4356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8" x14ac:dyDescent="0.25">
      <c r="C6787" t="s">
        <v>31</v>
      </c>
      <c r="D6787" t="s">
        <v>4357</v>
      </c>
      <c r="E6787" t="s">
        <v>47</v>
      </c>
      <c r="F6787" s="12">
        <v>593.4</v>
      </c>
      <c r="G6787" s="13">
        <v>45350</v>
      </c>
    </row>
    <row r="6788" spans="3:8" x14ac:dyDescent="0.25">
      <c r="C6788" t="s">
        <v>4358</v>
      </c>
      <c r="D6788" t="s">
        <v>2347</v>
      </c>
      <c r="E6788" t="s">
        <v>899</v>
      </c>
      <c r="F6788" s="12">
        <v>213.16</v>
      </c>
      <c r="G6788" s="13">
        <v>45350</v>
      </c>
    </row>
    <row r="6789" spans="3:8" x14ac:dyDescent="0.25">
      <c r="C6789" t="s">
        <v>1660</v>
      </c>
      <c r="D6789" t="s">
        <v>1291</v>
      </c>
      <c r="E6789" t="s">
        <v>114</v>
      </c>
      <c r="F6789" s="12">
        <v>2169.77</v>
      </c>
      <c r="G6789" s="13">
        <v>45266</v>
      </c>
    </row>
    <row r="6790" spans="3:8" x14ac:dyDescent="0.25">
      <c r="C6790" t="s">
        <v>4318</v>
      </c>
      <c r="D6790" t="s">
        <v>3724</v>
      </c>
      <c r="E6790" t="s">
        <v>63</v>
      </c>
      <c r="F6790" s="12">
        <v>2076.44</v>
      </c>
      <c r="G6790" s="13">
        <v>45266</v>
      </c>
    </row>
    <row r="6791" spans="3:8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8" x14ac:dyDescent="0.25">
      <c r="C6792" t="s">
        <v>1454</v>
      </c>
      <c r="D6792" t="s">
        <v>1645</v>
      </c>
      <c r="E6792" t="s">
        <v>58</v>
      </c>
      <c r="F6792" s="12">
        <v>5557.9</v>
      </c>
      <c r="G6792" s="13">
        <v>45279</v>
      </c>
    </row>
    <row r="6793" spans="3:8" x14ac:dyDescent="0.25">
      <c r="C6793" t="s">
        <v>504</v>
      </c>
      <c r="D6793" t="s">
        <v>3717</v>
      </c>
      <c r="E6793" t="s">
        <v>1747</v>
      </c>
      <c r="F6793" s="12">
        <v>9452.76</v>
      </c>
      <c r="G6793" s="13">
        <v>45289</v>
      </c>
    </row>
    <row r="6794" spans="3:8" x14ac:dyDescent="0.25">
      <c r="C6794" t="s">
        <v>988</v>
      </c>
      <c r="D6794" t="s">
        <v>1412</v>
      </c>
      <c r="E6794" t="s">
        <v>2237</v>
      </c>
      <c r="F6794" s="12">
        <v>692.19</v>
      </c>
      <c r="G6794" s="13">
        <v>45266</v>
      </c>
    </row>
    <row r="6795" spans="3:8" x14ac:dyDescent="0.25">
      <c r="C6795" t="s">
        <v>988</v>
      </c>
      <c r="D6795" t="s">
        <v>1412</v>
      </c>
      <c r="E6795" t="s">
        <v>2237</v>
      </c>
      <c r="F6795" s="12">
        <v>692.19</v>
      </c>
      <c r="G6795" s="13">
        <v>45289</v>
      </c>
    </row>
    <row r="6796" spans="3:8" x14ac:dyDescent="0.25">
      <c r="C6796" t="s">
        <v>548</v>
      </c>
      <c r="D6796" t="s">
        <v>4225</v>
      </c>
      <c r="E6796" t="s">
        <v>494</v>
      </c>
      <c r="F6796" s="12">
        <v>5047.3599999999997</v>
      </c>
      <c r="G6796" s="13">
        <v>45279</v>
      </c>
    </row>
    <row r="6797" spans="3:8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  <c r="H6797" s="13">
        <v>45803</v>
      </c>
    </row>
    <row r="6798" spans="3:8" x14ac:dyDescent="0.25">
      <c r="C6798" t="s">
        <v>488</v>
      </c>
      <c r="D6798" t="s">
        <v>4359</v>
      </c>
      <c r="E6798" t="s">
        <v>119</v>
      </c>
      <c r="F6798" s="12">
        <v>8823.56</v>
      </c>
      <c r="G6798" s="13">
        <v>45289</v>
      </c>
    </row>
    <row r="6799" spans="3:8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8" x14ac:dyDescent="0.25">
      <c r="C6800" t="s">
        <v>283</v>
      </c>
      <c r="D6800" t="s">
        <v>172</v>
      </c>
      <c r="E6800" t="s">
        <v>4360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4361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4223</v>
      </c>
      <c r="E6802" t="s">
        <v>4362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4223</v>
      </c>
      <c r="E6803" t="s">
        <v>4362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1476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4363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3419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4364</v>
      </c>
      <c r="D6808" t="s">
        <v>4365</v>
      </c>
      <c r="E6808" t="s">
        <v>4366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1781</v>
      </c>
      <c r="D6810" t="s">
        <v>1863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2589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4367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2915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2231</v>
      </c>
      <c r="D6814" t="s">
        <v>4134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4368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3416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1190</v>
      </c>
      <c r="E6817" t="s">
        <v>1191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3144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3771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2851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4369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4370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3147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3029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4371</v>
      </c>
      <c r="D6827" t="s">
        <v>1187</v>
      </c>
      <c r="E6827" t="s">
        <v>2282</v>
      </c>
      <c r="F6827" s="12">
        <v>710.74</v>
      </c>
      <c r="G6827" s="13">
        <v>45279</v>
      </c>
    </row>
    <row r="6828" spans="3:7" x14ac:dyDescent="0.25">
      <c r="C6828" t="s">
        <v>4372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2456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2075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2149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3397</v>
      </c>
      <c r="D6832" t="s">
        <v>4373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3750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1232</v>
      </c>
      <c r="D6835" t="s">
        <v>4374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3157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1181</v>
      </c>
      <c r="D6837" t="s">
        <v>1729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1580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2531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2531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2862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3348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4375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2966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4376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2296</v>
      </c>
      <c r="D6847" t="s">
        <v>4377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4378</v>
      </c>
      <c r="E6848" t="s">
        <v>4379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1593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4380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1666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1601</v>
      </c>
      <c r="F6855" s="12">
        <v>681.6</v>
      </c>
      <c r="G6855" s="13">
        <v>45266</v>
      </c>
    </row>
    <row r="6856" spans="3:7" x14ac:dyDescent="0.25">
      <c r="C6856" t="s">
        <v>3736</v>
      </c>
      <c r="D6856" t="s">
        <v>4381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4382</v>
      </c>
      <c r="D6857" t="s">
        <v>1992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3776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4383</v>
      </c>
      <c r="D6859" t="s">
        <v>2364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1114</v>
      </c>
      <c r="F6860" s="12">
        <v>2398.75</v>
      </c>
      <c r="G6860" s="13">
        <v>45279</v>
      </c>
    </row>
    <row r="6861" spans="3:7" x14ac:dyDescent="0.25">
      <c r="C6861" t="s">
        <v>4384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1156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2093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1787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1184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4352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2098</v>
      </c>
      <c r="E6868" t="s">
        <v>1996</v>
      </c>
      <c r="F6868" s="12">
        <v>985.1</v>
      </c>
      <c r="G6868" s="13">
        <v>45266</v>
      </c>
    </row>
    <row r="6869" spans="3:7" x14ac:dyDescent="0.25">
      <c r="C6869" t="s">
        <v>4385</v>
      </c>
      <c r="D6869" t="s">
        <v>4386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3510</v>
      </c>
      <c r="E6870" t="s">
        <v>4387</v>
      </c>
      <c r="F6870" s="12">
        <v>2097.8000000000002</v>
      </c>
      <c r="G6870" s="13">
        <v>45266</v>
      </c>
    </row>
    <row r="6871" spans="3:7" x14ac:dyDescent="0.25">
      <c r="C6871" t="s">
        <v>4388</v>
      </c>
      <c r="D6871" t="s">
        <v>2793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2377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1486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1940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4389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4390</v>
      </c>
      <c r="D6878" t="s">
        <v>1717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4391</v>
      </c>
      <c r="D6879" t="s">
        <v>4392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1538</v>
      </c>
      <c r="D6880" t="s">
        <v>1507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1122</v>
      </c>
      <c r="D6882" t="s">
        <v>4393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2917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4394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4395</v>
      </c>
      <c r="D6886" t="s">
        <v>4396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4395</v>
      </c>
      <c r="D6887" t="s">
        <v>4396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2445</v>
      </c>
      <c r="D6888" t="s">
        <v>3074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3417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4397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1490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4398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4399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2766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2879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1653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4400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4401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1431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4402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3011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4403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1712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1503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4404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4405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4406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1353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3022</v>
      </c>
      <c r="E6913" t="s">
        <v>1967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2921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4407</v>
      </c>
      <c r="E6917" t="s">
        <v>4408</v>
      </c>
      <c r="F6917" s="12">
        <v>1622.01</v>
      </c>
      <c r="G6917" s="13">
        <v>45289</v>
      </c>
    </row>
    <row r="6918" spans="3:7" x14ac:dyDescent="0.25">
      <c r="C6918" t="s">
        <v>4409</v>
      </c>
      <c r="D6918" t="s">
        <v>4410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1584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4411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1386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1386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2658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4412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3864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4413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2228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3689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4414</v>
      </c>
      <c r="E6930" t="s">
        <v>3754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3693</v>
      </c>
      <c r="E6932" t="s">
        <v>3694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2946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4415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3914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1923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2819</v>
      </c>
      <c r="E6940" t="s">
        <v>1506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3343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2845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1381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1156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1548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4416</v>
      </c>
      <c r="D6948" t="s">
        <v>4417</v>
      </c>
      <c r="E6948" t="s">
        <v>1186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4418</v>
      </c>
      <c r="E6949" t="s">
        <v>4419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3307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3137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1271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4420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4421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4422</v>
      </c>
      <c r="D6957" t="s">
        <v>4059</v>
      </c>
      <c r="E6957" t="s">
        <v>1308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4423</v>
      </c>
      <c r="E6958" t="s">
        <v>1258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2431</v>
      </c>
      <c r="E6959" t="s">
        <v>1197</v>
      </c>
      <c r="F6959" s="12">
        <v>1074.8</v>
      </c>
      <c r="G6959" s="13">
        <v>45289</v>
      </c>
    </row>
    <row r="6960" spans="3:7" x14ac:dyDescent="0.25">
      <c r="C6960" t="s">
        <v>2078</v>
      </c>
      <c r="D6960" t="s">
        <v>4025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2545</v>
      </c>
      <c r="D6961" t="s">
        <v>4424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3602</v>
      </c>
      <c r="E6962" t="s">
        <v>1880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2980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3104</v>
      </c>
      <c r="D6966" t="s">
        <v>4099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1288</v>
      </c>
      <c r="D6967" t="s">
        <v>3338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2890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1175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4291</v>
      </c>
      <c r="E6971" t="s">
        <v>1308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4425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4150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4426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4427</v>
      </c>
      <c r="E6978" t="s">
        <v>1565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1412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1949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2505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1537</v>
      </c>
      <c r="E6982" t="s">
        <v>3590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2773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2970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2232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4428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2261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2680</v>
      </c>
      <c r="D6989" t="s">
        <v>4429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4430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4431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3416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1790</v>
      </c>
      <c r="D6993" t="s">
        <v>1766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1932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1624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4432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2473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3081</v>
      </c>
      <c r="D6998" t="s">
        <v>2081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4040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1369</v>
      </c>
      <c r="E7000" t="s">
        <v>1370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1481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1695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4090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4090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4371</v>
      </c>
      <c r="D7005" t="s">
        <v>3057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2290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1205</v>
      </c>
      <c r="D7007" t="s">
        <v>4433</v>
      </c>
      <c r="E7007" t="s">
        <v>1308</v>
      </c>
      <c r="F7007" s="12">
        <v>760.11</v>
      </c>
      <c r="G7007" s="13">
        <v>45266</v>
      </c>
    </row>
    <row r="7008" spans="3:7" x14ac:dyDescent="0.25">
      <c r="C7008" t="s">
        <v>1454</v>
      </c>
      <c r="D7008" t="s">
        <v>4434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3175</v>
      </c>
      <c r="D7009" t="s">
        <v>1953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2857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4435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1748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4436</v>
      </c>
      <c r="D7014" t="s">
        <v>4437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3555</v>
      </c>
      <c r="D7015" t="s">
        <v>2872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3884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4438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4439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1899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3831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3010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1358</v>
      </c>
      <c r="E7023" t="s">
        <v>1772</v>
      </c>
      <c r="F7023" s="12">
        <v>1615.54</v>
      </c>
      <c r="G7023" s="13">
        <v>45279</v>
      </c>
    </row>
    <row r="7024" spans="3:7" x14ac:dyDescent="0.25">
      <c r="C7024" t="s">
        <v>4440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1531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4441</v>
      </c>
      <c r="D7026" t="s">
        <v>758</v>
      </c>
      <c r="E7026" t="s">
        <v>1601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1755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2899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1225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1225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2234</v>
      </c>
      <c r="D7032" t="s">
        <v>3240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1975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1516</v>
      </c>
      <c r="D7034" t="s">
        <v>4442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4443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3168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1156</v>
      </c>
      <c r="D7037" t="s">
        <v>2806</v>
      </c>
      <c r="E7037" t="s">
        <v>1197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3932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4444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2829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2829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4445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2387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1211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4446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3772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4447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3949</v>
      </c>
      <c r="E7051" t="s">
        <v>4448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4449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3175</v>
      </c>
      <c r="D7053" t="s">
        <v>4450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4451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1584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1124</v>
      </c>
      <c r="D7058" t="s">
        <v>3348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2543</v>
      </c>
      <c r="D7059" t="s">
        <v>869</v>
      </c>
      <c r="E7059" t="s">
        <v>4452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2584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4453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1202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1202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3805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4454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3573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2052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1340</v>
      </c>
      <c r="E7071" t="s">
        <v>1910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1197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3022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1742</v>
      </c>
      <c r="E7074" t="s">
        <v>1114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4455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4456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4457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4458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2090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4459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3329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4460</v>
      </c>
      <c r="D7082" t="s">
        <v>3122</v>
      </c>
      <c r="E7082" t="s">
        <v>2379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3187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4461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4423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3033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4462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1552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1817</v>
      </c>
      <c r="D7094" t="s">
        <v>4463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3223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4464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4465</v>
      </c>
      <c r="D7097" t="s">
        <v>3583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3168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4248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1503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2972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3509</v>
      </c>
      <c r="E7104" t="s">
        <v>3959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4466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4467</v>
      </c>
      <c r="E7106" t="s">
        <v>1697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2144</v>
      </c>
      <c r="E7107" t="s">
        <v>1114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1686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4222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1772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4468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2454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4469</v>
      </c>
      <c r="D7116" t="s">
        <v>1473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3056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4029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1120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4470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1610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1220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4471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3842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1125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1271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4472</v>
      </c>
      <c r="D7131" t="s">
        <v>4473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1751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2181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1773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3605</v>
      </c>
      <c r="D7136" t="s">
        <v>3012</v>
      </c>
      <c r="E7136" t="s">
        <v>2156</v>
      </c>
      <c r="F7136" s="12">
        <v>1372.49</v>
      </c>
      <c r="G7136" s="13">
        <v>45350</v>
      </c>
    </row>
    <row r="7137" spans="3:7" x14ac:dyDescent="0.25">
      <c r="C7137" t="s">
        <v>1952</v>
      </c>
      <c r="D7137" t="s">
        <v>1234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2411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3103</v>
      </c>
      <c r="E7139" t="s">
        <v>4474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4475</v>
      </c>
      <c r="E7140" t="s">
        <v>2743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2806</v>
      </c>
      <c r="E7141" t="s">
        <v>1197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1275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2071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4476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3452</v>
      </c>
      <c r="E7146" t="s">
        <v>1101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2769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1124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4477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1791</v>
      </c>
      <c r="E7151" t="s">
        <v>1114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2251</v>
      </c>
      <c r="E7152" t="s">
        <v>2154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4478</v>
      </c>
      <c r="D7154" t="s">
        <v>4479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1224</v>
      </c>
      <c r="D7157" t="s">
        <v>3660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2190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1415</v>
      </c>
      <c r="D7160" t="s">
        <v>2903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1397</v>
      </c>
      <c r="D7161" t="s">
        <v>4480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2602</v>
      </c>
      <c r="E7162" t="s">
        <v>2603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2845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4481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4240</v>
      </c>
      <c r="E7166" t="s">
        <v>4241</v>
      </c>
      <c r="F7166" s="12">
        <v>1274.5</v>
      </c>
      <c r="G7166" s="13">
        <v>45266</v>
      </c>
    </row>
    <row r="7167" spans="3:7" x14ac:dyDescent="0.25">
      <c r="C7167" t="s">
        <v>1356</v>
      </c>
      <c r="D7167" t="s">
        <v>4482</v>
      </c>
      <c r="E7167" t="s">
        <v>4483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4484</v>
      </c>
      <c r="D7169" t="s">
        <v>4485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4486</v>
      </c>
      <c r="D7170" t="s">
        <v>4137</v>
      </c>
      <c r="E7170" t="s">
        <v>4487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4488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1808</v>
      </c>
      <c r="E7172" t="s">
        <v>1207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4489</v>
      </c>
      <c r="E7174" t="s">
        <v>4490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4491</v>
      </c>
      <c r="D7176" t="s">
        <v>4492</v>
      </c>
      <c r="E7176" t="s">
        <v>1243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2194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2159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4493</v>
      </c>
      <c r="E7181" t="s">
        <v>2225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1669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1687</v>
      </c>
      <c r="D7183" t="s">
        <v>4494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2755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4495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4496</v>
      </c>
      <c r="E7189" t="s">
        <v>1884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4496</v>
      </c>
      <c r="E7190" t="s">
        <v>1884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1385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2723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4497</v>
      </c>
      <c r="D7193" t="s">
        <v>4498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3008</v>
      </c>
      <c r="D7195" t="s">
        <v>4499</v>
      </c>
      <c r="E7195" t="s">
        <v>4500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2652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4501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3807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2812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2465</v>
      </c>
      <c r="D7200" t="s">
        <v>2505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2135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4502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1766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1815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3444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4503</v>
      </c>
      <c r="D7208" t="s">
        <v>1893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3441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2933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2933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2872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4504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4505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1410</v>
      </c>
      <c r="D7216" t="s">
        <v>1886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2333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2276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3558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2953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1172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4506</v>
      </c>
      <c r="D7223" t="s">
        <v>2373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3829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2461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1202</v>
      </c>
      <c r="E7230" t="s">
        <v>1485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1770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1177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1974</v>
      </c>
      <c r="D7234" t="s">
        <v>4507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2090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1152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4508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4509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2115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3736</v>
      </c>
      <c r="D7240" t="s">
        <v>1556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4510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4428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4511</v>
      </c>
      <c r="E7245" t="s">
        <v>1258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2957</v>
      </c>
      <c r="D7247" t="s">
        <v>2586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3208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2742</v>
      </c>
      <c r="E7249" t="s">
        <v>2743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1204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1204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2931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2931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1440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3498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4512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1833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4513</v>
      </c>
      <c r="D7260" t="s">
        <v>4424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4514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4515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1428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4516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1855</v>
      </c>
      <c r="E7266" t="s">
        <v>4517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4518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1817</v>
      </c>
      <c r="D7268" t="s">
        <v>4519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4520</v>
      </c>
      <c r="D7270" t="s">
        <v>4521</v>
      </c>
      <c r="E7270" t="s">
        <v>4522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4523</v>
      </c>
      <c r="E7273" t="s">
        <v>2937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1913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4524</v>
      </c>
      <c r="D7278" t="s">
        <v>4525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4526</v>
      </c>
      <c r="D7279" t="s">
        <v>4527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4528</v>
      </c>
      <c r="D7280" t="s">
        <v>2381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1498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2612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2096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4529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4530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1625</v>
      </c>
      <c r="D7288" t="s">
        <v>2236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4531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4369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1185</v>
      </c>
      <c r="D7291" t="s">
        <v>745</v>
      </c>
      <c r="E7291" t="s">
        <v>1186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4532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3808</v>
      </c>
      <c r="D7293" t="s">
        <v>2481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1564</v>
      </c>
      <c r="D7294" t="s">
        <v>4533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4534</v>
      </c>
      <c r="E7295" t="s">
        <v>4535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1503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2256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4536</v>
      </c>
      <c r="D7298" t="s">
        <v>4537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1567</v>
      </c>
      <c r="D7300" t="s">
        <v>1568</v>
      </c>
      <c r="E7300" t="s">
        <v>1569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1454</v>
      </c>
      <c r="D7302" t="s">
        <v>2770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4538</v>
      </c>
      <c r="D7303" t="s">
        <v>4525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3908</v>
      </c>
      <c r="F7304" s="12">
        <v>728.27</v>
      </c>
      <c r="G7304" s="13">
        <v>45489</v>
      </c>
    </row>
    <row r="7305" spans="3:7" x14ac:dyDescent="0.25">
      <c r="C7305" t="s">
        <v>1730</v>
      </c>
      <c r="D7305" t="s">
        <v>1731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3110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4539</v>
      </c>
      <c r="E7307" t="s">
        <v>4540</v>
      </c>
      <c r="F7307" s="12">
        <v>5071.28</v>
      </c>
      <c r="G7307" s="13">
        <v>45489</v>
      </c>
    </row>
    <row r="7308" spans="3:7" x14ac:dyDescent="0.25">
      <c r="C7308" t="s">
        <v>4541</v>
      </c>
      <c r="D7308" t="s">
        <v>4153</v>
      </c>
      <c r="E7308" t="s">
        <v>4542</v>
      </c>
      <c r="F7308" s="12">
        <v>524.87</v>
      </c>
      <c r="G7308" s="13">
        <v>45489</v>
      </c>
    </row>
    <row r="7309" spans="3:7" x14ac:dyDescent="0.25">
      <c r="C7309" t="s">
        <v>1182</v>
      </c>
      <c r="D7309" t="s">
        <v>4543</v>
      </c>
      <c r="E7309" t="s">
        <v>4544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4545</v>
      </c>
      <c r="E7312" t="s">
        <v>2628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2550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1619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4546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1688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2205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2413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3444</v>
      </c>
      <c r="D7320" t="s">
        <v>2481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4547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2634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2634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4548</v>
      </c>
      <c r="D7325" t="s">
        <v>4549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4550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1523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4551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2812</v>
      </c>
      <c r="D7331" t="s">
        <v>4172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2504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4552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4553</v>
      </c>
      <c r="D7335" t="s">
        <v>4554</v>
      </c>
      <c r="E7335" t="s">
        <v>4555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4531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4556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2577</v>
      </c>
      <c r="D7338" t="s">
        <v>758</v>
      </c>
      <c r="E7338" t="s">
        <v>1601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4545</v>
      </c>
      <c r="E7339" t="s">
        <v>2628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2248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2124</v>
      </c>
      <c r="D7341" t="s">
        <v>4557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4530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1895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3173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1279</v>
      </c>
      <c r="D7345" t="s">
        <v>4558</v>
      </c>
      <c r="E7345" t="s">
        <v>2850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4559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4560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4404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2885</v>
      </c>
      <c r="D7352" t="s">
        <v>4561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4562</v>
      </c>
      <c r="D7353" t="s">
        <v>4563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4535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3759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4564</v>
      </c>
      <c r="D7356" t="s">
        <v>4565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4566</v>
      </c>
      <c r="D7357" t="s">
        <v>4565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4567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4486</v>
      </c>
      <c r="D7359" t="s">
        <v>1610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4568</v>
      </c>
      <c r="D7361" t="s">
        <v>2174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1880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2504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4569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4570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1266</v>
      </c>
      <c r="D7368" t="s">
        <v>1871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1313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4530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4571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1178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4572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4573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2621</v>
      </c>
      <c r="F7376" s="12">
        <v>32203.29</v>
      </c>
      <c r="G7376" s="13">
        <v>45489</v>
      </c>
    </row>
    <row r="7377" spans="3:7" x14ac:dyDescent="0.25">
      <c r="C7377" t="s">
        <v>1598</v>
      </c>
      <c r="D7377" t="s">
        <v>4546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2010</v>
      </c>
      <c r="E7378" t="s">
        <v>1220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4574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4539</v>
      </c>
      <c r="E7382" t="s">
        <v>4540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2236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3864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1968</v>
      </c>
      <c r="D7387" t="s">
        <v>3526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1428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1688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4575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4559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4576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3550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4577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3171</v>
      </c>
      <c r="E7396" t="s">
        <v>1197</v>
      </c>
      <c r="F7396" s="12">
        <v>1146.31</v>
      </c>
      <c r="G7396" s="13">
        <v>45489</v>
      </c>
    </row>
    <row r="7397" spans="3:7" x14ac:dyDescent="0.25">
      <c r="C7397" t="s">
        <v>4541</v>
      </c>
      <c r="D7397" t="s">
        <v>3416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4578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1454</v>
      </c>
      <c r="D7399" t="s">
        <v>4579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2413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1104</v>
      </c>
      <c r="E7401" t="s">
        <v>1207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4519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2372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4532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1161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2160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3568</v>
      </c>
      <c r="D7407" t="s">
        <v>1178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3204</v>
      </c>
      <c r="D7408" t="s">
        <v>4580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4543</v>
      </c>
      <c r="E7410" t="s">
        <v>4544</v>
      </c>
      <c r="F7410" s="12">
        <v>604.29</v>
      </c>
      <c r="G7410" s="13">
        <v>45489</v>
      </c>
    </row>
    <row r="7411" spans="3:7" x14ac:dyDescent="0.25">
      <c r="C7411" t="s">
        <v>2231</v>
      </c>
      <c r="D7411" t="s">
        <v>1725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1911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1227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1217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3888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1428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1682</v>
      </c>
      <c r="D7418" t="s">
        <v>1619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4581</v>
      </c>
      <c r="E7421" t="s">
        <v>2782</v>
      </c>
      <c r="F7421" s="12">
        <v>1521.45</v>
      </c>
      <c r="G7421" s="13">
        <v>45489</v>
      </c>
    </row>
    <row r="7422" spans="3:7" x14ac:dyDescent="0.25">
      <c r="C7422" t="s">
        <v>4582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4583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1217</v>
      </c>
      <c r="E7424" t="s">
        <v>1485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4584</v>
      </c>
      <c r="E7425" t="s">
        <v>3567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4578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1194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4585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4545</v>
      </c>
      <c r="E7430" t="s">
        <v>2628</v>
      </c>
      <c r="F7430" s="12">
        <v>4047.52</v>
      </c>
      <c r="G7430" s="13">
        <v>45489</v>
      </c>
    </row>
    <row r="7431" spans="3:7" x14ac:dyDescent="0.25">
      <c r="C7431" t="s">
        <v>4586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4518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4530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4577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2812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4581</v>
      </c>
      <c r="E7439" t="s">
        <v>2782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4587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4588</v>
      </c>
      <c r="E7441" t="s">
        <v>4589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4590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4591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4592</v>
      </c>
      <c r="D7444" t="s">
        <v>4593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2372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3675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2030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3674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4594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2708</v>
      </c>
      <c r="E7452" t="s">
        <v>3290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3416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3127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4595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1598</v>
      </c>
      <c r="D7456" t="s">
        <v>4595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1817</v>
      </c>
      <c r="D7457" t="s">
        <v>4559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3444</v>
      </c>
      <c r="D7458" t="s">
        <v>1610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1725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4574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4596</v>
      </c>
      <c r="E7461" t="s">
        <v>4597</v>
      </c>
      <c r="F7461" s="17">
        <v>718.16</v>
      </c>
      <c r="G7461" s="13">
        <v>45560</v>
      </c>
    </row>
    <row r="7462" spans="3:7" x14ac:dyDescent="0.25">
      <c r="C7462" t="s">
        <v>495</v>
      </c>
      <c r="D7462" t="s">
        <v>3660</v>
      </c>
      <c r="E7462" t="s">
        <v>58</v>
      </c>
      <c r="F7462" s="17">
        <v>4301.3999999999996</v>
      </c>
      <c r="G7462" s="13">
        <v>45560</v>
      </c>
    </row>
    <row r="7463" spans="3:7" x14ac:dyDescent="0.25">
      <c r="C7463" t="s">
        <v>1205</v>
      </c>
      <c r="D7463" t="s">
        <v>4598</v>
      </c>
      <c r="E7463" t="s">
        <v>4599</v>
      </c>
      <c r="F7463" s="17">
        <v>3388.67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s="17">
        <v>1874.34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s="17">
        <v>6664.44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s="17">
        <v>5512.35</v>
      </c>
      <c r="G7466" s="13">
        <v>45560</v>
      </c>
    </row>
    <row r="7467" spans="3:7" x14ac:dyDescent="0.25">
      <c r="C7467" t="s">
        <v>739</v>
      </c>
      <c r="D7467" t="s">
        <v>1765</v>
      </c>
      <c r="E7467" t="s">
        <v>27</v>
      </c>
      <c r="F7467" s="17">
        <v>8641.68</v>
      </c>
      <c r="G7467" s="13">
        <v>45560</v>
      </c>
    </row>
    <row r="7468" spans="3:7" x14ac:dyDescent="0.25">
      <c r="C7468" t="s">
        <v>67</v>
      </c>
      <c r="D7468" t="s">
        <v>2587</v>
      </c>
      <c r="E7468" t="s">
        <v>4600</v>
      </c>
      <c r="F7468" s="17">
        <v>4739.6099999999997</v>
      </c>
      <c r="G7468" s="13">
        <v>45560</v>
      </c>
    </row>
    <row r="7469" spans="3:7" x14ac:dyDescent="0.25">
      <c r="C7469" t="s">
        <v>1923</v>
      </c>
      <c r="D7469" t="s">
        <v>4601</v>
      </c>
      <c r="E7469" t="s">
        <v>4602</v>
      </c>
      <c r="F7469" s="17">
        <v>7051.6</v>
      </c>
      <c r="G7469" s="13">
        <v>45560</v>
      </c>
    </row>
    <row r="7470" spans="3:7" x14ac:dyDescent="0.25">
      <c r="C7470" t="s">
        <v>1025</v>
      </c>
      <c r="D7470" t="s">
        <v>1141</v>
      </c>
      <c r="E7470" t="s">
        <v>167</v>
      </c>
      <c r="F7470" s="17">
        <v>12861.1</v>
      </c>
      <c r="G7470" s="13">
        <v>45560</v>
      </c>
    </row>
    <row r="7471" spans="3:7" x14ac:dyDescent="0.25">
      <c r="C7471" t="s">
        <v>912</v>
      </c>
      <c r="D7471" t="s">
        <v>1595</v>
      </c>
      <c r="E7471" t="s">
        <v>160</v>
      </c>
      <c r="F7471" s="17">
        <v>721.42</v>
      </c>
      <c r="G7471" s="13">
        <v>45560</v>
      </c>
    </row>
    <row r="7472" spans="3:7" x14ac:dyDescent="0.25">
      <c r="C7472" t="s">
        <v>129</v>
      </c>
      <c r="D7472" t="s">
        <v>4074</v>
      </c>
      <c r="E7472" t="s">
        <v>167</v>
      </c>
      <c r="F7472" s="17">
        <v>1447.39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1220</v>
      </c>
      <c r="F7473" s="17">
        <v>11124.08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s="17">
        <v>3224.51</v>
      </c>
      <c r="G7474" s="13">
        <v>45560</v>
      </c>
    </row>
    <row r="7475" spans="3:7" x14ac:dyDescent="0.25">
      <c r="C7475" t="s">
        <v>1227</v>
      </c>
      <c r="D7475" t="s">
        <v>3753</v>
      </c>
      <c r="E7475" t="s">
        <v>497</v>
      </c>
      <c r="F7475" s="17">
        <v>5658.88</v>
      </c>
      <c r="G7475" s="13">
        <v>45560</v>
      </c>
    </row>
    <row r="7476" spans="3:7" x14ac:dyDescent="0.25">
      <c r="C7476" t="s">
        <v>570</v>
      </c>
      <c r="D7476" t="s">
        <v>4187</v>
      </c>
      <c r="E7476" t="s">
        <v>69</v>
      </c>
      <c r="F7476" s="17">
        <v>4919.6899999999996</v>
      </c>
      <c r="G7476" s="13">
        <v>45560</v>
      </c>
    </row>
    <row r="7477" spans="3:7" x14ac:dyDescent="0.25">
      <c r="C7477" t="s">
        <v>37</v>
      </c>
      <c r="D7477" t="s">
        <v>1107</v>
      </c>
      <c r="E7477" t="s">
        <v>497</v>
      </c>
      <c r="F7477" s="1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s="18">
        <v>904.36</v>
      </c>
      <c r="G7478" s="13">
        <v>45560</v>
      </c>
    </row>
    <row r="7479" spans="3:7" x14ac:dyDescent="0.25">
      <c r="C7479" t="s">
        <v>425</v>
      </c>
      <c r="D7479" t="s">
        <v>4074</v>
      </c>
      <c r="E7479" t="s">
        <v>167</v>
      </c>
      <c r="F7479" s="17">
        <v>1447.39</v>
      </c>
      <c r="G7479" s="13">
        <v>45560</v>
      </c>
    </row>
    <row r="7480" spans="3:7" x14ac:dyDescent="0.25">
      <c r="C7480" t="s">
        <v>1665</v>
      </c>
      <c r="D7480" t="s">
        <v>1666</v>
      </c>
      <c r="E7480" t="s">
        <v>147</v>
      </c>
      <c r="F7480" s="17">
        <v>3393.14</v>
      </c>
      <c r="G7480" s="13">
        <v>45560</v>
      </c>
    </row>
    <row r="7481" spans="3:7" x14ac:dyDescent="0.25">
      <c r="C7481" t="s">
        <v>873</v>
      </c>
      <c r="D7481" t="s">
        <v>1189</v>
      </c>
      <c r="E7481" t="s">
        <v>147</v>
      </c>
      <c r="F7481" s="17">
        <v>3840.59</v>
      </c>
      <c r="G7481" s="13">
        <v>45560</v>
      </c>
    </row>
    <row r="7482" spans="3:7" x14ac:dyDescent="0.25">
      <c r="C7482" t="s">
        <v>4603</v>
      </c>
      <c r="D7482" t="s">
        <v>4604</v>
      </c>
      <c r="E7482" t="s">
        <v>203</v>
      </c>
      <c r="F7482" s="17">
        <v>1640.16</v>
      </c>
      <c r="G7482" s="13">
        <v>45560</v>
      </c>
    </row>
    <row r="7483" spans="3:7" x14ac:dyDescent="0.25">
      <c r="C7483" t="s">
        <v>575</v>
      </c>
      <c r="D7483" t="s">
        <v>4605</v>
      </c>
      <c r="E7483" t="s">
        <v>564</v>
      </c>
      <c r="F7483" s="17">
        <v>11859.07</v>
      </c>
      <c r="G7483" s="13">
        <v>45560</v>
      </c>
    </row>
    <row r="7484" spans="3:7" x14ac:dyDescent="0.25">
      <c r="C7484" t="s">
        <v>996</v>
      </c>
      <c r="D7484" t="s">
        <v>3776</v>
      </c>
      <c r="E7484" t="s">
        <v>1101</v>
      </c>
      <c r="F7484" s="17">
        <v>6903.13</v>
      </c>
      <c r="G7484" s="13">
        <v>45560</v>
      </c>
    </row>
    <row r="7485" spans="3:7" x14ac:dyDescent="0.25">
      <c r="C7485" t="s">
        <v>367</v>
      </c>
      <c r="D7485" t="s">
        <v>4606</v>
      </c>
      <c r="E7485" t="s">
        <v>215</v>
      </c>
      <c r="F7485" s="17">
        <v>1960.59</v>
      </c>
      <c r="G7485" s="13">
        <v>45560</v>
      </c>
    </row>
    <row r="7486" spans="3:7" x14ac:dyDescent="0.25">
      <c r="C7486" t="s">
        <v>912</v>
      </c>
      <c r="D7486" t="s">
        <v>1805</v>
      </c>
      <c r="E7486" t="s">
        <v>200</v>
      </c>
      <c r="F7486" s="17">
        <v>4760.24</v>
      </c>
      <c r="G7486" s="13">
        <v>45560</v>
      </c>
    </row>
    <row r="7487" spans="3:7" x14ac:dyDescent="0.25">
      <c r="C7487" t="s">
        <v>4607</v>
      </c>
      <c r="D7487" t="s">
        <v>1261</v>
      </c>
      <c r="E7487" t="s">
        <v>1230</v>
      </c>
      <c r="F7487" s="17">
        <v>5226.84</v>
      </c>
      <c r="G7487" s="13">
        <v>45560</v>
      </c>
    </row>
    <row r="7488" spans="3:7" x14ac:dyDescent="0.25">
      <c r="C7488" t="s">
        <v>4608</v>
      </c>
      <c r="D7488" t="s">
        <v>4609</v>
      </c>
      <c r="E7488" t="s">
        <v>197</v>
      </c>
      <c r="F7488" s="17">
        <v>2669.32</v>
      </c>
      <c r="G7488" s="13">
        <v>45560</v>
      </c>
    </row>
    <row r="7489" spans="3:7" x14ac:dyDescent="0.25">
      <c r="C7489" t="s">
        <v>1146</v>
      </c>
      <c r="D7489" t="s">
        <v>4610</v>
      </c>
      <c r="E7489" t="s">
        <v>430</v>
      </c>
      <c r="F7489" s="17">
        <v>24610.39</v>
      </c>
      <c r="G7489" s="13">
        <v>45560</v>
      </c>
    </row>
    <row r="7490" spans="3:7" x14ac:dyDescent="0.25">
      <c r="C7490" t="s">
        <v>81</v>
      </c>
      <c r="D7490" t="s">
        <v>1922</v>
      </c>
      <c r="E7490" t="s">
        <v>83</v>
      </c>
      <c r="F7490" s="17">
        <v>6947.4</v>
      </c>
      <c r="G7490" s="13">
        <v>45560</v>
      </c>
    </row>
    <row r="7491" spans="3:7" x14ac:dyDescent="0.25">
      <c r="C7491" t="s">
        <v>3605</v>
      </c>
      <c r="D7491" t="s">
        <v>726</v>
      </c>
      <c r="E7491" t="s">
        <v>4611</v>
      </c>
      <c r="F7491" s="17">
        <v>467.18</v>
      </c>
      <c r="G7491" s="13">
        <v>45560</v>
      </c>
    </row>
    <row r="7492" spans="3:7" x14ac:dyDescent="0.25">
      <c r="C7492" t="s">
        <v>250</v>
      </c>
      <c r="D7492" t="s">
        <v>4612</v>
      </c>
      <c r="E7492" t="s">
        <v>72</v>
      </c>
      <c r="F7492" s="17">
        <v>965.69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s="17">
        <v>1213.04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1159</v>
      </c>
      <c r="F7494" s="17">
        <v>2957.9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s="17">
        <v>1685.99</v>
      </c>
      <c r="G7495" s="13">
        <v>45560</v>
      </c>
    </row>
    <row r="7496" spans="3:7" x14ac:dyDescent="0.25">
      <c r="C7496" t="s">
        <v>155</v>
      </c>
      <c r="D7496" t="s">
        <v>1548</v>
      </c>
      <c r="E7496" t="s">
        <v>170</v>
      </c>
      <c r="F7496" s="17">
        <v>1556.14</v>
      </c>
      <c r="G7496" s="13">
        <v>45560</v>
      </c>
    </row>
    <row r="7497" spans="3:7" x14ac:dyDescent="0.25">
      <c r="C7497" t="s">
        <v>253</v>
      </c>
      <c r="D7497" t="s">
        <v>2057</v>
      </c>
      <c r="E7497" t="s">
        <v>257</v>
      </c>
      <c r="F7497" s="17">
        <v>965.69</v>
      </c>
      <c r="G7497" s="13">
        <v>45560</v>
      </c>
    </row>
    <row r="7498" spans="3:7" x14ac:dyDescent="0.25">
      <c r="C7498" t="s">
        <v>2521</v>
      </c>
      <c r="D7498" t="s">
        <v>2522</v>
      </c>
      <c r="E7498" t="s">
        <v>147</v>
      </c>
      <c r="F7498" s="17">
        <v>1000.82</v>
      </c>
      <c r="G7498" s="13">
        <v>45560</v>
      </c>
    </row>
    <row r="7499" spans="3:7" x14ac:dyDescent="0.25">
      <c r="C7499" t="s">
        <v>920</v>
      </c>
      <c r="D7499" t="s">
        <v>2680</v>
      </c>
      <c r="E7499" t="s">
        <v>4613</v>
      </c>
      <c r="F7499" s="17">
        <v>4736.79</v>
      </c>
      <c r="G7499" s="13">
        <v>45560</v>
      </c>
    </row>
    <row r="7500" spans="3:7" x14ac:dyDescent="0.25">
      <c r="C7500" t="s">
        <v>4614</v>
      </c>
      <c r="D7500" t="s">
        <v>4615</v>
      </c>
      <c r="E7500" t="s">
        <v>4616</v>
      </c>
      <c r="F7500" s="17">
        <v>3021.78</v>
      </c>
      <c r="G7500" s="13">
        <v>45560</v>
      </c>
    </row>
    <row r="7501" spans="3:7" x14ac:dyDescent="0.25">
      <c r="C7501" t="s">
        <v>2705</v>
      </c>
      <c r="D7501" t="s">
        <v>2522</v>
      </c>
      <c r="E7501" t="s">
        <v>147</v>
      </c>
      <c r="F7501" s="17">
        <v>1000.82</v>
      </c>
      <c r="G7501" s="13">
        <v>45560</v>
      </c>
    </row>
    <row r="7502" spans="3:7" x14ac:dyDescent="0.25">
      <c r="C7502" t="s">
        <v>327</v>
      </c>
      <c r="D7502" t="s">
        <v>4617</v>
      </c>
      <c r="E7502" t="s">
        <v>899</v>
      </c>
      <c r="F7502" s="17">
        <v>721.42</v>
      </c>
      <c r="G7502" s="13">
        <v>45560</v>
      </c>
    </row>
    <row r="7503" spans="3:7" x14ac:dyDescent="0.25">
      <c r="C7503" t="s">
        <v>978</v>
      </c>
      <c r="D7503" t="s">
        <v>1548</v>
      </c>
      <c r="E7503" t="s">
        <v>170</v>
      </c>
      <c r="F7503" s="17">
        <v>389.62</v>
      </c>
      <c r="G7503" s="13">
        <v>45560</v>
      </c>
    </row>
    <row r="7504" spans="3:7" x14ac:dyDescent="0.25">
      <c r="C7504" t="s">
        <v>117</v>
      </c>
      <c r="D7504" t="s">
        <v>2407</v>
      </c>
      <c r="E7504" t="s">
        <v>94</v>
      </c>
      <c r="F7504" s="17">
        <v>1422.54</v>
      </c>
      <c r="G7504" s="13">
        <v>45560</v>
      </c>
    </row>
    <row r="7505" spans="3:7" x14ac:dyDescent="0.25">
      <c r="C7505" t="s">
        <v>34</v>
      </c>
      <c r="D7505" t="s">
        <v>2366</v>
      </c>
      <c r="E7505" t="s">
        <v>83</v>
      </c>
      <c r="F7505" s="17">
        <v>2851.56</v>
      </c>
      <c r="G7505" s="13">
        <v>45560</v>
      </c>
    </row>
    <row r="7506" spans="3:7" x14ac:dyDescent="0.25">
      <c r="C7506" t="s">
        <v>28</v>
      </c>
      <c r="D7506" t="s">
        <v>1327</v>
      </c>
      <c r="E7506" t="s">
        <v>1485</v>
      </c>
      <c r="F7506" s="17">
        <v>5369.13</v>
      </c>
      <c r="G7506" s="13">
        <v>45560</v>
      </c>
    </row>
    <row r="7507" spans="3:7" x14ac:dyDescent="0.25">
      <c r="C7507" t="s">
        <v>407</v>
      </c>
      <c r="D7507" t="s">
        <v>4618</v>
      </c>
      <c r="E7507" t="s">
        <v>4535</v>
      </c>
      <c r="F7507" s="17">
        <v>3264.74</v>
      </c>
      <c r="G7507" s="13">
        <v>45560</v>
      </c>
    </row>
    <row r="7508" spans="3:7" x14ac:dyDescent="0.25">
      <c r="C7508" t="s">
        <v>4619</v>
      </c>
      <c r="D7508" t="s">
        <v>360</v>
      </c>
      <c r="E7508" t="s">
        <v>366</v>
      </c>
      <c r="F7508" s="17">
        <v>1951.71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1220</v>
      </c>
      <c r="F7509" s="17">
        <v>11124.08</v>
      </c>
      <c r="G7509" s="13">
        <v>45560</v>
      </c>
    </row>
    <row r="7510" spans="3:7" x14ac:dyDescent="0.25">
      <c r="C7510" t="s">
        <v>404</v>
      </c>
      <c r="D7510" t="s">
        <v>1118</v>
      </c>
      <c r="E7510" t="s">
        <v>497</v>
      </c>
      <c r="F7510" s="17">
        <v>3427.54</v>
      </c>
      <c r="G7510" s="13">
        <v>45560</v>
      </c>
    </row>
    <row r="7511" spans="3:7" x14ac:dyDescent="0.25">
      <c r="C7511" t="s">
        <v>1227</v>
      </c>
      <c r="D7511" t="s">
        <v>4601</v>
      </c>
      <c r="E7511" t="s">
        <v>4602</v>
      </c>
      <c r="F7511" s="17">
        <v>7051.6</v>
      </c>
      <c r="G7511" s="13">
        <v>45560</v>
      </c>
    </row>
    <row r="7512" spans="3:7" x14ac:dyDescent="0.25">
      <c r="C7512" t="s">
        <v>407</v>
      </c>
      <c r="D7512" t="s">
        <v>3171</v>
      </c>
      <c r="E7512" t="s">
        <v>1197</v>
      </c>
      <c r="F7512" s="17">
        <v>1146.31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s="17">
        <v>4653.7</v>
      </c>
      <c r="G7513" s="13">
        <v>45560</v>
      </c>
    </row>
    <row r="7514" spans="3:7" x14ac:dyDescent="0.25">
      <c r="C7514" t="s">
        <v>180</v>
      </c>
      <c r="D7514" t="s">
        <v>3293</v>
      </c>
      <c r="E7514" t="s">
        <v>147</v>
      </c>
      <c r="F7514" s="17">
        <v>1256.02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s="17">
        <v>14106.72</v>
      </c>
      <c r="G7515" s="13">
        <v>45560</v>
      </c>
    </row>
    <row r="7516" spans="3:7" x14ac:dyDescent="0.25">
      <c r="C7516" t="s">
        <v>1025</v>
      </c>
      <c r="D7516" t="s">
        <v>4618</v>
      </c>
      <c r="E7516" t="s">
        <v>4535</v>
      </c>
      <c r="F7516" s="17">
        <v>3264.74</v>
      </c>
      <c r="G7516" s="13">
        <v>45560</v>
      </c>
    </row>
    <row r="7517" spans="3:7" x14ac:dyDescent="0.25">
      <c r="C7517" t="s">
        <v>2352</v>
      </c>
      <c r="D7517" t="s">
        <v>4620</v>
      </c>
      <c r="E7517" t="s">
        <v>4621</v>
      </c>
      <c r="F7517" s="17">
        <v>11579.3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s="17">
        <v>14968.79</v>
      </c>
      <c r="G7518" s="13">
        <v>45560</v>
      </c>
    </row>
    <row r="7519" spans="3:7" x14ac:dyDescent="0.25">
      <c r="C7519" t="s">
        <v>117</v>
      </c>
      <c r="D7519" t="s">
        <v>1922</v>
      </c>
      <c r="E7519" t="s">
        <v>83</v>
      </c>
      <c r="F7519" s="17">
        <v>2315.8000000000002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s="17">
        <v>6907.57</v>
      </c>
      <c r="G7520" s="13">
        <v>45560</v>
      </c>
    </row>
    <row r="7521" spans="3:7" x14ac:dyDescent="0.25">
      <c r="C7521" t="s">
        <v>407</v>
      </c>
      <c r="D7521" t="s">
        <v>4622</v>
      </c>
      <c r="E7521" t="s">
        <v>312</v>
      </c>
      <c r="F7521" s="17">
        <v>827.1</v>
      </c>
      <c r="G7521" s="13">
        <v>45560</v>
      </c>
    </row>
    <row r="7522" spans="3:7" x14ac:dyDescent="0.25">
      <c r="C7522" t="s">
        <v>538</v>
      </c>
      <c r="D7522" t="s">
        <v>2407</v>
      </c>
      <c r="E7522" t="s">
        <v>94</v>
      </c>
      <c r="F7522" s="17">
        <v>243.21</v>
      </c>
      <c r="G7522" s="13">
        <v>45560</v>
      </c>
    </row>
    <row r="7523" spans="3:7" x14ac:dyDescent="0.25">
      <c r="C7523" t="s">
        <v>4623</v>
      </c>
      <c r="D7523" t="s">
        <v>4624</v>
      </c>
      <c r="E7523" t="s">
        <v>160</v>
      </c>
      <c r="F7523" s="17">
        <v>1417.56</v>
      </c>
      <c r="G7523" s="13">
        <v>45560</v>
      </c>
    </row>
    <row r="7524" spans="3:7" x14ac:dyDescent="0.25">
      <c r="C7524" t="s">
        <v>373</v>
      </c>
      <c r="D7524" t="s">
        <v>1548</v>
      </c>
      <c r="E7524" t="s">
        <v>170</v>
      </c>
      <c r="F7524" s="17">
        <v>389.62</v>
      </c>
      <c r="G7524" s="13">
        <v>45560</v>
      </c>
    </row>
    <row r="7525" spans="3:7" x14ac:dyDescent="0.25">
      <c r="C7525" t="s">
        <v>253</v>
      </c>
      <c r="D7525" t="s">
        <v>3753</v>
      </c>
      <c r="E7525" t="s">
        <v>497</v>
      </c>
      <c r="F7525" s="17">
        <v>5658.88</v>
      </c>
      <c r="G7525" s="13">
        <v>45560</v>
      </c>
    </row>
    <row r="7526" spans="3:7" x14ac:dyDescent="0.25">
      <c r="C7526" t="s">
        <v>3462</v>
      </c>
      <c r="D7526" t="s">
        <v>1141</v>
      </c>
      <c r="E7526" t="s">
        <v>167</v>
      </c>
      <c r="F7526" s="17">
        <v>12861.1</v>
      </c>
      <c r="G7526" s="13">
        <v>45560</v>
      </c>
    </row>
    <row r="7527" spans="3:7" x14ac:dyDescent="0.25">
      <c r="C7527" t="s">
        <v>34</v>
      </c>
      <c r="D7527" t="s">
        <v>4620</v>
      </c>
      <c r="E7527" t="s">
        <v>4621</v>
      </c>
      <c r="F7527" s="17">
        <v>2899.17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s="17">
        <v>5785.65</v>
      </c>
      <c r="G7528" s="13">
        <v>45560</v>
      </c>
    </row>
    <row r="7529" spans="3:7" x14ac:dyDescent="0.25">
      <c r="C7529" t="s">
        <v>3328</v>
      </c>
      <c r="D7529" t="s">
        <v>1189</v>
      </c>
      <c r="E7529" t="s">
        <v>147</v>
      </c>
      <c r="F7529" s="17">
        <v>166.98</v>
      </c>
      <c r="G7529" s="13">
        <v>45560</v>
      </c>
    </row>
    <row r="7530" spans="3:7" x14ac:dyDescent="0.25">
      <c r="C7530" t="s">
        <v>4625</v>
      </c>
      <c r="D7530" t="s">
        <v>1765</v>
      </c>
      <c r="E7530" t="s">
        <v>27</v>
      </c>
      <c r="F7530" s="17">
        <v>2880.56</v>
      </c>
      <c r="G7530" s="13">
        <v>45560</v>
      </c>
    </row>
    <row r="7531" spans="3:7" x14ac:dyDescent="0.25">
      <c r="C7531" t="s">
        <v>696</v>
      </c>
      <c r="D7531" t="s">
        <v>4626</v>
      </c>
      <c r="E7531" t="s">
        <v>69</v>
      </c>
      <c r="F7531" s="17">
        <v>1231.77</v>
      </c>
      <c r="G7531" s="13">
        <v>45560</v>
      </c>
    </row>
    <row r="7532" spans="3:7" x14ac:dyDescent="0.25">
      <c r="C7532" t="s">
        <v>25</v>
      </c>
      <c r="D7532" t="s">
        <v>4627</v>
      </c>
      <c r="E7532" t="s">
        <v>553</v>
      </c>
      <c r="F7532" s="17">
        <v>5526.41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s="17">
        <v>1158.96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s="17">
        <v>645.85</v>
      </c>
      <c r="G7534" s="13">
        <v>45560</v>
      </c>
    </row>
    <row r="7535" spans="3:7" x14ac:dyDescent="0.25">
      <c r="C7535" t="s">
        <v>107</v>
      </c>
      <c r="D7535" t="s">
        <v>4628</v>
      </c>
      <c r="E7535" t="s">
        <v>72</v>
      </c>
      <c r="F7535" s="17">
        <v>2897.06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s="17">
        <v>1653.12</v>
      </c>
      <c r="G7536" s="13">
        <v>45560</v>
      </c>
    </row>
    <row r="7537" spans="3:7" x14ac:dyDescent="0.25">
      <c r="C7537" t="s">
        <v>383</v>
      </c>
      <c r="D7537" t="s">
        <v>4122</v>
      </c>
      <c r="E7537" t="s">
        <v>4250</v>
      </c>
      <c r="F7537" s="17">
        <v>166.98</v>
      </c>
      <c r="G7537" s="13">
        <v>45560</v>
      </c>
    </row>
    <row r="7538" spans="3:7" x14ac:dyDescent="0.25">
      <c r="C7538" t="s">
        <v>538</v>
      </c>
      <c r="D7538" t="s">
        <v>4629</v>
      </c>
      <c r="E7538" t="s">
        <v>147</v>
      </c>
      <c r="F7538" s="17">
        <v>9174.69</v>
      </c>
      <c r="G7538" s="13">
        <v>45560</v>
      </c>
    </row>
    <row r="7539" spans="3:7" x14ac:dyDescent="0.25">
      <c r="C7539" t="s">
        <v>139</v>
      </c>
      <c r="D7539" t="s">
        <v>1746</v>
      </c>
      <c r="E7539" t="s">
        <v>838</v>
      </c>
      <c r="F7539" s="17">
        <v>5140.6499999999996</v>
      </c>
      <c r="G7539" s="13">
        <v>45560</v>
      </c>
    </row>
    <row r="7540" spans="3:7" x14ac:dyDescent="0.25">
      <c r="C7540" t="s">
        <v>2147</v>
      </c>
      <c r="D7540" t="s">
        <v>3320</v>
      </c>
      <c r="E7540" t="s">
        <v>94</v>
      </c>
      <c r="F7540" s="17">
        <v>7766.58</v>
      </c>
      <c r="G7540" s="13">
        <v>45560</v>
      </c>
    </row>
    <row r="7541" spans="3:7" x14ac:dyDescent="0.25">
      <c r="C7541" t="s">
        <v>950</v>
      </c>
      <c r="D7541" t="s">
        <v>3856</v>
      </c>
      <c r="E7541" t="s">
        <v>1872</v>
      </c>
      <c r="F7541" s="17">
        <v>1431.04</v>
      </c>
      <c r="G7541" s="13">
        <v>45560</v>
      </c>
    </row>
    <row r="7542" spans="3:7" x14ac:dyDescent="0.25">
      <c r="C7542" t="s">
        <v>569</v>
      </c>
      <c r="D7542" t="s">
        <v>2902</v>
      </c>
      <c r="E7542" t="s">
        <v>147</v>
      </c>
      <c r="F7542" s="17">
        <v>9309.9599999999991</v>
      </c>
      <c r="G7542" s="13">
        <v>45560</v>
      </c>
    </row>
    <row r="7543" spans="3:7" x14ac:dyDescent="0.25">
      <c r="C7543" t="s">
        <v>317</v>
      </c>
      <c r="D7543" t="s">
        <v>2407</v>
      </c>
      <c r="E7543" t="s">
        <v>94</v>
      </c>
      <c r="F7543" s="17">
        <v>1422.54</v>
      </c>
      <c r="G7543" s="13">
        <v>45560</v>
      </c>
    </row>
    <row r="7544" spans="3:7" x14ac:dyDescent="0.25">
      <c r="C7544" t="s">
        <v>2150</v>
      </c>
      <c r="D7544" t="s">
        <v>992</v>
      </c>
      <c r="E7544" t="s">
        <v>1191</v>
      </c>
      <c r="F7544" s="17">
        <v>243.21</v>
      </c>
      <c r="G7544" s="13">
        <v>45560</v>
      </c>
    </row>
    <row r="7545" spans="3:7" x14ac:dyDescent="0.25">
      <c r="C7545" t="s">
        <v>1156</v>
      </c>
      <c r="D7545" t="s">
        <v>4630</v>
      </c>
      <c r="E7545" t="s">
        <v>4631</v>
      </c>
      <c r="F7545" s="17">
        <v>12659.06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s="17">
        <v>1158.96</v>
      </c>
      <c r="G7546" s="13">
        <v>45560</v>
      </c>
    </row>
    <row r="7547" spans="3:7" x14ac:dyDescent="0.25">
      <c r="C7547" t="s">
        <v>327</v>
      </c>
      <c r="D7547" t="s">
        <v>1666</v>
      </c>
      <c r="E7547" t="s">
        <v>147</v>
      </c>
      <c r="F7547" s="17">
        <v>3393.14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1220</v>
      </c>
      <c r="F7548" s="17">
        <v>3436.49</v>
      </c>
      <c r="G7548" s="13">
        <v>45560</v>
      </c>
    </row>
    <row r="7549" spans="3:7" x14ac:dyDescent="0.25">
      <c r="C7549" t="s">
        <v>1407</v>
      </c>
      <c r="D7549" t="s">
        <v>257</v>
      </c>
      <c r="E7549" t="s">
        <v>466</v>
      </c>
      <c r="F7549" s="17">
        <v>2554.9899999999998</v>
      </c>
      <c r="G7549" s="13">
        <v>45560</v>
      </c>
    </row>
    <row r="7550" spans="3:7" x14ac:dyDescent="0.25">
      <c r="C7550" t="s">
        <v>588</v>
      </c>
      <c r="D7550" t="s">
        <v>2366</v>
      </c>
      <c r="E7550" t="s">
        <v>83</v>
      </c>
      <c r="F7550" s="17">
        <v>2851.56</v>
      </c>
      <c r="G7550" s="13">
        <v>45560</v>
      </c>
    </row>
    <row r="7551" spans="3:7" x14ac:dyDescent="0.25">
      <c r="C7551" t="s">
        <v>411</v>
      </c>
      <c r="D7551" t="s">
        <v>2368</v>
      </c>
      <c r="E7551" t="s">
        <v>147</v>
      </c>
      <c r="F7551" s="17">
        <v>3321.01</v>
      </c>
      <c r="G7551" s="13">
        <v>45560</v>
      </c>
    </row>
    <row r="7552" spans="3:7" x14ac:dyDescent="0.25">
      <c r="C7552" t="s">
        <v>912</v>
      </c>
      <c r="D7552" t="s">
        <v>4622</v>
      </c>
      <c r="E7552" t="s">
        <v>312</v>
      </c>
      <c r="F7552" s="17">
        <v>1654.2</v>
      </c>
      <c r="G7552" s="13">
        <v>45560</v>
      </c>
    </row>
    <row r="7553" spans="3:8" x14ac:dyDescent="0.25">
      <c r="C7553" t="s">
        <v>1434</v>
      </c>
      <c r="D7553" t="s">
        <v>628</v>
      </c>
      <c r="E7553" t="s">
        <v>604</v>
      </c>
      <c r="F7553" s="17">
        <v>6260.66</v>
      </c>
      <c r="G7553" s="13">
        <v>45560</v>
      </c>
    </row>
    <row r="7554" spans="3:8" x14ac:dyDescent="0.25">
      <c r="C7554" t="s">
        <v>180</v>
      </c>
      <c r="D7554" t="s">
        <v>774</v>
      </c>
      <c r="E7554" t="s">
        <v>497</v>
      </c>
      <c r="F7554" s="17">
        <v>2945.98</v>
      </c>
      <c r="G7554" s="13">
        <v>45560</v>
      </c>
    </row>
    <row r="7555" spans="3:8" x14ac:dyDescent="0.25">
      <c r="C7555" t="s">
        <v>1407</v>
      </c>
      <c r="D7555" t="s">
        <v>4632</v>
      </c>
      <c r="E7555" t="s">
        <v>58</v>
      </c>
      <c r="F7555" s="17">
        <v>6389.77</v>
      </c>
      <c r="G7555" s="13">
        <v>45560</v>
      </c>
    </row>
    <row r="7556" spans="3:8" x14ac:dyDescent="0.25">
      <c r="C7556" t="s">
        <v>87</v>
      </c>
      <c r="D7556" t="s">
        <v>4620</v>
      </c>
      <c r="E7556" t="s">
        <v>4621</v>
      </c>
      <c r="F7556" s="17">
        <v>2899.17</v>
      </c>
      <c r="G7556" s="13">
        <v>45560</v>
      </c>
    </row>
    <row r="7557" spans="3:8" x14ac:dyDescent="0.25">
      <c r="C7557" t="s">
        <v>25</v>
      </c>
      <c r="D7557" t="s">
        <v>4624</v>
      </c>
      <c r="E7557" t="s">
        <v>160</v>
      </c>
      <c r="F7557" s="17">
        <v>1417.56</v>
      </c>
      <c r="G7557" s="13">
        <v>45560</v>
      </c>
    </row>
    <row r="7558" spans="3:8" x14ac:dyDescent="0.25">
      <c r="C7558" t="s">
        <v>250</v>
      </c>
      <c r="D7558" t="s">
        <v>4622</v>
      </c>
      <c r="E7558" t="s">
        <v>312</v>
      </c>
      <c r="F7558" s="17">
        <v>827.1</v>
      </c>
      <c r="G7558" s="13">
        <v>45560</v>
      </c>
    </row>
    <row r="7559" spans="3:8" x14ac:dyDescent="0.25">
      <c r="C7559" t="s">
        <v>761</v>
      </c>
      <c r="D7559" t="s">
        <v>4633</v>
      </c>
      <c r="E7559" t="s">
        <v>58</v>
      </c>
      <c r="F7559" s="17">
        <v>6441.9</v>
      </c>
      <c r="G7559" s="13">
        <v>45560</v>
      </c>
    </row>
    <row r="7560" spans="3:8" x14ac:dyDescent="0.25">
      <c r="C7560" t="s">
        <v>2369</v>
      </c>
      <c r="D7560" t="s">
        <v>4187</v>
      </c>
      <c r="E7560" t="s">
        <v>69</v>
      </c>
      <c r="F7560" s="17">
        <v>1231.77</v>
      </c>
      <c r="G7560" s="13">
        <v>45560</v>
      </c>
    </row>
    <row r="7561" spans="3:8" x14ac:dyDescent="0.25">
      <c r="C7561" t="s">
        <v>549</v>
      </c>
      <c r="D7561" t="s">
        <v>1566</v>
      </c>
      <c r="E7561" t="s">
        <v>1220</v>
      </c>
      <c r="F7561" s="17">
        <v>2669.8</v>
      </c>
      <c r="G7561" s="13">
        <v>45560</v>
      </c>
    </row>
    <row r="7562" spans="3:8" x14ac:dyDescent="0.25">
      <c r="C7562" t="s">
        <v>385</v>
      </c>
      <c r="D7562" t="s">
        <v>2381</v>
      </c>
      <c r="E7562" t="s">
        <v>83</v>
      </c>
      <c r="F7562" s="17">
        <v>9365.94</v>
      </c>
      <c r="G7562" s="13">
        <v>45560</v>
      </c>
    </row>
    <row r="7563" spans="3:8" x14ac:dyDescent="0.25">
      <c r="C7563" t="s">
        <v>67</v>
      </c>
      <c r="D7563" t="s">
        <v>346</v>
      </c>
      <c r="E7563" t="s">
        <v>470</v>
      </c>
      <c r="F7563" s="17">
        <v>1653.12</v>
      </c>
      <c r="G7563" s="13">
        <v>45560</v>
      </c>
    </row>
    <row r="7564" spans="3:8" x14ac:dyDescent="0.25">
      <c r="C7564" t="s">
        <v>617</v>
      </c>
      <c r="D7564" t="s">
        <v>79</v>
      </c>
      <c r="E7564" t="s">
        <v>147</v>
      </c>
      <c r="F7564" s="17">
        <v>3224.51</v>
      </c>
      <c r="G7564" s="13">
        <v>45560</v>
      </c>
    </row>
    <row r="7565" spans="3:8" x14ac:dyDescent="0.25">
      <c r="C7565" t="s">
        <v>637</v>
      </c>
      <c r="D7565" t="s">
        <v>1725</v>
      </c>
      <c r="E7565" t="s">
        <v>564</v>
      </c>
      <c r="F7565" s="17">
        <v>4880.1000000000004</v>
      </c>
      <c r="G7565" s="13">
        <v>45560</v>
      </c>
    </row>
    <row r="7566" spans="3:8" x14ac:dyDescent="0.25">
      <c r="C7566" t="s">
        <v>657</v>
      </c>
      <c r="D7566" t="s">
        <v>817</v>
      </c>
      <c r="E7566" t="s">
        <v>1504</v>
      </c>
      <c r="F7566" s="17">
        <v>1529.65</v>
      </c>
      <c r="G7566" s="13">
        <v>45560</v>
      </c>
    </row>
    <row r="7567" spans="3:8" x14ac:dyDescent="0.25">
      <c r="C7567" t="s">
        <v>31</v>
      </c>
      <c r="D7567" t="s">
        <v>57</v>
      </c>
      <c r="E7567" t="s">
        <v>1220</v>
      </c>
      <c r="F7567" s="17">
        <v>3436.49</v>
      </c>
      <c r="G7567" s="13">
        <v>45560</v>
      </c>
      <c r="H7567" s="13">
        <v>45695</v>
      </c>
    </row>
    <row r="7568" spans="3:8" x14ac:dyDescent="0.25">
      <c r="C7568" t="s">
        <v>120</v>
      </c>
      <c r="D7568" t="s">
        <v>496</v>
      </c>
      <c r="E7568" t="s">
        <v>300</v>
      </c>
      <c r="F7568" s="17">
        <v>904.36</v>
      </c>
      <c r="G7568" s="13">
        <v>45560</v>
      </c>
    </row>
    <row r="7569" spans="3:7" x14ac:dyDescent="0.25">
      <c r="C7569" t="s">
        <v>4634</v>
      </c>
      <c r="D7569" t="s">
        <v>4596</v>
      </c>
      <c r="E7569" t="s">
        <v>147</v>
      </c>
      <c r="F7569" s="17">
        <v>718.16</v>
      </c>
      <c r="G7569" s="13">
        <v>45560</v>
      </c>
    </row>
    <row r="7570" spans="3:7" x14ac:dyDescent="0.25">
      <c r="C7570" t="s">
        <v>4635</v>
      </c>
      <c r="D7570" t="s">
        <v>4636</v>
      </c>
      <c r="E7570" t="s">
        <v>2648</v>
      </c>
      <c r="F7570" s="17">
        <v>18552.150000000001</v>
      </c>
      <c r="G7570" s="13">
        <v>45560</v>
      </c>
    </row>
    <row r="7571" spans="3:7" x14ac:dyDescent="0.25">
      <c r="C7571" t="s">
        <v>120</v>
      </c>
      <c r="D7571" t="s">
        <v>4628</v>
      </c>
      <c r="E7571" t="s">
        <v>72</v>
      </c>
      <c r="F7571" s="17">
        <v>2897.06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s="17">
        <v>2554.9899999999998</v>
      </c>
      <c r="G7572" s="13">
        <v>45560</v>
      </c>
    </row>
    <row r="7573" spans="3:7" x14ac:dyDescent="0.25">
      <c r="C7573" t="s">
        <v>39</v>
      </c>
      <c r="D7573" t="s">
        <v>4637</v>
      </c>
      <c r="E7573" t="s">
        <v>98</v>
      </c>
      <c r="F7573" s="17">
        <v>2772.36</v>
      </c>
      <c r="G7573" s="13">
        <v>45560</v>
      </c>
    </row>
    <row r="7574" spans="3:7" x14ac:dyDescent="0.25">
      <c r="C7574" t="s">
        <v>657</v>
      </c>
      <c r="D7574" t="s">
        <v>1735</v>
      </c>
      <c r="E7574" t="s">
        <v>1220</v>
      </c>
      <c r="F7574" s="17">
        <v>5262.91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s="17">
        <v>2945.98</v>
      </c>
      <c r="G7575" s="13">
        <v>45560</v>
      </c>
    </row>
    <row r="7576" spans="3:7" x14ac:dyDescent="0.25">
      <c r="C7576" t="s">
        <v>22</v>
      </c>
      <c r="D7576" t="s">
        <v>1566</v>
      </c>
      <c r="E7576" t="s">
        <v>1220</v>
      </c>
      <c r="F7576" s="18">
        <v>2669.8</v>
      </c>
      <c r="G7576" s="13">
        <v>45560</v>
      </c>
    </row>
    <row r="7577" spans="3:7" x14ac:dyDescent="0.25">
      <c r="C7577" t="s">
        <v>4852</v>
      </c>
      <c r="D7577" t="s">
        <v>4853</v>
      </c>
      <c r="E7577" t="s">
        <v>4854</v>
      </c>
      <c r="F7577" s="17">
        <v>4909.51</v>
      </c>
      <c r="G7577" s="13">
        <v>45643</v>
      </c>
    </row>
    <row r="7578" spans="3:7" x14ac:dyDescent="0.25">
      <c r="C7578" t="s">
        <v>880</v>
      </c>
      <c r="D7578" t="s">
        <v>4855</v>
      </c>
      <c r="E7578" t="s">
        <v>4051</v>
      </c>
      <c r="F7578" s="17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 s="17">
        <v>37492.06</v>
      </c>
      <c r="G7579" s="13">
        <v>45643</v>
      </c>
    </row>
    <row r="7580" spans="3:7" x14ac:dyDescent="0.25">
      <c r="C7580" t="s">
        <v>125</v>
      </c>
      <c r="D7580" t="s">
        <v>4087</v>
      </c>
      <c r="E7580" t="s">
        <v>63</v>
      </c>
      <c r="F7580" s="17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 s="17">
        <v>912.66</v>
      </c>
      <c r="G7581" s="13">
        <v>45643</v>
      </c>
    </row>
    <row r="7582" spans="3:7" x14ac:dyDescent="0.25">
      <c r="C7582" t="s">
        <v>129</v>
      </c>
      <c r="D7582" t="s">
        <v>1178</v>
      </c>
      <c r="E7582" t="s">
        <v>205</v>
      </c>
      <c r="F7582" s="17">
        <v>10823.26</v>
      </c>
      <c r="G7582" s="13">
        <v>45643</v>
      </c>
    </row>
    <row r="7583" spans="3:7" x14ac:dyDescent="0.25">
      <c r="C7583" t="s">
        <v>4524</v>
      </c>
      <c r="D7583" t="s">
        <v>4525</v>
      </c>
      <c r="E7583" t="s">
        <v>144</v>
      </c>
      <c r="F7583" s="17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 s="17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 s="17">
        <v>1385.87</v>
      </c>
      <c r="G7585" s="13">
        <v>45643</v>
      </c>
    </row>
    <row r="7586" spans="3:7" x14ac:dyDescent="0.25">
      <c r="C7586" t="s">
        <v>342</v>
      </c>
      <c r="D7586" t="s">
        <v>1450</v>
      </c>
      <c r="E7586" t="s">
        <v>147</v>
      </c>
      <c r="F7586" s="17">
        <v>847.82</v>
      </c>
      <c r="G7586" s="13">
        <v>45643</v>
      </c>
    </row>
    <row r="7587" spans="3:7" x14ac:dyDescent="0.25">
      <c r="C7587" t="s">
        <v>180</v>
      </c>
      <c r="D7587" t="s">
        <v>1571</v>
      </c>
      <c r="E7587" t="s">
        <v>30</v>
      </c>
      <c r="F7587" s="17">
        <v>5259.25</v>
      </c>
      <c r="G7587" s="13">
        <v>45643</v>
      </c>
    </row>
    <row r="7588" spans="3:7" x14ac:dyDescent="0.25">
      <c r="C7588" t="s">
        <v>938</v>
      </c>
      <c r="D7588" t="s">
        <v>4856</v>
      </c>
      <c r="E7588" t="s">
        <v>4857</v>
      </c>
      <c r="F7588" s="17">
        <v>767.11</v>
      </c>
      <c r="G7588" s="13">
        <v>45643</v>
      </c>
    </row>
    <row r="7589" spans="3:7" x14ac:dyDescent="0.25">
      <c r="C7589" t="s">
        <v>2290</v>
      </c>
      <c r="D7589" t="s">
        <v>2236</v>
      </c>
      <c r="E7589" t="s">
        <v>2237</v>
      </c>
      <c r="F7589" s="17">
        <v>2663.35</v>
      </c>
      <c r="G7589" s="13">
        <v>45643</v>
      </c>
    </row>
    <row r="7590" spans="3:7" x14ac:dyDescent="0.25">
      <c r="C7590" t="s">
        <v>4538</v>
      </c>
      <c r="D7590" t="s">
        <v>4525</v>
      </c>
      <c r="E7590" t="s">
        <v>144</v>
      </c>
      <c r="F7590" s="17">
        <v>1056.42</v>
      </c>
      <c r="G7590" s="13">
        <v>45643</v>
      </c>
    </row>
    <row r="7591" spans="3:7" x14ac:dyDescent="0.25">
      <c r="C7591" t="s">
        <v>877</v>
      </c>
      <c r="D7591" t="s">
        <v>4858</v>
      </c>
      <c r="E7591" t="s">
        <v>147</v>
      </c>
      <c r="F7591" s="17">
        <v>1784.39</v>
      </c>
      <c r="G7591" s="13">
        <v>45643</v>
      </c>
    </row>
    <row r="7592" spans="3:7" x14ac:dyDescent="0.25">
      <c r="C7592" t="s">
        <v>3251</v>
      </c>
      <c r="D7592" t="s">
        <v>3012</v>
      </c>
      <c r="E7592" t="s">
        <v>58</v>
      </c>
      <c r="F7592" s="17">
        <v>12407.85</v>
      </c>
      <c r="G7592" s="13">
        <v>45643</v>
      </c>
    </row>
    <row r="7593" spans="3:7" x14ac:dyDescent="0.25">
      <c r="C7593" t="s">
        <v>2084</v>
      </c>
      <c r="D7593" t="s">
        <v>356</v>
      </c>
      <c r="E7593" t="s">
        <v>357</v>
      </c>
      <c r="F7593" s="17">
        <v>912.66</v>
      </c>
      <c r="G7593" s="13">
        <v>45643</v>
      </c>
    </row>
    <row r="7594" spans="3:7" x14ac:dyDescent="0.25">
      <c r="C7594" t="s">
        <v>1030</v>
      </c>
      <c r="D7594" t="s">
        <v>3535</v>
      </c>
      <c r="E7594" t="s">
        <v>813</v>
      </c>
      <c r="F7594" s="17">
        <v>6047.02</v>
      </c>
      <c r="G7594" s="13">
        <v>45643</v>
      </c>
    </row>
    <row r="7595" spans="3:7" x14ac:dyDescent="0.25">
      <c r="C7595" t="s">
        <v>53</v>
      </c>
      <c r="D7595" t="s">
        <v>1365</v>
      </c>
      <c r="E7595" t="s">
        <v>69</v>
      </c>
      <c r="F7595" s="17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 s="17">
        <v>645.85</v>
      </c>
      <c r="G7596" s="13">
        <v>45643</v>
      </c>
    </row>
    <row r="7597" spans="3:7" x14ac:dyDescent="0.25">
      <c r="C7597" t="s">
        <v>182</v>
      </c>
      <c r="D7597" t="s">
        <v>2324</v>
      </c>
      <c r="E7597" t="s">
        <v>98</v>
      </c>
      <c r="F7597" s="17">
        <v>2496.92</v>
      </c>
      <c r="G7597" s="13">
        <v>45643</v>
      </c>
    </row>
    <row r="7598" spans="3:7" x14ac:dyDescent="0.25">
      <c r="C7598" t="s">
        <v>877</v>
      </c>
      <c r="D7598" t="s">
        <v>4859</v>
      </c>
      <c r="E7598" t="s">
        <v>4860</v>
      </c>
      <c r="F7598" s="17">
        <v>1182.71</v>
      </c>
      <c r="G7598" s="13">
        <v>45643</v>
      </c>
    </row>
    <row r="7599" spans="3:7" x14ac:dyDescent="0.25">
      <c r="C7599" t="s">
        <v>1781</v>
      </c>
      <c r="D7599" t="s">
        <v>4861</v>
      </c>
      <c r="E7599" t="s">
        <v>838</v>
      </c>
      <c r="F7599" s="17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 s="17">
        <v>1474.84</v>
      </c>
      <c r="G7600" s="13">
        <v>45643</v>
      </c>
    </row>
    <row r="7601" spans="3:8" x14ac:dyDescent="0.25">
      <c r="C7601" t="s">
        <v>519</v>
      </c>
      <c r="D7601" t="s">
        <v>4855</v>
      </c>
      <c r="E7601" t="s">
        <v>4051</v>
      </c>
      <c r="F7601" s="17">
        <v>6632.87</v>
      </c>
      <c r="G7601" s="13">
        <v>45643</v>
      </c>
      <c r="H7601" s="13">
        <v>45733</v>
      </c>
    </row>
    <row r="7602" spans="3:8" x14ac:dyDescent="0.25">
      <c r="C7602" t="s">
        <v>191</v>
      </c>
      <c r="D7602" t="s">
        <v>1236</v>
      </c>
      <c r="E7602" t="s">
        <v>452</v>
      </c>
      <c r="F7602" s="17">
        <v>755.58</v>
      </c>
      <c r="G7602" s="13">
        <v>45643</v>
      </c>
    </row>
    <row r="7603" spans="3:8" x14ac:dyDescent="0.25">
      <c r="C7603" t="s">
        <v>347</v>
      </c>
      <c r="D7603" t="s">
        <v>4862</v>
      </c>
      <c r="E7603" t="s">
        <v>147</v>
      </c>
      <c r="F7603" s="17">
        <v>5353.16</v>
      </c>
      <c r="G7603" s="13">
        <v>45643</v>
      </c>
    </row>
    <row r="7604" spans="3:8" x14ac:dyDescent="0.25">
      <c r="C7604" t="s">
        <v>2002</v>
      </c>
      <c r="D7604" t="s">
        <v>2324</v>
      </c>
      <c r="E7604" t="s">
        <v>98</v>
      </c>
      <c r="F7604" s="17">
        <v>5001.34</v>
      </c>
      <c r="G7604" s="13">
        <v>45643</v>
      </c>
    </row>
    <row r="7605" spans="3:8" x14ac:dyDescent="0.25">
      <c r="C7605" t="s">
        <v>145</v>
      </c>
      <c r="D7605" t="s">
        <v>181</v>
      </c>
      <c r="E7605" t="s">
        <v>560</v>
      </c>
      <c r="F7605" s="17">
        <v>8880.44</v>
      </c>
      <c r="G7605" s="13">
        <v>45643</v>
      </c>
    </row>
    <row r="7606" spans="3:8" x14ac:dyDescent="0.25">
      <c r="C7606" t="s">
        <v>651</v>
      </c>
      <c r="D7606" t="s">
        <v>4559</v>
      </c>
      <c r="E7606" t="s">
        <v>634</v>
      </c>
      <c r="F7606" s="17">
        <v>716.35</v>
      </c>
      <c r="G7606" s="13">
        <v>45643</v>
      </c>
    </row>
    <row r="7607" spans="3:8" x14ac:dyDescent="0.25">
      <c r="C7607" t="s">
        <v>42</v>
      </c>
      <c r="D7607" t="s">
        <v>1069</v>
      </c>
      <c r="E7607" t="s">
        <v>430</v>
      </c>
      <c r="F7607" s="17">
        <v>2090.88</v>
      </c>
      <c r="G7607" s="13">
        <v>45643</v>
      </c>
    </row>
    <row r="7608" spans="3:8" x14ac:dyDescent="0.25">
      <c r="C7608" t="s">
        <v>218</v>
      </c>
      <c r="D7608" t="s">
        <v>4863</v>
      </c>
      <c r="E7608" t="s">
        <v>4864</v>
      </c>
      <c r="F7608" s="17">
        <v>593.22</v>
      </c>
      <c r="G7608" s="13">
        <v>45643</v>
      </c>
    </row>
    <row r="7609" spans="3:8" x14ac:dyDescent="0.25">
      <c r="C7609" t="s">
        <v>120</v>
      </c>
      <c r="D7609" t="s">
        <v>1029</v>
      </c>
      <c r="E7609" t="s">
        <v>94</v>
      </c>
      <c r="F7609" s="17">
        <v>10395.219999999999</v>
      </c>
      <c r="G7609" s="13">
        <v>45643</v>
      </c>
    </row>
    <row r="7610" spans="3:8" x14ac:dyDescent="0.25">
      <c r="C7610" t="s">
        <v>265</v>
      </c>
      <c r="D7610" t="s">
        <v>264</v>
      </c>
      <c r="E7610" t="s">
        <v>540</v>
      </c>
      <c r="F7610" s="17">
        <v>2057.94</v>
      </c>
      <c r="G7610" s="13">
        <v>45643</v>
      </c>
    </row>
    <row r="7611" spans="3:8" x14ac:dyDescent="0.25">
      <c r="C7611" t="s">
        <v>51</v>
      </c>
      <c r="D7611" t="s">
        <v>975</v>
      </c>
      <c r="E7611" t="s">
        <v>1086</v>
      </c>
      <c r="F7611" s="17">
        <v>1385.87</v>
      </c>
      <c r="G7611" s="13">
        <v>45643</v>
      </c>
    </row>
    <row r="7612" spans="3:8" x14ac:dyDescent="0.25">
      <c r="C7612" t="s">
        <v>139</v>
      </c>
      <c r="D7612" t="s">
        <v>1069</v>
      </c>
      <c r="E7612" t="s">
        <v>430</v>
      </c>
      <c r="F7612" s="17">
        <v>3037.63</v>
      </c>
      <c r="G7612" s="13">
        <v>45643</v>
      </c>
    </row>
    <row r="7613" spans="3:8" x14ac:dyDescent="0.25">
      <c r="C7613" t="s">
        <v>2352</v>
      </c>
      <c r="D7613" t="s">
        <v>2183</v>
      </c>
      <c r="E7613" t="s">
        <v>357</v>
      </c>
      <c r="F7613" s="17">
        <v>2111.4499999999998</v>
      </c>
      <c r="G7613" s="13">
        <v>45643</v>
      </c>
    </row>
    <row r="7614" spans="3:8" x14ac:dyDescent="0.25">
      <c r="C7614" t="s">
        <v>4865</v>
      </c>
      <c r="D7614" t="s">
        <v>4866</v>
      </c>
      <c r="E7614" t="s">
        <v>540</v>
      </c>
      <c r="F7614" s="17">
        <v>1799.53</v>
      </c>
      <c r="G7614" s="13">
        <v>45643</v>
      </c>
    </row>
    <row r="7615" spans="3:8" x14ac:dyDescent="0.25">
      <c r="C7615" t="s">
        <v>265</v>
      </c>
      <c r="D7615" t="s">
        <v>4867</v>
      </c>
      <c r="E7615" t="s">
        <v>4868</v>
      </c>
      <c r="F7615" s="17">
        <v>747.43</v>
      </c>
      <c r="G7615" s="13">
        <v>45643</v>
      </c>
    </row>
    <row r="7616" spans="3:8" x14ac:dyDescent="0.25">
      <c r="C7616" t="s">
        <v>2666</v>
      </c>
      <c r="D7616" t="s">
        <v>898</v>
      </c>
      <c r="E7616" t="s">
        <v>1772</v>
      </c>
      <c r="F7616" s="17">
        <v>2921.5</v>
      </c>
      <c r="G7616" s="13">
        <v>45643</v>
      </c>
    </row>
    <row r="7617" spans="3:7" x14ac:dyDescent="0.25">
      <c r="C7617" t="s">
        <v>3437</v>
      </c>
      <c r="D7617" t="s">
        <v>169</v>
      </c>
      <c r="E7617" t="s">
        <v>58</v>
      </c>
      <c r="F7617" s="17">
        <v>1365.93</v>
      </c>
      <c r="G7617" s="13">
        <v>45643</v>
      </c>
    </row>
    <row r="7618" spans="3:7" x14ac:dyDescent="0.25">
      <c r="C7618" t="s">
        <v>3557</v>
      </c>
      <c r="D7618" t="s">
        <v>3558</v>
      </c>
      <c r="E7618" t="s">
        <v>58</v>
      </c>
      <c r="F7618" s="17">
        <v>9273.8799999999992</v>
      </c>
      <c r="G7618" s="13">
        <v>45643</v>
      </c>
    </row>
    <row r="7619" spans="3:7" x14ac:dyDescent="0.25">
      <c r="C7619" t="s">
        <v>803</v>
      </c>
      <c r="D7619" t="s">
        <v>4869</v>
      </c>
      <c r="E7619" t="s">
        <v>1240</v>
      </c>
      <c r="F7619" s="17">
        <v>21907.57</v>
      </c>
      <c r="G7619" s="13">
        <v>45643</v>
      </c>
    </row>
    <row r="7620" spans="3:7" x14ac:dyDescent="0.25">
      <c r="C7620" t="s">
        <v>180</v>
      </c>
      <c r="D7620" t="s">
        <v>4559</v>
      </c>
      <c r="E7620" t="s">
        <v>263</v>
      </c>
      <c r="F7620" s="17">
        <v>835.74</v>
      </c>
      <c r="G7620" s="13">
        <v>45643</v>
      </c>
    </row>
    <row r="7621" spans="3:7" x14ac:dyDescent="0.25">
      <c r="C7621" t="s">
        <v>327</v>
      </c>
      <c r="D7621" t="s">
        <v>1236</v>
      </c>
      <c r="E7621" t="s">
        <v>452</v>
      </c>
      <c r="F7621" s="17">
        <v>755.58</v>
      </c>
      <c r="G7621" s="13">
        <v>45643</v>
      </c>
    </row>
    <row r="7622" spans="3:7" x14ac:dyDescent="0.25">
      <c r="C7622" t="s">
        <v>632</v>
      </c>
      <c r="D7622" t="s">
        <v>1537</v>
      </c>
      <c r="E7622" t="s">
        <v>263</v>
      </c>
      <c r="F7622" s="17">
        <v>1364.33</v>
      </c>
      <c r="G7622" s="13">
        <v>45643</v>
      </c>
    </row>
    <row r="7623" spans="3:7" x14ac:dyDescent="0.25">
      <c r="C7623" t="s">
        <v>1224</v>
      </c>
      <c r="D7623" t="s">
        <v>4870</v>
      </c>
      <c r="E7623" t="s">
        <v>4535</v>
      </c>
      <c r="F7623" s="17">
        <v>1894.77</v>
      </c>
      <c r="G7623" s="13">
        <v>45643</v>
      </c>
    </row>
    <row r="7624" spans="3:7" x14ac:dyDescent="0.25">
      <c r="C7624" t="s">
        <v>3841</v>
      </c>
      <c r="D7624" t="s">
        <v>1571</v>
      </c>
      <c r="E7624" t="s">
        <v>30</v>
      </c>
      <c r="F7624" s="17">
        <v>2025.03</v>
      </c>
      <c r="G7624" s="13">
        <v>45643</v>
      </c>
    </row>
    <row r="7625" spans="3:7" x14ac:dyDescent="0.25">
      <c r="C7625" t="s">
        <v>120</v>
      </c>
      <c r="D7625" t="s">
        <v>1837</v>
      </c>
      <c r="E7625" t="s">
        <v>98</v>
      </c>
      <c r="F7625" s="17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 s="17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 s="17">
        <v>2057.94</v>
      </c>
      <c r="G7627" s="13">
        <v>45643</v>
      </c>
    </row>
    <row r="7628" spans="3:7" x14ac:dyDescent="0.25">
      <c r="C7628" t="s">
        <v>337</v>
      </c>
      <c r="D7628" t="s">
        <v>2377</v>
      </c>
      <c r="E7628" t="s">
        <v>114</v>
      </c>
      <c r="F7628" s="17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 s="17">
        <v>3037.63</v>
      </c>
      <c r="G7629" s="13">
        <v>45643</v>
      </c>
    </row>
    <row r="7630" spans="3:7" x14ac:dyDescent="0.25">
      <c r="C7630" t="s">
        <v>250</v>
      </c>
      <c r="D7630" t="s">
        <v>1716</v>
      </c>
      <c r="E7630" t="s">
        <v>147</v>
      </c>
      <c r="F7630" s="17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 s="17">
        <v>1397.81</v>
      </c>
      <c r="G7631" s="13">
        <v>45643</v>
      </c>
    </row>
    <row r="7632" spans="3:7" x14ac:dyDescent="0.25">
      <c r="C7632" t="s">
        <v>590</v>
      </c>
      <c r="D7632" t="s">
        <v>1450</v>
      </c>
      <c r="E7632" t="s">
        <v>3992</v>
      </c>
      <c r="F7632" s="17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 s="17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 s="17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 s="17">
        <v>1397.81</v>
      </c>
      <c r="G7635" s="13">
        <v>45643</v>
      </c>
    </row>
    <row r="7636" spans="3:7" x14ac:dyDescent="0.25">
      <c r="C7636" t="s">
        <v>938</v>
      </c>
      <c r="D7636" t="s">
        <v>2788</v>
      </c>
      <c r="E7636" t="s">
        <v>205</v>
      </c>
      <c r="F7636" s="17">
        <v>4824.42</v>
      </c>
      <c r="G7636" s="13">
        <v>45643</v>
      </c>
    </row>
    <row r="7637" spans="3:7" x14ac:dyDescent="0.25">
      <c r="C7637" t="s">
        <v>306</v>
      </c>
      <c r="D7637" t="s">
        <v>4871</v>
      </c>
      <c r="E7637" t="s">
        <v>72</v>
      </c>
      <c r="F7637" s="17">
        <v>11822.78</v>
      </c>
      <c r="G7637" s="13">
        <v>45643</v>
      </c>
    </row>
    <row r="7638" spans="3:7" x14ac:dyDescent="0.25">
      <c r="C7638" t="s">
        <v>70</v>
      </c>
      <c r="D7638" t="s">
        <v>2072</v>
      </c>
      <c r="E7638" t="s">
        <v>242</v>
      </c>
      <c r="F7638" s="17">
        <v>2374.09</v>
      </c>
      <c r="G7638" s="13">
        <v>45643</v>
      </c>
    </row>
    <row r="7639" spans="3:7" x14ac:dyDescent="0.25">
      <c r="C7639" t="s">
        <v>142</v>
      </c>
      <c r="D7639" t="s">
        <v>4087</v>
      </c>
      <c r="E7639" t="s">
        <v>63</v>
      </c>
      <c r="F7639" s="17">
        <v>2437.08</v>
      </c>
      <c r="G7639" s="13">
        <v>45643</v>
      </c>
    </row>
    <row r="7640" spans="3:7" x14ac:dyDescent="0.25">
      <c r="C7640" t="s">
        <v>142</v>
      </c>
      <c r="D7640" t="s">
        <v>4087</v>
      </c>
      <c r="E7640" t="s">
        <v>63</v>
      </c>
      <c r="F7640" s="17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1772</v>
      </c>
      <c r="F7641" s="17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 s="17">
        <v>2723.69</v>
      </c>
      <c r="G7642" s="13">
        <v>45643</v>
      </c>
    </row>
    <row r="7643" spans="3:7" x14ac:dyDescent="0.25">
      <c r="C7643" t="s">
        <v>456</v>
      </c>
      <c r="D7643" t="s">
        <v>3059</v>
      </c>
      <c r="E7643" t="s">
        <v>4872</v>
      </c>
      <c r="F7643" s="17">
        <v>8679.06</v>
      </c>
      <c r="G7643" s="13">
        <v>45643</v>
      </c>
    </row>
    <row r="7644" spans="3:7" x14ac:dyDescent="0.25">
      <c r="C7644" t="s">
        <v>4259</v>
      </c>
      <c r="D7644" t="s">
        <v>1187</v>
      </c>
      <c r="E7644" t="s">
        <v>33</v>
      </c>
      <c r="F7644" s="17">
        <v>17222.68</v>
      </c>
      <c r="G7644" s="13">
        <v>45643</v>
      </c>
    </row>
    <row r="7645" spans="3:7" x14ac:dyDescent="0.25">
      <c r="C7645" t="s">
        <v>413</v>
      </c>
      <c r="D7645" t="s">
        <v>4317</v>
      </c>
      <c r="E7645" t="s">
        <v>124</v>
      </c>
      <c r="F7645" s="17">
        <v>1374.05</v>
      </c>
      <c r="G7645" s="13">
        <v>45643</v>
      </c>
    </row>
    <row r="7646" spans="3:7" x14ac:dyDescent="0.25">
      <c r="C7646" t="s">
        <v>3764</v>
      </c>
      <c r="D7646" t="s">
        <v>2581</v>
      </c>
      <c r="E7646" t="s">
        <v>1197</v>
      </c>
      <c r="F7646" s="17">
        <v>5308.11</v>
      </c>
      <c r="G7646" s="13">
        <v>45643</v>
      </c>
    </row>
    <row r="7647" spans="3:7" x14ac:dyDescent="0.25">
      <c r="C7647" t="s">
        <v>1015</v>
      </c>
      <c r="D7647" t="s">
        <v>4368</v>
      </c>
      <c r="E7647" t="s">
        <v>94</v>
      </c>
      <c r="F7647" s="17">
        <v>1850.22</v>
      </c>
      <c r="G7647" s="13">
        <v>45643</v>
      </c>
    </row>
    <row r="7648" spans="3:7" x14ac:dyDescent="0.25">
      <c r="C7648" t="s">
        <v>3127</v>
      </c>
      <c r="D7648" t="s">
        <v>533</v>
      </c>
      <c r="E7648" t="s">
        <v>452</v>
      </c>
      <c r="F7648" s="17">
        <v>12321.9</v>
      </c>
      <c r="G7648" s="13">
        <v>45643</v>
      </c>
    </row>
    <row r="7649" spans="3:8" x14ac:dyDescent="0.25">
      <c r="C7649" t="s">
        <v>37</v>
      </c>
      <c r="D7649" t="s">
        <v>57</v>
      </c>
      <c r="E7649" t="s">
        <v>430</v>
      </c>
      <c r="F7649" s="17">
        <v>4735.24</v>
      </c>
      <c r="G7649" s="13">
        <v>45643</v>
      </c>
    </row>
    <row r="7650" spans="3:8" x14ac:dyDescent="0.25">
      <c r="C7650" t="s">
        <v>1817</v>
      </c>
      <c r="D7650" t="s">
        <v>4559</v>
      </c>
      <c r="E7650" t="s">
        <v>940</v>
      </c>
      <c r="F7650" s="17">
        <v>835.74</v>
      </c>
      <c r="G7650" s="13">
        <v>45643</v>
      </c>
    </row>
    <row r="7651" spans="3:8" x14ac:dyDescent="0.25">
      <c r="C7651" t="s">
        <v>319</v>
      </c>
      <c r="D7651" t="s">
        <v>4459</v>
      </c>
      <c r="E7651" t="s">
        <v>147</v>
      </c>
      <c r="F7651" s="17">
        <v>4219.43</v>
      </c>
      <c r="G7651" s="13">
        <v>45643</v>
      </c>
    </row>
    <row r="7652" spans="3:8" x14ac:dyDescent="0.25">
      <c r="C7652" t="s">
        <v>182</v>
      </c>
      <c r="D7652" t="s">
        <v>4502</v>
      </c>
      <c r="E7652" t="s">
        <v>147</v>
      </c>
      <c r="F7652" s="17">
        <v>4219.43</v>
      </c>
      <c r="G7652" s="13">
        <v>45643</v>
      </c>
    </row>
    <row r="7653" spans="3:8" x14ac:dyDescent="0.25">
      <c r="C7653" s="15" t="s">
        <v>512</v>
      </c>
      <c r="D7653" s="15" t="s">
        <v>566</v>
      </c>
      <c r="E7653" s="15" t="s">
        <v>207</v>
      </c>
      <c r="F7653" s="19">
        <v>340.8</v>
      </c>
      <c r="G7653" s="16">
        <v>45279</v>
      </c>
      <c r="H7653" s="13">
        <v>45568</v>
      </c>
    </row>
    <row r="7654" spans="3:8" x14ac:dyDescent="0.25">
      <c r="C7654" s="15" t="s">
        <v>904</v>
      </c>
      <c r="D7654" s="15" t="s">
        <v>745</v>
      </c>
      <c r="E7654" s="15" t="s">
        <v>257</v>
      </c>
      <c r="F7654" s="19">
        <v>5499.6</v>
      </c>
      <c r="G7654" s="16">
        <v>45279</v>
      </c>
      <c r="H7654" s="13">
        <v>45631</v>
      </c>
    </row>
    <row r="7655" spans="3:8" x14ac:dyDescent="0.25">
      <c r="C7655" t="s">
        <v>112</v>
      </c>
      <c r="D7655" t="s">
        <v>194</v>
      </c>
      <c r="E7655" t="s">
        <v>147</v>
      </c>
      <c r="F7655" s="23">
        <v>-219.17</v>
      </c>
      <c r="G7655" s="13">
        <v>45266</v>
      </c>
      <c r="H7655" s="13">
        <v>45728</v>
      </c>
    </row>
    <row r="7656" spans="3:8" x14ac:dyDescent="0.25">
      <c r="C7656" t="s">
        <v>1099</v>
      </c>
      <c r="D7656" t="s">
        <v>1100</v>
      </c>
      <c r="E7656" t="s">
        <v>205</v>
      </c>
      <c r="F7656" s="23">
        <v>-3447.59</v>
      </c>
      <c r="G7656" s="13">
        <v>45279</v>
      </c>
      <c r="H7656" s="24">
        <v>45315</v>
      </c>
    </row>
    <row r="7657" spans="3:8" x14ac:dyDescent="0.25">
      <c r="C7657" t="s">
        <v>565</v>
      </c>
      <c r="D7657" t="s">
        <v>118</v>
      </c>
      <c r="E7657" t="s">
        <v>725</v>
      </c>
      <c r="F7657" s="23">
        <v>-1410.03</v>
      </c>
      <c r="G7657" s="13">
        <v>45279</v>
      </c>
      <c r="H7657" s="24">
        <v>45328</v>
      </c>
    </row>
    <row r="7658" spans="3:8" x14ac:dyDescent="0.25">
      <c r="C7658" t="s">
        <v>632</v>
      </c>
      <c r="D7658" t="s">
        <v>1647</v>
      </c>
      <c r="E7658" t="s">
        <v>534</v>
      </c>
      <c r="F7658" s="23">
        <v>-679.84</v>
      </c>
      <c r="G7658" s="13">
        <v>45279</v>
      </c>
      <c r="H7658" s="24">
        <v>45309</v>
      </c>
    </row>
    <row r="7659" spans="3:8" x14ac:dyDescent="0.25">
      <c r="C7659" t="s">
        <v>1916</v>
      </c>
      <c r="D7659" t="s">
        <v>486</v>
      </c>
      <c r="E7659" t="s">
        <v>72</v>
      </c>
      <c r="F7659" s="23">
        <v>-423.18</v>
      </c>
      <c r="G7659" s="13">
        <v>45289</v>
      </c>
      <c r="H7659" s="24">
        <v>45300</v>
      </c>
    </row>
    <row r="7660" spans="3:8" x14ac:dyDescent="0.25">
      <c r="C7660" t="s">
        <v>34</v>
      </c>
      <c r="D7660" t="s">
        <v>2171</v>
      </c>
      <c r="E7660" t="s">
        <v>665</v>
      </c>
      <c r="F7660" s="23">
        <v>-5327.22</v>
      </c>
      <c r="G7660" s="13">
        <v>45350</v>
      </c>
      <c r="H7660" s="13">
        <v>45707</v>
      </c>
    </row>
    <row r="7661" spans="3:8" x14ac:dyDescent="0.25">
      <c r="C7661" t="s">
        <v>2292</v>
      </c>
      <c r="D7661" t="s">
        <v>2293</v>
      </c>
      <c r="E7661" t="s">
        <v>160</v>
      </c>
      <c r="F7661" s="23">
        <v>-405.45</v>
      </c>
      <c r="G7661" s="13">
        <v>45289</v>
      </c>
      <c r="H7661" s="13">
        <v>45691</v>
      </c>
    </row>
    <row r="7662" spans="3:8" x14ac:dyDescent="0.25">
      <c r="C7662" t="s">
        <v>2360</v>
      </c>
      <c r="D7662" t="s">
        <v>2361</v>
      </c>
      <c r="E7662" t="s">
        <v>160</v>
      </c>
      <c r="F7662" s="23">
        <v>-1323.92</v>
      </c>
      <c r="G7662" s="13">
        <v>45289</v>
      </c>
      <c r="H7662" s="24">
        <v>45306</v>
      </c>
    </row>
    <row r="7663" spans="3:8" x14ac:dyDescent="0.25">
      <c r="C7663" t="s">
        <v>107</v>
      </c>
      <c r="D7663" t="s">
        <v>2170</v>
      </c>
      <c r="E7663" t="s">
        <v>1635</v>
      </c>
      <c r="F7663" s="23">
        <v>-13268.77</v>
      </c>
      <c r="G7663" s="13">
        <v>45279</v>
      </c>
      <c r="H7663" s="24">
        <v>45295</v>
      </c>
    </row>
    <row r="7664" spans="3:8" x14ac:dyDescent="0.25">
      <c r="C7664" t="s">
        <v>120</v>
      </c>
      <c r="D7664" t="s">
        <v>2815</v>
      </c>
      <c r="E7664" t="s">
        <v>72</v>
      </c>
      <c r="F7664" s="23">
        <v>-3209.94</v>
      </c>
      <c r="G7664" s="13">
        <v>45392</v>
      </c>
      <c r="H7664" s="24">
        <v>45426</v>
      </c>
    </row>
    <row r="7665" spans="3:8" x14ac:dyDescent="0.25">
      <c r="C7665" t="s">
        <v>2882</v>
      </c>
      <c r="D7665" t="s">
        <v>2883</v>
      </c>
      <c r="E7665" t="s">
        <v>160</v>
      </c>
      <c r="F7665" s="23">
        <v>-1917.26</v>
      </c>
      <c r="G7665" s="13">
        <v>45350</v>
      </c>
      <c r="H7665" s="24">
        <v>45379</v>
      </c>
    </row>
    <row r="7666" spans="3:8" x14ac:dyDescent="0.25">
      <c r="C7666" t="s">
        <v>34</v>
      </c>
      <c r="D7666" t="s">
        <v>677</v>
      </c>
      <c r="E7666" t="s">
        <v>312</v>
      </c>
      <c r="F7666" s="23">
        <v>-865.02</v>
      </c>
      <c r="G7666" s="13">
        <v>45279</v>
      </c>
      <c r="H7666" s="24">
        <v>45296</v>
      </c>
    </row>
    <row r="7667" spans="3:8" x14ac:dyDescent="0.25">
      <c r="C7667" t="s">
        <v>614</v>
      </c>
      <c r="D7667" t="s">
        <v>3128</v>
      </c>
      <c r="E7667" t="s">
        <v>83</v>
      </c>
      <c r="F7667" s="23">
        <v>-4197.5</v>
      </c>
      <c r="G7667" s="13">
        <v>45279</v>
      </c>
      <c r="H7667" s="24">
        <v>45306</v>
      </c>
    </row>
    <row r="7668" spans="3:8" x14ac:dyDescent="0.25">
      <c r="C7668" t="s">
        <v>868</v>
      </c>
      <c r="D7668" t="s">
        <v>3128</v>
      </c>
      <c r="E7668" t="s">
        <v>83</v>
      </c>
      <c r="F7668" s="23">
        <v>-4197.5</v>
      </c>
      <c r="G7668" s="13">
        <v>45279</v>
      </c>
      <c r="H7668" s="24">
        <v>45306</v>
      </c>
    </row>
    <row r="7669" spans="3:8" x14ac:dyDescent="0.25">
      <c r="C7669" t="s">
        <v>383</v>
      </c>
      <c r="D7669" t="s">
        <v>1933</v>
      </c>
      <c r="E7669" t="s">
        <v>604</v>
      </c>
      <c r="F7669" s="23">
        <v>-3129.61</v>
      </c>
      <c r="G7669" s="13">
        <v>45289</v>
      </c>
      <c r="H7669" s="24">
        <v>45310</v>
      </c>
    </row>
    <row r="7670" spans="3:8" x14ac:dyDescent="0.25">
      <c r="C7670" t="s">
        <v>155</v>
      </c>
      <c r="D7670" t="s">
        <v>3371</v>
      </c>
      <c r="E7670" t="s">
        <v>58</v>
      </c>
      <c r="F7670" s="23">
        <v>-15883.46</v>
      </c>
      <c r="G7670" s="13">
        <v>45279</v>
      </c>
      <c r="H7670" s="24">
        <v>45309</v>
      </c>
    </row>
    <row r="7671" spans="3:8" x14ac:dyDescent="0.25">
      <c r="C7671" t="s">
        <v>67</v>
      </c>
      <c r="D7671" t="s">
        <v>2106</v>
      </c>
      <c r="E7671" t="s">
        <v>3634</v>
      </c>
      <c r="F7671" s="23">
        <v>-5781.44</v>
      </c>
      <c r="G7671" s="13">
        <v>45279</v>
      </c>
      <c r="H7671" s="24">
        <v>45288</v>
      </c>
    </row>
    <row r="7672" spans="3:8" x14ac:dyDescent="0.25">
      <c r="C7672" t="s">
        <v>90</v>
      </c>
      <c r="D7672" t="s">
        <v>374</v>
      </c>
      <c r="E7672" t="s">
        <v>3799</v>
      </c>
      <c r="F7672" s="23">
        <v>-1740.29</v>
      </c>
      <c r="G7672" s="13">
        <v>45266</v>
      </c>
      <c r="H7672" s="24">
        <v>45266</v>
      </c>
    </row>
    <row r="7673" spans="3:8" x14ac:dyDescent="0.25">
      <c r="C7673" t="s">
        <v>120</v>
      </c>
      <c r="D7673" t="s">
        <v>1725</v>
      </c>
      <c r="E7673" t="s">
        <v>452</v>
      </c>
      <c r="F7673" s="23">
        <v>-8072.58</v>
      </c>
      <c r="G7673" s="13">
        <v>45289</v>
      </c>
      <c r="H7673" s="24">
        <v>45294</v>
      </c>
    </row>
    <row r="7674" spans="3:8" x14ac:dyDescent="0.25">
      <c r="C7674" t="s">
        <v>180</v>
      </c>
      <c r="D7674" t="s">
        <v>2883</v>
      </c>
      <c r="E7674" t="s">
        <v>160</v>
      </c>
      <c r="F7674" s="23">
        <v>-1917.26</v>
      </c>
      <c r="G7674" s="13">
        <v>45350</v>
      </c>
      <c r="H7674" s="24">
        <v>45379</v>
      </c>
    </row>
    <row r="7675" spans="3:8" x14ac:dyDescent="0.25">
      <c r="C7675" t="s">
        <v>570</v>
      </c>
      <c r="D7675" t="s">
        <v>473</v>
      </c>
      <c r="E7675" t="s">
        <v>160</v>
      </c>
      <c r="F7675" s="23">
        <v>-295.66000000000003</v>
      </c>
      <c r="G7675" s="13">
        <v>45350</v>
      </c>
      <c r="H7675" s="13">
        <v>45708</v>
      </c>
    </row>
    <row r="7676" spans="3:8" x14ac:dyDescent="0.25">
      <c r="C7676" t="s">
        <v>327</v>
      </c>
      <c r="D7676" t="s">
        <v>194</v>
      </c>
      <c r="E7676" t="s">
        <v>147</v>
      </c>
      <c r="F7676" s="23">
        <v>-1093.23</v>
      </c>
      <c r="G7676" s="13">
        <v>45266</v>
      </c>
      <c r="H7676" s="13">
        <v>45728</v>
      </c>
    </row>
    <row r="7677" spans="3:8" x14ac:dyDescent="0.25">
      <c r="C7677" t="s">
        <v>31</v>
      </c>
      <c r="D7677" t="s">
        <v>57</v>
      </c>
      <c r="E7677" t="s">
        <v>1220</v>
      </c>
      <c r="F7677" s="23">
        <v>-3436.94</v>
      </c>
      <c r="G7677" s="13">
        <v>45560</v>
      </c>
      <c r="H7677" s="13">
        <v>45695</v>
      </c>
    </row>
    <row r="7678" spans="3:8" x14ac:dyDescent="0.25">
      <c r="C7678" s="15" t="s">
        <v>512</v>
      </c>
      <c r="D7678" s="15" t="s">
        <v>566</v>
      </c>
      <c r="E7678" s="15" t="s">
        <v>207</v>
      </c>
      <c r="F7678" s="23">
        <v>-340.8</v>
      </c>
      <c r="G7678" s="16">
        <v>45279</v>
      </c>
      <c r="H7678" s="13">
        <v>45568</v>
      </c>
    </row>
    <row r="7679" spans="3:8" x14ac:dyDescent="0.25">
      <c r="C7679" s="15" t="s">
        <v>904</v>
      </c>
      <c r="D7679" s="15" t="s">
        <v>745</v>
      </c>
      <c r="E7679" s="15" t="s">
        <v>257</v>
      </c>
      <c r="F7679" s="23">
        <v>-5499.6</v>
      </c>
      <c r="G7679" s="16">
        <v>45279</v>
      </c>
      <c r="H7679" s="13">
        <v>45631</v>
      </c>
    </row>
    <row r="7680" spans="3:8" x14ac:dyDescent="0.25">
      <c r="C7680" t="s">
        <v>278</v>
      </c>
      <c r="D7680" t="s">
        <v>1187</v>
      </c>
      <c r="E7680" t="s">
        <v>962</v>
      </c>
      <c r="F7680" s="23">
        <v>-1436.58</v>
      </c>
      <c r="G7680" s="13">
        <v>45289</v>
      </c>
      <c r="H7680" s="13">
        <v>45730</v>
      </c>
    </row>
    <row r="7681" spans="3:8" x14ac:dyDescent="0.25">
      <c r="C7681" t="s">
        <v>1538</v>
      </c>
      <c r="D7681" t="s">
        <v>2362</v>
      </c>
      <c r="E7681" t="s">
        <v>447</v>
      </c>
      <c r="F7681" s="23">
        <v>-1477.4</v>
      </c>
      <c r="G7681" s="13">
        <v>45392</v>
      </c>
      <c r="H7681" s="13">
        <v>45733</v>
      </c>
    </row>
    <row r="7682" spans="3:8" x14ac:dyDescent="0.25">
      <c r="C7682" t="s">
        <v>446</v>
      </c>
      <c r="D7682" t="s">
        <v>103</v>
      </c>
      <c r="E7682" t="s">
        <v>447</v>
      </c>
      <c r="F7682" s="23">
        <v>-1477.4</v>
      </c>
      <c r="G7682" s="13">
        <v>45392</v>
      </c>
      <c r="H7682" s="13">
        <v>45733</v>
      </c>
    </row>
    <row r="7683" spans="3:8" x14ac:dyDescent="0.25">
      <c r="C7683" t="s">
        <v>519</v>
      </c>
      <c r="D7683" t="s">
        <v>4855</v>
      </c>
      <c r="E7683" t="s">
        <v>4051</v>
      </c>
      <c r="F7683" s="23">
        <v>-6632.87</v>
      </c>
      <c r="G7683" s="13">
        <v>45643</v>
      </c>
      <c r="H7683" s="13">
        <v>45733</v>
      </c>
    </row>
    <row r="7684" spans="3:8" x14ac:dyDescent="0.25">
      <c r="C7684" t="s">
        <v>278</v>
      </c>
      <c r="D7684" t="s">
        <v>371</v>
      </c>
      <c r="E7684" t="s">
        <v>4089</v>
      </c>
      <c r="F7684" s="23">
        <v>-1277.71</v>
      </c>
      <c r="G7684" s="13">
        <v>45350</v>
      </c>
      <c r="H7684" s="13">
        <v>45733</v>
      </c>
    </row>
    <row r="7685" spans="3:8" x14ac:dyDescent="0.25">
      <c r="C7685" t="s">
        <v>280</v>
      </c>
      <c r="D7685" t="s">
        <v>1162</v>
      </c>
      <c r="E7685" t="s">
        <v>1163</v>
      </c>
      <c r="F7685" s="23">
        <v>-791.85</v>
      </c>
      <c r="G7685" s="13">
        <v>45279</v>
      </c>
      <c r="H7685" s="13">
        <v>45734</v>
      </c>
    </row>
    <row r="7686" spans="3:8" x14ac:dyDescent="0.25">
      <c r="C7686" t="s">
        <v>135</v>
      </c>
      <c r="D7686" t="s">
        <v>2057</v>
      </c>
      <c r="E7686" t="s">
        <v>72</v>
      </c>
      <c r="F7686" s="23">
        <v>-4727.7700000000004</v>
      </c>
      <c r="G7686" s="13">
        <v>45350</v>
      </c>
      <c r="H7686" s="13">
        <v>45737</v>
      </c>
    </row>
    <row r="7687" spans="3:8" x14ac:dyDescent="0.25">
      <c r="C7687" t="s">
        <v>4037</v>
      </c>
      <c r="D7687" t="s">
        <v>890</v>
      </c>
      <c r="E7687" t="s">
        <v>409</v>
      </c>
      <c r="F7687" s="23">
        <v>-869.12</v>
      </c>
      <c r="G7687" s="13">
        <v>45392</v>
      </c>
      <c r="H7687" s="13">
        <v>45740</v>
      </c>
    </row>
    <row r="7688" spans="3:8" x14ac:dyDescent="0.25">
      <c r="C7688" t="s">
        <v>120</v>
      </c>
      <c r="D7688" t="s">
        <v>890</v>
      </c>
      <c r="E7688" t="s">
        <v>409</v>
      </c>
      <c r="F7688" s="23">
        <v>-869.12</v>
      </c>
      <c r="G7688" s="13">
        <v>45392</v>
      </c>
      <c r="H7688" s="13">
        <v>45740</v>
      </c>
    </row>
    <row r="7689" spans="3:8" x14ac:dyDescent="0.25">
      <c r="C7689" t="s">
        <v>331</v>
      </c>
      <c r="D7689" t="s">
        <v>3172</v>
      </c>
      <c r="E7689" t="s">
        <v>952</v>
      </c>
      <c r="F7689" s="23">
        <v>-11677.96</v>
      </c>
      <c r="G7689" s="13">
        <v>45279</v>
      </c>
      <c r="H7689" s="13">
        <v>45763</v>
      </c>
    </row>
    <row r="7690" spans="3:8" x14ac:dyDescent="0.25">
      <c r="C7690" t="s">
        <v>265</v>
      </c>
      <c r="D7690" t="s">
        <v>3050</v>
      </c>
      <c r="E7690" t="s">
        <v>2424</v>
      </c>
      <c r="F7690" s="23">
        <v>-1551.38</v>
      </c>
      <c r="G7690" s="13">
        <v>45266</v>
      </c>
      <c r="H7690" s="13">
        <v>45789</v>
      </c>
    </row>
    <row r="7691" spans="3:8" x14ac:dyDescent="0.25">
      <c r="C7691" t="s">
        <v>37</v>
      </c>
      <c r="D7691" t="s">
        <v>2115</v>
      </c>
      <c r="E7691" t="s">
        <v>1993</v>
      </c>
      <c r="F7691" s="23">
        <v>-1496.86</v>
      </c>
      <c r="G7691" s="13">
        <v>45289</v>
      </c>
      <c r="H7691" s="13">
        <v>45798</v>
      </c>
    </row>
    <row r="7692" spans="3:8" x14ac:dyDescent="0.25">
      <c r="C7692" t="s">
        <v>453</v>
      </c>
      <c r="D7692" t="s">
        <v>913</v>
      </c>
      <c r="E7692" t="s">
        <v>870</v>
      </c>
      <c r="F7692" s="23">
        <v>-2745.23</v>
      </c>
      <c r="G7692" s="13">
        <v>45266</v>
      </c>
      <c r="H7692" s="13">
        <v>45803</v>
      </c>
    </row>
    <row r="7693" spans="3:8" x14ac:dyDescent="0.25">
      <c r="C7693" t="s">
        <v>912</v>
      </c>
      <c r="D7693" t="s">
        <v>277</v>
      </c>
      <c r="E7693" t="s">
        <v>263</v>
      </c>
      <c r="F7693" s="23">
        <v>-1984.92</v>
      </c>
      <c r="G7693" s="13">
        <v>45266</v>
      </c>
      <c r="H7693" s="13">
        <v>45821</v>
      </c>
    </row>
  </sheetData>
  <autoFilter ref="C17:H7693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7655:G7677 F18:G7652 F7680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4AE126-A77C-49E9-B23D-D01BC0858DB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3bd31b66-7cdd-4b22-9953-e59f45a0e25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2025-07-03T11:20:38Z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