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5AC32020-0267-417A-A248-1EFE04E3DE8C}" xr6:coauthVersionLast="47" xr6:coauthVersionMax="47" xr10:uidLastSave="{00000000-0000-0000-0000-000000000000}"/>
  <bookViews>
    <workbookView xWindow="0" yWindow="0" windowWidth="28800" windowHeight="13335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<sst xmlns="http://schemas.openxmlformats.org/spreadsheetml/2006/main" count="797" uniqueCount="702">
  <si>
    <t>POROČILO ZA JAVNO OBJAVO PODATKOV</t>
  </si>
  <si>
    <t>Zakonska podlaga</t>
  </si>
  <si>
    <t>Zakon:</t>
  </si>
  <si>
    <t>Sklep Vlade RS št. 41012-53/2023/2, z dne 7.12.2023</t>
  </si>
  <si>
    <t>Člen:</t>
  </si>
  <si>
    <t>Ukrep:</t>
  </si>
  <si>
    <t>Kritje stroškov ocenjevanja škode zaradi posledic močnih neurij z večdnevnim obilnim deževjem s poplavami in plazovi 4.8.2023</t>
  </si>
  <si>
    <t>Podatki izplačevalca</t>
  </si>
  <si>
    <t>Odločevalec</t>
  </si>
  <si>
    <t>Ministrstvo za obrambo, Uprava RS za zaščito in reševanje</t>
  </si>
  <si>
    <t>Izplačevalec</t>
  </si>
  <si>
    <t>Obdobje serije podatkov</t>
  </si>
  <si>
    <t>Datum izdelave poročila</t>
  </si>
  <si>
    <t>28.03.2024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</si>
  <si>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</si>
  <si>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</si>
  <si>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</si>
  <si>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</si>
  <si>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</si>
  <si>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</si>
  <si>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</si>
  <si>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</si>
  <si>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nakazila</t>
  </si>
  <si>
    <t xml:space="preserve"> OBČINA TRŽIČ</t>
  </si>
  <si>
    <t>5883547000</t>
  </si>
  <si>
    <t>TRG SVOBODE 18</t>
  </si>
  <si>
    <t>4290</t>
  </si>
  <si>
    <t>TRŽIČ</t>
  </si>
  <si>
    <t>29.12.2023</t>
  </si>
  <si>
    <t xml:space="preserve"> OBČINA BLED</t>
  </si>
  <si>
    <t>5883539000</t>
  </si>
  <si>
    <t>CESTA SVOBODE 013</t>
  </si>
  <si>
    <t>4260</t>
  </si>
  <si>
    <t>BLED</t>
  </si>
  <si>
    <t xml:space="preserve"> OBČINA MEŽICA</t>
  </si>
  <si>
    <t>5883610000</t>
  </si>
  <si>
    <t>TRG SVOBODE 001</t>
  </si>
  <si>
    <t>2392</t>
  </si>
  <si>
    <t>MEŽICA</t>
  </si>
  <si>
    <t xml:space="preserve"> OBČINA LUKOVICA</t>
  </si>
  <si>
    <t>5880491000</t>
  </si>
  <si>
    <t>STARI TRG 001</t>
  </si>
  <si>
    <t>1225</t>
  </si>
  <si>
    <t>LUKOVICA</t>
  </si>
  <si>
    <t xml:space="preserve"> OBČINA VIDEM</t>
  </si>
  <si>
    <t>5883423000</t>
  </si>
  <si>
    <t>VIDEM PRI PTUJU 054</t>
  </si>
  <si>
    <t>2284</t>
  </si>
  <si>
    <t>VIDEM PRI PTUJU</t>
  </si>
  <si>
    <t xml:space="preserve"> OBČINA OPLOTNICA</t>
  </si>
  <si>
    <t>1357506000</t>
  </si>
  <si>
    <t>GORIŠKA CESTA 004</t>
  </si>
  <si>
    <t>2317</t>
  </si>
  <si>
    <t>OPLOTNICA</t>
  </si>
  <si>
    <t xml:space="preserve"> OBČINA ŽELEZNIKI</t>
  </si>
  <si>
    <t>5883148000</t>
  </si>
  <si>
    <t>ČEŠNJICA 48</t>
  </si>
  <si>
    <t>4228</t>
  </si>
  <si>
    <t>ŽELEZNIKI</t>
  </si>
  <si>
    <t xml:space="preserve"> OBČINA SVETI JURIJ OB ŠČAVNICI</t>
  </si>
  <si>
    <t>5880319000</t>
  </si>
  <si>
    <t>ULICA BRATKA KREFTA 014</t>
  </si>
  <si>
    <t>9244</t>
  </si>
  <si>
    <t>SV. JURIJ OB ŠČAVNICI</t>
  </si>
  <si>
    <t xml:space="preserve"> OBČINA NAKLO</t>
  </si>
  <si>
    <t>5874688000</t>
  </si>
  <si>
    <t>STARA CESTA 61</t>
  </si>
  <si>
    <t>4202</t>
  </si>
  <si>
    <t>NAKLO</t>
  </si>
  <si>
    <t xml:space="preserve"> MESTNA OBČINA MARIBOR</t>
  </si>
  <si>
    <t>5883369000</t>
  </si>
  <si>
    <t>Ul.heroja Staneta 1</t>
  </si>
  <si>
    <t>2000</t>
  </si>
  <si>
    <t>MARIBOR</t>
  </si>
  <si>
    <t xml:space="preserve"> OBČINA SVETA TROJICA V</t>
  </si>
  <si>
    <t>2242796000</t>
  </si>
  <si>
    <t>Trojiški trg 26</t>
  </si>
  <si>
    <t>2235</t>
  </si>
  <si>
    <t>SVETA TROJICA V SLOVENSKIH GOR</t>
  </si>
  <si>
    <t xml:space="preserve"> OBČINA TABOR</t>
  </si>
  <si>
    <t>1357727000</t>
  </si>
  <si>
    <t>TABOR 021</t>
  </si>
  <si>
    <t>3304</t>
  </si>
  <si>
    <t>TABOR</t>
  </si>
  <si>
    <t xml:space="preserve"> OBČINA ŽIRI</t>
  </si>
  <si>
    <t>5883202000</t>
  </si>
  <si>
    <t>LOŠKA CESTA 1</t>
  </si>
  <si>
    <t>4226</t>
  </si>
  <si>
    <t>ŽIRI</t>
  </si>
  <si>
    <t xml:space="preserve"> OBČINA MAJŠPERK</t>
  </si>
  <si>
    <t>5883644000</t>
  </si>
  <si>
    <t>MAJŠPERK 039</t>
  </si>
  <si>
    <t>2322</t>
  </si>
  <si>
    <t>MAJŠPERK</t>
  </si>
  <si>
    <t xml:space="preserve"> MESTNA OBČINA KRŠKO</t>
  </si>
  <si>
    <t>5874572000</t>
  </si>
  <si>
    <t>CESTA KRŠKIH ŽRTEV 014</t>
  </si>
  <si>
    <t>8270</t>
  </si>
  <si>
    <t>KRŠKO</t>
  </si>
  <si>
    <t xml:space="preserve"> OBČINA TIŠINA</t>
  </si>
  <si>
    <t>5883067000</t>
  </si>
  <si>
    <t>TIŠINA 4</t>
  </si>
  <si>
    <t>9251</t>
  </si>
  <si>
    <t>TIŠINA</t>
  </si>
  <si>
    <t xml:space="preserve"> OBČINA VRHNIKA</t>
  </si>
  <si>
    <t>5883407000</t>
  </si>
  <si>
    <t>TRŽAŠKA CESTA  1</t>
  </si>
  <si>
    <t>1360</t>
  </si>
  <si>
    <t>VRHNIKA</t>
  </si>
  <si>
    <t xml:space="preserve"> OBČINA MISLINJA</t>
  </si>
  <si>
    <t>5883954000</t>
  </si>
  <si>
    <t>ŠOLSKA CESTA 34</t>
  </si>
  <si>
    <t>2382</t>
  </si>
  <si>
    <t>MISLINJA</t>
  </si>
  <si>
    <t xml:space="preserve"> OBČINA BOHINJ</t>
  </si>
  <si>
    <t>5883415000</t>
  </si>
  <si>
    <t>TRIGLAVSKA CESTA 35</t>
  </si>
  <si>
    <t>4264</t>
  </si>
  <si>
    <t>BOHINJSKA BISTRICA</t>
  </si>
  <si>
    <t xml:space="preserve"> OBČINA PODVELKA</t>
  </si>
  <si>
    <t>5881668000</t>
  </si>
  <si>
    <t>PODVELKA 013</t>
  </si>
  <si>
    <t>2363</t>
  </si>
  <si>
    <t>PODVELKA</t>
  </si>
  <si>
    <t xml:space="preserve"> OBČINA ORMOŽ</t>
  </si>
  <si>
    <t>5883687000</t>
  </si>
  <si>
    <t>PTUJSKA CESTA 6</t>
  </si>
  <si>
    <t>2270</t>
  </si>
  <si>
    <t>Ormož</t>
  </si>
  <si>
    <t>22.12.2023</t>
  </si>
  <si>
    <t xml:space="preserve"> MESTNA OBČINA MURSKA SOBOTA</t>
  </si>
  <si>
    <t>5883172000</t>
  </si>
  <si>
    <t>KARDOŠEVA ULICA 2</t>
  </si>
  <si>
    <t>9000</t>
  </si>
  <si>
    <t>MURSKA SOBOTA</t>
  </si>
  <si>
    <t xml:space="preserve"> OBČINA RAZKRIŽJE</t>
  </si>
  <si>
    <t>1332163000</t>
  </si>
  <si>
    <t>ŠAFARSKO 042</t>
  </si>
  <si>
    <t>9240</t>
  </si>
  <si>
    <t>LJUTOMER</t>
  </si>
  <si>
    <t xml:space="preserve"> OBČINA BREŽICE</t>
  </si>
  <si>
    <t>5880173000</t>
  </si>
  <si>
    <t>CESTA PRVIH BORCEV 018</t>
  </si>
  <si>
    <t>8250</t>
  </si>
  <si>
    <t>BREŽICE</t>
  </si>
  <si>
    <t xml:space="preserve"> OBČINA SEVNICA</t>
  </si>
  <si>
    <t>5883008000</t>
  </si>
  <si>
    <t>GLAVNI TRG 19</t>
  </si>
  <si>
    <t>8290</t>
  </si>
  <si>
    <t>SEVNICA</t>
  </si>
  <si>
    <t xml:space="preserve"> OBČINA CERKNO</t>
  </si>
  <si>
    <t>5880076000</t>
  </si>
  <si>
    <t>BEVKOVA ULICA 9</t>
  </si>
  <si>
    <t>5282</t>
  </si>
  <si>
    <t>CERKNO</t>
  </si>
  <si>
    <t xml:space="preserve"> OBČINA MAKOLE</t>
  </si>
  <si>
    <t>2242753000</t>
  </si>
  <si>
    <t>MAKOLE 35</t>
  </si>
  <si>
    <t>2321</t>
  </si>
  <si>
    <t>MAKOLE</t>
  </si>
  <si>
    <t xml:space="preserve"> OBČINA BRASLOVČE</t>
  </si>
  <si>
    <t>1357557000</t>
  </si>
  <si>
    <t>BRASLOVČE 22</t>
  </si>
  <si>
    <t>3314</t>
  </si>
  <si>
    <t>BRASLOVČE</t>
  </si>
  <si>
    <t xml:space="preserve"> MESTNA OBČINA CELJE</t>
  </si>
  <si>
    <t>5880360000</t>
  </si>
  <si>
    <t>TRG CELJSKIH KNEZOV 009</t>
  </si>
  <si>
    <t>3000</t>
  </si>
  <si>
    <t>CELJE</t>
  </si>
  <si>
    <t xml:space="preserve"> OBČINA GORNJI GRAD</t>
  </si>
  <si>
    <t>5883776000</t>
  </si>
  <si>
    <t>Kocbekova cesta 023</t>
  </si>
  <si>
    <t>3342</t>
  </si>
  <si>
    <t>GORNJI GRAD</t>
  </si>
  <si>
    <t xml:space="preserve"> OBČINA REČICA OB SAVINJI</t>
  </si>
  <si>
    <t>2255987000</t>
  </si>
  <si>
    <t>REČICA OB SAVINJI 055</t>
  </si>
  <si>
    <t>3332</t>
  </si>
  <si>
    <t>REČICA OB SAVINJI</t>
  </si>
  <si>
    <t xml:space="preserve"> OBČINA TRBOVLJE</t>
  </si>
  <si>
    <t>5882940000</t>
  </si>
  <si>
    <t>MESTNI TRG 4</t>
  </si>
  <si>
    <t>1420</t>
  </si>
  <si>
    <t>TRBOVLJE</t>
  </si>
  <si>
    <t xml:space="preserve"> OBČINA VOJNIK</t>
  </si>
  <si>
    <t>5880386000</t>
  </si>
  <si>
    <t>KERŠOVA ULICA 008</t>
  </si>
  <si>
    <t>3212</t>
  </si>
  <si>
    <t>VOJNIK</t>
  </si>
  <si>
    <t xml:space="preserve"> OBČINA ŠOŠTANJ</t>
  </si>
  <si>
    <t>5884284000</t>
  </si>
  <si>
    <t>TRG SVOBODE 12</t>
  </si>
  <si>
    <t>3325</t>
  </si>
  <si>
    <t>ŠOŠTANJ</t>
  </si>
  <si>
    <t xml:space="preserve"> OBČINA ŠENTJUR</t>
  </si>
  <si>
    <t>5884799000</t>
  </si>
  <si>
    <t>MESTNI TRG 010</t>
  </si>
  <si>
    <t>3230</t>
  </si>
  <si>
    <t>ŠENTJUR</t>
  </si>
  <si>
    <t xml:space="preserve"> OBČINA SLOVENSKE KONJICE</t>
  </si>
  <si>
    <t>5883814000</t>
  </si>
  <si>
    <t>STARI TRG 029</t>
  </si>
  <si>
    <t>3210</t>
  </si>
  <si>
    <t>SLOVENSKE KONJICE</t>
  </si>
  <si>
    <t xml:space="preserve"> OBČINA LUČE</t>
  </si>
  <si>
    <t>5883784000</t>
  </si>
  <si>
    <t>LUČE 106</t>
  </si>
  <si>
    <t>3334</t>
  </si>
  <si>
    <t>LUČE</t>
  </si>
  <si>
    <t xml:space="preserve"> OBČINA RUŠE</t>
  </si>
  <si>
    <t>5883571000</t>
  </si>
  <si>
    <t>TRG VSTAJE 11</t>
  </si>
  <si>
    <t>2342</t>
  </si>
  <si>
    <t>RUŠE</t>
  </si>
  <si>
    <t xml:space="preserve"> OBČINA ŠENTILJ</t>
  </si>
  <si>
    <t>5884209000</t>
  </si>
  <si>
    <t>MAISTROVA ULICA 2</t>
  </si>
  <si>
    <t>2212</t>
  </si>
  <si>
    <t>ŠENTILJ V SLOVENSKIH GORICAH</t>
  </si>
  <si>
    <t xml:space="preserve"> OBČINA TOLMIN</t>
  </si>
  <si>
    <t>5881455000</t>
  </si>
  <si>
    <t>ULICA PADLIH BORCEV 002</t>
  </si>
  <si>
    <t>5220</t>
  </si>
  <si>
    <t>TOLMIN</t>
  </si>
  <si>
    <t xml:space="preserve"> OBČINA RADENCI</t>
  </si>
  <si>
    <t>5880297000</t>
  </si>
  <si>
    <t>RADGONSKA CESTA 9</t>
  </si>
  <si>
    <t>9252</t>
  </si>
  <si>
    <t>RADENCI</t>
  </si>
  <si>
    <t xml:space="preserve"> OBČINA ČRENŠOVCI</t>
  </si>
  <si>
    <t>5874726000</t>
  </si>
  <si>
    <t>ULICA PREKMURSKE ČETE 020</t>
  </si>
  <si>
    <t>9232</t>
  </si>
  <si>
    <t>ČRENŠOVCI</t>
  </si>
  <si>
    <t xml:space="preserve"> OBČINA CANKOVA</t>
  </si>
  <si>
    <t>1365789000</t>
  </si>
  <si>
    <t>CANKOVA  25</t>
  </si>
  <si>
    <t>9261</t>
  </si>
  <si>
    <t>CANKOVA</t>
  </si>
  <si>
    <t xml:space="preserve"> OBČINA ŽETALE</t>
  </si>
  <si>
    <t>1357999000</t>
  </si>
  <si>
    <t>ŽETALE 004</t>
  </si>
  <si>
    <t>2287</t>
  </si>
  <si>
    <t>ŽETALE</t>
  </si>
  <si>
    <t xml:space="preserve"> OBČINA GORIŠNICA</t>
  </si>
  <si>
    <t>5883962000</t>
  </si>
  <si>
    <t>GORIŠNICA 83 A</t>
  </si>
  <si>
    <t>2272</t>
  </si>
  <si>
    <t>GORIŠNICA</t>
  </si>
  <si>
    <t xml:space="preserve"> OBČINA ŽIROVNICA</t>
  </si>
  <si>
    <t>1332201000</t>
  </si>
  <si>
    <t>BREZNICA  3</t>
  </si>
  <si>
    <t>4274</t>
  </si>
  <si>
    <t>ŽIROVNICA</t>
  </si>
  <si>
    <t xml:space="preserve"> OBČINA LJUTOMER</t>
  </si>
  <si>
    <t>5874092000</t>
  </si>
  <si>
    <t>VRAZOVA ULICA 1</t>
  </si>
  <si>
    <t xml:space="preserve"> OBČINA GORNJA RADGONA</t>
  </si>
  <si>
    <t>5880289000</t>
  </si>
  <si>
    <t>PARTIZANSKA 13</t>
  </si>
  <si>
    <t>9250</t>
  </si>
  <si>
    <t>GORNJA RADGONA</t>
  </si>
  <si>
    <t xml:space="preserve"> OBČINA BELTINCI</t>
  </si>
  <si>
    <t>5883016000</t>
  </si>
  <si>
    <t>Mladinska ulica 002</t>
  </si>
  <si>
    <t>9231</t>
  </si>
  <si>
    <t>BELTINCI</t>
  </si>
  <si>
    <t xml:space="preserve"> OBČINA APAČE</t>
  </si>
  <si>
    <t>2215632000</t>
  </si>
  <si>
    <t>APAČE 42 B</t>
  </si>
  <si>
    <t>9253</t>
  </si>
  <si>
    <t>APAČE</t>
  </si>
  <si>
    <t xml:space="preserve"> MESTNA OBČINA PTUJ</t>
  </si>
  <si>
    <t>5883598000</t>
  </si>
  <si>
    <t>MESTNI TRG 001</t>
  </si>
  <si>
    <t>2250</t>
  </si>
  <si>
    <t>PTUJ</t>
  </si>
  <si>
    <t xml:space="preserve"> OBČINA JURŠINCI</t>
  </si>
  <si>
    <t>5883750000</t>
  </si>
  <si>
    <t>JURŠINCI 3B</t>
  </si>
  <si>
    <t>2256</t>
  </si>
  <si>
    <t>JURŠINCI</t>
  </si>
  <si>
    <t xml:space="preserve"> OBČINA HAJDINA</t>
  </si>
  <si>
    <t>1357441000</t>
  </si>
  <si>
    <t>ZGORNJA HAJDINA 044  A</t>
  </si>
  <si>
    <t>2288</t>
  </si>
  <si>
    <t>HAJDINA</t>
  </si>
  <si>
    <t xml:space="preserve"> OBČINA KRANJSKA GORA</t>
  </si>
  <si>
    <t>5874327000</t>
  </si>
  <si>
    <t>KOLODVORSKA ULICA  1 B</t>
  </si>
  <si>
    <t>4280</t>
  </si>
  <si>
    <t>KRANJSKA GORA</t>
  </si>
  <si>
    <t xml:space="preserve"> OBČINA CERKLJE NA GORENJSKEM</t>
  </si>
  <si>
    <t>5874670000</t>
  </si>
  <si>
    <t>TRG DAVORINA JENKA 13</t>
  </si>
  <si>
    <t>4207</t>
  </si>
  <si>
    <t>CERKLJE NA GORENJSKEM</t>
  </si>
  <si>
    <t xml:space="preserve"> OBČINA ZREČE</t>
  </si>
  <si>
    <t>5883342000</t>
  </si>
  <si>
    <t>CESTA NA ROGLO 13 B</t>
  </si>
  <si>
    <t>3214</t>
  </si>
  <si>
    <t>ZREČE</t>
  </si>
  <si>
    <t xml:space="preserve"> OBČINA VRANSKO</t>
  </si>
  <si>
    <t>1357778000</t>
  </si>
  <si>
    <t>VRANSKO 059</t>
  </si>
  <si>
    <t>3305</t>
  </si>
  <si>
    <t>VRANSKO</t>
  </si>
  <si>
    <t xml:space="preserve"> OBČINA ŠMARTNO OB PAKI</t>
  </si>
  <si>
    <t>5884276000</t>
  </si>
  <si>
    <t>ŠMARTNO OB PAKI 069</t>
  </si>
  <si>
    <t>3327</t>
  </si>
  <si>
    <t>ŠMARTNO OB PAKI</t>
  </si>
  <si>
    <t xml:space="preserve"> OBČINA NAZARJE</t>
  </si>
  <si>
    <t>5883822000</t>
  </si>
  <si>
    <t>SAVINJSKA CESTA  4</t>
  </si>
  <si>
    <t>3331</t>
  </si>
  <si>
    <t>NAZARJE</t>
  </si>
  <si>
    <t xml:space="preserve"> OBČINA LJUBNO</t>
  </si>
  <si>
    <t>5883733000</t>
  </si>
  <si>
    <t>CESTA V RASTKE 12</t>
  </si>
  <si>
    <t>3333</t>
  </si>
  <si>
    <t>LJUBNO OB SAVINJI</t>
  </si>
  <si>
    <t xml:space="preserve"> OBČINA DOBRNA</t>
  </si>
  <si>
    <t>1358570000</t>
  </si>
  <si>
    <t>DOBRNA 19</t>
  </si>
  <si>
    <t>3204</t>
  </si>
  <si>
    <t>DOBRNA</t>
  </si>
  <si>
    <t xml:space="preserve"> OBČINA KUNGOTA</t>
  </si>
  <si>
    <t>5884144000</t>
  </si>
  <si>
    <t>PLINTOVEC 1</t>
  </si>
  <si>
    <t>2201</t>
  </si>
  <si>
    <t>ZGORNJA KUNGOTA</t>
  </si>
  <si>
    <t xml:space="preserve"> OBČINA CERKVENJAK</t>
  </si>
  <si>
    <t>1332066000</t>
  </si>
  <si>
    <t>CERKVENJAK 25</t>
  </si>
  <si>
    <t>2236</t>
  </si>
  <si>
    <t>CERKVENJAK</t>
  </si>
  <si>
    <t xml:space="preserve"> OBČINA ŠENČUR</t>
  </si>
  <si>
    <t>5874696000</t>
  </si>
  <si>
    <t>KRANJSKA CESTA 11</t>
  </si>
  <si>
    <t>4208</t>
  </si>
  <si>
    <t>ŠENČUR</t>
  </si>
  <si>
    <t>27.12.2023</t>
  </si>
  <si>
    <t xml:space="preserve"> OBČINA MUTA</t>
  </si>
  <si>
    <t>5881706000</t>
  </si>
  <si>
    <t>GLAVNI TRG 017</t>
  </si>
  <si>
    <t>2366</t>
  </si>
  <si>
    <t>MUTA</t>
  </si>
  <si>
    <t xml:space="preserve"> OBČINA KOSTANJEVICA NA KRKI</t>
  </si>
  <si>
    <t>2179903000</t>
  </si>
  <si>
    <t>LJUBLJANSKA CESTA 007</t>
  </si>
  <si>
    <t>8311</t>
  </si>
  <si>
    <t>KOSTANJEVICA NA KRKI</t>
  </si>
  <si>
    <t xml:space="preserve"> OBČINA CIRKULANE</t>
  </si>
  <si>
    <t>2242770000</t>
  </si>
  <si>
    <t>CIRKULANE 058</t>
  </si>
  <si>
    <t>2282</t>
  </si>
  <si>
    <t>CIRKULANE</t>
  </si>
  <si>
    <t xml:space="preserve"> OBČINA GRAD</t>
  </si>
  <si>
    <t>1365673000</t>
  </si>
  <si>
    <t>GRAD 172</t>
  </si>
  <si>
    <t>9264</t>
  </si>
  <si>
    <t>GRAD</t>
  </si>
  <si>
    <t xml:space="preserve"> OBČINA PUCONCI</t>
  </si>
  <si>
    <t>5883237000</t>
  </si>
  <si>
    <t>PUCONCI 80</t>
  </si>
  <si>
    <t>9201</t>
  </si>
  <si>
    <t>PUCONCI</t>
  </si>
  <si>
    <t>28.12.2023</t>
  </si>
  <si>
    <t xml:space="preserve"> OBČINA LOVRENC NA POHORJU</t>
  </si>
  <si>
    <t>1357883000</t>
  </si>
  <si>
    <t>SPODNJI TRG 008</t>
  </si>
  <si>
    <t>2344</t>
  </si>
  <si>
    <t>LOVRENC NA  POHORJU</t>
  </si>
  <si>
    <t xml:space="preserve"> OBČINA POLJČANE</t>
  </si>
  <si>
    <t>2242745000</t>
  </si>
  <si>
    <t>BISTRIŠKA CESTA 65</t>
  </si>
  <si>
    <t>2319</t>
  </si>
  <si>
    <t>POLJČANE</t>
  </si>
  <si>
    <t xml:space="preserve"> OBČINA LAŠKO</t>
  </si>
  <si>
    <t>5874505000</t>
  </si>
  <si>
    <t>MESTNA ULICA 2</t>
  </si>
  <si>
    <t>3270</t>
  </si>
  <si>
    <t>LAŠKO</t>
  </si>
  <si>
    <t xml:space="preserve"> OBČINA MOZIRJE</t>
  </si>
  <si>
    <t>5883849000</t>
  </si>
  <si>
    <t>ŠMIHELSKA CESTA 2</t>
  </si>
  <si>
    <t>3330</t>
  </si>
  <si>
    <t>MOZIRJE</t>
  </si>
  <si>
    <t xml:space="preserve"> OBČINA RADEČE</t>
  </si>
  <si>
    <t>5874491000</t>
  </si>
  <si>
    <t>ULICA MILANA MAJCNA 001 1</t>
  </si>
  <si>
    <t>1433</t>
  </si>
  <si>
    <t>RADEČE</t>
  </si>
  <si>
    <t xml:space="preserve"> OBČINA SOLČAVA</t>
  </si>
  <si>
    <t>1365851000</t>
  </si>
  <si>
    <t>SOLČAVA 029</t>
  </si>
  <si>
    <t>3335</t>
  </si>
  <si>
    <t>SOLČAVA</t>
  </si>
  <si>
    <t xml:space="preserve"> OBČINA ŠTORE</t>
  </si>
  <si>
    <t>5880378000</t>
  </si>
  <si>
    <t>Udarniška ulica 3</t>
  </si>
  <si>
    <t>3220</t>
  </si>
  <si>
    <t>ŠTORE</t>
  </si>
  <si>
    <t xml:space="preserve"> OBČINA ŽALEC</t>
  </si>
  <si>
    <t>5881544000</t>
  </si>
  <si>
    <t>ULICA SAVINJSKE ČETE 5</t>
  </si>
  <si>
    <t>3310</t>
  </si>
  <si>
    <t>ŽALEC</t>
  </si>
  <si>
    <t xml:space="preserve"> MESTNA OBČINA VELENJE</t>
  </si>
  <si>
    <t>5884268000</t>
  </si>
  <si>
    <t>TITOV TRG 1</t>
  </si>
  <si>
    <t>3320</t>
  </si>
  <si>
    <t>VELENJE</t>
  </si>
  <si>
    <t xml:space="preserve"> OBČINA ZAGORJE OB SAVI</t>
  </si>
  <si>
    <t>5883890000</t>
  </si>
  <si>
    <t>CESTA 9. AVGUSTA 5</t>
  </si>
  <si>
    <t>1410</t>
  </si>
  <si>
    <t>ZAGORJE OB SAVI</t>
  </si>
  <si>
    <t xml:space="preserve"> OBČINA PREDDVOR</t>
  </si>
  <si>
    <t>5874599000</t>
  </si>
  <si>
    <t>DVORSKI TRG 10</t>
  </si>
  <si>
    <t>4205</t>
  </si>
  <si>
    <t>PREDDVOR</t>
  </si>
  <si>
    <t xml:space="preserve"> OBČINA ROGAŠOVCI</t>
  </si>
  <si>
    <t>5883245000</t>
  </si>
  <si>
    <t>ROGAŠOVCI 014B</t>
  </si>
  <si>
    <t>9262</t>
  </si>
  <si>
    <t>ROGAŠOVCI</t>
  </si>
  <si>
    <t xml:space="preserve"> OBČINA PREBOLD</t>
  </si>
  <si>
    <t>1357654000</t>
  </si>
  <si>
    <t>HMELJARSKA CESTA 3</t>
  </si>
  <si>
    <t>3312</t>
  </si>
  <si>
    <t>PREBOLD</t>
  </si>
  <si>
    <t xml:space="preserve"> OBČINA HRASTNIK</t>
  </si>
  <si>
    <t>5880181000</t>
  </si>
  <si>
    <t>POT VITKA PAVLIČA 5</t>
  </si>
  <si>
    <t>1430</t>
  </si>
  <si>
    <t>HRASTNIK</t>
  </si>
  <si>
    <t xml:space="preserve"> OBČINA DOL PRI LJUBLJANI</t>
  </si>
  <si>
    <t>5874173000</t>
  </si>
  <si>
    <t>DOL PRI LJUBLJANI 1</t>
  </si>
  <si>
    <t>1262</t>
  </si>
  <si>
    <t>DOL PRI LJUBLJANI</t>
  </si>
  <si>
    <t xml:space="preserve"> OBČINA DUPLEK</t>
  </si>
  <si>
    <t>5883300000</t>
  </si>
  <si>
    <t>TRG SLOVENSKE OSAMOSVOJITVE 1</t>
  </si>
  <si>
    <t>2241</t>
  </si>
  <si>
    <t>SPODNJI DUPLEK</t>
  </si>
  <si>
    <t xml:space="preserve"> OBČINA RADLJE OB DRAVI</t>
  </si>
  <si>
    <t>5881811000</t>
  </si>
  <si>
    <t>MARIBORSKA CESTA 7</t>
  </si>
  <si>
    <t>2360</t>
  </si>
  <si>
    <t>RADLJE OB DRAVI</t>
  </si>
  <si>
    <t xml:space="preserve"> MESTNA OBČINA SLOVENJ GRADEC</t>
  </si>
  <si>
    <t>5883903000</t>
  </si>
  <si>
    <t>ŠOLSKA ULICA 005</t>
  </si>
  <si>
    <t>2380</t>
  </si>
  <si>
    <t>SLOVENJ GRADEC</t>
  </si>
  <si>
    <t xml:space="preserve"> OBČINA DOMŽALE</t>
  </si>
  <si>
    <t>5880513000</t>
  </si>
  <si>
    <t>LJUBLJANSKA 69</t>
  </si>
  <si>
    <t>1230</t>
  </si>
  <si>
    <t>DOMŽALE</t>
  </si>
  <si>
    <t xml:space="preserve"> LUZ, D.D.</t>
  </si>
  <si>
    <t>5077923000</t>
  </si>
  <si>
    <t>Verovškova ulica 064</t>
  </si>
  <si>
    <t>1000</t>
  </si>
  <si>
    <t>LJUBLJANA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</si>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</sst>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\ * #,##0.00_);_([$€-2]\ * \(#,##0.00\);_([$€-2]\ * &quot;-&quot;??_);_(@_)"/>
    <numFmt numFmtId="165" formatCode="#,##0.00\ _€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sz val="11"/>
      <name val="Dialog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6" xfId="0" applyFont="1" applyBorder="1"/>
    <xf numFmtId="0" fontId="8" fillId="0" borderId="2" xfId="0" applyFont="1" applyBorder="1" applyAlignment="1">
      <alignment horizontal="center"/>
    </xf>
    <xf numFmtId="4" fontId="9" fillId="0" borderId="0" xfId="0" applyNumberFormat="1" applyFont="1" applyAlignment="1">
      <alignment horizontal="right"/>
    </xf>
    <xf numFmtId="14" fontId="0" fillId="0" borderId="0" xfId="0" applyNumberFormat="1"/>
    <xf numFmtId="49" fontId="0" fillId="0" borderId="0" xfId="0" applyNumberFormat="1" applyAlignment="1">
      <alignment horizontal="left"/>
    </xf>
    <xf numFmtId="0" fontId="10" fillId="0" borderId="0" xfId="1"/>
    <xf numFmtId="165" fontId="0" fillId="0" borderId="0" xfId="0" applyNumberFormat="1" applyAlignment="1">
      <alignment horizontal="right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</cellXfs>
  <cellStyles count="2">
    <cellStyle name="Navadno" xfId="0" builtinId="0"/>
    <cellStyle name="Navadno 2" xfId="1" xr:uid="{8C84E2D6-41E3-4B37-95E8-EB86D27A445B}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09"/>
  <sheetViews>
    <sheetView tabSelected="1" workbookViewId="0">
      <pane ySplit="17" topLeftCell="A18" activePane="bottomLeft" state="frozen"/>
      <selection pane="bottomLeft" activeCell="M16" sqref="M16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4.8554687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19" t="s">
        <v>0</v>
      </c>
      <c r="F2" s="20"/>
      <c r="G2" s="20"/>
      <c r="H2" s="20"/>
      <c r="I2" s="20"/>
      <c r="J2" s="20"/>
      <c r="K2" s="20"/>
    </row>
    <row r="3" spans="2:12">
      <c r="E3" s="20"/>
      <c r="F3" s="20"/>
      <c r="G3" s="20"/>
      <c r="H3" s="20"/>
      <c r="I3" s="20"/>
      <c r="J3" s="20"/>
      <c r="K3" s="20"/>
    </row>
    <row r="5" spans="2:12">
      <c r="B5" s="21" t="s">
        <v>1</v>
      </c>
      <c r="C5" s="21"/>
      <c r="D5" s="21"/>
      <c r="E5" s="21"/>
      <c r="F5" s="21"/>
      <c r="G5" s="21"/>
      <c r="H5" s="21"/>
      <c r="I5" s="21"/>
      <c r="J5" s="21"/>
      <c r="K5" s="21"/>
    </row>
    <row r="6" spans="2:12" ht="15" customHeight="1">
      <c r="B6" s="7" t="s">
        <v>2</v>
      </c>
      <c r="C6" s="28" t="s">
        <v>3</v>
      </c>
      <c r="D6" s="28"/>
      <c r="E6" s="28"/>
      <c r="F6" s="28"/>
      <c r="G6" s="28"/>
      <c r="H6" s="28"/>
      <c r="I6" s="28"/>
      <c r="J6" s="28"/>
      <c r="K6" s="28"/>
    </row>
    <row r="7" spans="2:12">
      <c r="B7" s="7" t="s">
        <v>4</v>
      </c>
      <c r="C7" s="6"/>
      <c r="D7" s="8" t="s">
        <v>5</v>
      </c>
      <c r="E7" s="30" t="s">
        <v>6</v>
      </c>
      <c r="F7" s="30"/>
      <c r="G7" s="30"/>
      <c r="H7" s="30"/>
      <c r="I7" s="30"/>
      <c r="J7" s="30"/>
      <c r="K7" s="30"/>
      <c r="L7" s="13"/>
    </row>
    <row r="9" spans="2:12">
      <c r="B9" s="29" t="s">
        <v>7</v>
      </c>
      <c r="C9" s="29"/>
      <c r="D9" s="29"/>
      <c r="E9" s="29"/>
      <c r="F9" s="21"/>
      <c r="G9" s="21"/>
      <c r="H9" s="21"/>
      <c r="I9" s="21"/>
      <c r="J9" s="21"/>
      <c r="K9" s="21"/>
    </row>
    <row r="10" spans="2:12">
      <c r="B10" s="8" t="s">
        <v>8</v>
      </c>
      <c r="C10" s="22" t="s">
        <v>9</v>
      </c>
      <c r="D10" s="23"/>
      <c r="E10" s="23"/>
      <c r="F10" s="23"/>
      <c r="G10" s="23"/>
      <c r="H10" s="23"/>
      <c r="I10" s="23"/>
      <c r="J10" s="23"/>
      <c r="K10" s="24"/>
    </row>
    <row r="11" spans="2:12">
      <c r="B11" s="8" t="s">
        <v>10</v>
      </c>
      <c r="C11" s="22" t="s">
        <v>9</v>
      </c>
      <c r="D11" s="23"/>
      <c r="E11" s="23"/>
      <c r="F11" s="23"/>
      <c r="G11" s="23"/>
      <c r="H11" s="23"/>
      <c r="I11" s="23"/>
      <c r="J11" s="23"/>
      <c r="K11" s="24"/>
    </row>
    <row r="12" spans="2:12">
      <c r="B12" s="21" t="s">
        <v>11</v>
      </c>
      <c r="C12" s="21"/>
      <c r="D12" s="21"/>
      <c r="E12" s="21"/>
      <c r="F12" s="25">
        <v>45261</v>
      </c>
      <c r="G12" s="26"/>
      <c r="H12" s="26"/>
      <c r="I12" s="26"/>
      <c r="J12" s="26"/>
      <c r="K12" s="27"/>
    </row>
    <row r="13" spans="2:12">
      <c r="B13" s="21" t="s">
        <v>12</v>
      </c>
      <c r="C13" s="21"/>
      <c r="D13" s="21"/>
      <c r="E13" s="31"/>
      <c r="F13" s="33" t="s">
        <v>13</v>
      </c>
      <c r="G13" s="33"/>
      <c r="H13" s="33"/>
      <c r="I13" s="33"/>
      <c r="J13" s="33"/>
      <c r="K13" s="33"/>
    </row>
    <row r="15" spans="2:12">
      <c r="B15" s="21" t="s">
        <v>14</v>
      </c>
      <c r="C15" s="21"/>
      <c r="D15" s="21"/>
      <c r="E15" s="31"/>
      <c r="F15" s="32">
        <f>SUM(I18:I500)</f>
        <v>46590.400000000001</v>
      </c>
      <c r="G15" s="32"/>
    </row>
    <row r="17" spans="2:11">
      <c r="B17" s="1"/>
      <c r="C17" s="9" t="s">
        <v>15</v>
      </c>
      <c r="D17" s="1" t="s">
        <v>16</v>
      </c>
      <c r="E17" s="10" t="s">
        <v>17</v>
      </c>
      <c r="F17" s="9" t="s">
        <v>18</v>
      </c>
      <c r="G17" s="1" t="s">
        <v>19</v>
      </c>
      <c r="H17" s="1" t="s">
        <v>20</v>
      </c>
      <c r="I17" s="10" t="s">
        <v>21</v>
      </c>
      <c r="J17" t="s">
        <v>22</v>
      </c>
      <c r="K17" s="11"/>
    </row>
    <row r="18" spans="2:11" ht="15" customHeight="1">
      <c r="C18" s="16" t="s">
        <v>23</v>
      </c>
      <c r="D18" s="16">
        <v>23676264</v>
      </c>
      <c r="E18" s="16" t="s">
        <v>24</v>
      </c>
      <c r="F18" s="17" t="s">
        <v>25</v>
      </c>
      <c r="G18" s="17" t="s">
        <v>26</v>
      </c>
      <c r="H18" s="17" t="s">
        <v>27</v>
      </c>
      <c r="I18" s="18">
        <v>348</v>
      </c>
      <c r="J18" s="16" t="s">
        <v>28</v>
      </c>
    </row>
    <row r="19" spans="2:11">
      <c r="C19" s="16" t="s">
        <v>29</v>
      </c>
      <c r="D19" s="16">
        <v>75845687</v>
      </c>
      <c r="E19" s="16" t="s">
        <v>30</v>
      </c>
      <c r="F19" s="17" t="s">
        <v>31</v>
      </c>
      <c r="G19" s="17" t="s">
        <v>32</v>
      </c>
      <c r="H19" s="17" t="s">
        <v>33</v>
      </c>
      <c r="I19" s="18">
        <v>96</v>
      </c>
      <c r="J19" s="16" t="s">
        <v>28</v>
      </c>
    </row>
    <row r="20" spans="2:11">
      <c r="C20" s="16" t="s">
        <v>34</v>
      </c>
      <c r="D20" s="16">
        <v>82400776</v>
      </c>
      <c r="E20" s="16" t="s">
        <v>35</v>
      </c>
      <c r="F20" s="17" t="s">
        <v>36</v>
      </c>
      <c r="G20" s="17" t="s">
        <v>37</v>
      </c>
      <c r="H20" s="17" t="s">
        <v>38</v>
      </c>
      <c r="I20" s="18">
        <v>844</v>
      </c>
      <c r="J20" s="16" t="s">
        <v>28</v>
      </c>
    </row>
    <row r="21" spans="2:11">
      <c r="C21" s="16" t="s">
        <v>39</v>
      </c>
      <c r="D21" s="16">
        <v>19246331</v>
      </c>
      <c r="E21" s="16" t="s">
        <v>40</v>
      </c>
      <c r="F21" t="s">
        <v>41</v>
      </c>
      <c r="G21" t="s">
        <v>42</v>
      </c>
      <c r="H21" t="s">
        <v>43</v>
      </c>
      <c r="I21" s="18">
        <v>92</v>
      </c>
      <c r="J21" s="16" t="s">
        <v>28</v>
      </c>
    </row>
    <row r="22" spans="2:11">
      <c r="C22" s="16" t="s">
        <v>44</v>
      </c>
      <c r="D22" s="16">
        <v>21061742</v>
      </c>
      <c r="E22" s="16" t="s">
        <v>45</v>
      </c>
      <c r="F22" s="17" t="s">
        <v>46</v>
      </c>
      <c r="G22" s="17" t="s">
        <v>47</v>
      </c>
      <c r="H22" s="17" t="s">
        <v>48</v>
      </c>
      <c r="I22" s="18">
        <v>212</v>
      </c>
      <c r="J22" s="16" t="s">
        <v>28</v>
      </c>
    </row>
    <row r="23" spans="2:11">
      <c r="C23" s="16" t="s">
        <v>49</v>
      </c>
      <c r="D23" s="16">
        <v>70271046</v>
      </c>
      <c r="E23" s="16" t="s">
        <v>50</v>
      </c>
      <c r="F23" t="s">
        <v>51</v>
      </c>
      <c r="G23" t="s">
        <v>52</v>
      </c>
      <c r="H23" t="s">
        <v>53</v>
      </c>
      <c r="I23" s="18">
        <v>176</v>
      </c>
      <c r="J23" s="16" t="s">
        <v>28</v>
      </c>
    </row>
    <row r="24" spans="2:11">
      <c r="C24" s="16" t="s">
        <v>54</v>
      </c>
      <c r="D24" s="16">
        <v>59920327</v>
      </c>
      <c r="E24" s="16" t="s">
        <v>55</v>
      </c>
      <c r="F24" t="s">
        <v>56</v>
      </c>
      <c r="G24" t="s">
        <v>57</v>
      </c>
      <c r="H24" t="s">
        <v>58</v>
      </c>
      <c r="I24" s="18">
        <v>128</v>
      </c>
      <c r="J24" s="16" t="s">
        <v>28</v>
      </c>
    </row>
    <row r="25" spans="2:11">
      <c r="C25" s="16" t="s">
        <v>59</v>
      </c>
      <c r="D25" s="16">
        <v>36670243</v>
      </c>
      <c r="E25" s="16" t="s">
        <v>60</v>
      </c>
      <c r="F25" t="s">
        <v>61</v>
      </c>
      <c r="G25" t="s">
        <v>62</v>
      </c>
      <c r="H25" t="s">
        <v>63</v>
      </c>
      <c r="I25" s="18">
        <v>12</v>
      </c>
      <c r="J25" s="16" t="s">
        <v>28</v>
      </c>
    </row>
    <row r="26" spans="2:11">
      <c r="C26" s="16" t="s">
        <v>64</v>
      </c>
      <c r="D26" s="16">
        <v>30835437</v>
      </c>
      <c r="E26" s="16" t="s">
        <v>65</v>
      </c>
      <c r="F26" t="s">
        <v>66</v>
      </c>
      <c r="G26" t="s">
        <v>67</v>
      </c>
      <c r="H26" t="s">
        <v>68</v>
      </c>
      <c r="I26" s="18">
        <v>44</v>
      </c>
      <c r="J26" s="16" t="s">
        <v>28</v>
      </c>
    </row>
    <row r="27" spans="2:11">
      <c r="C27" s="16" t="s">
        <v>69</v>
      </c>
      <c r="D27" s="16">
        <v>12709590</v>
      </c>
      <c r="E27" s="16" t="s">
        <v>70</v>
      </c>
      <c r="F27" t="s">
        <v>71</v>
      </c>
      <c r="G27" t="s">
        <v>72</v>
      </c>
      <c r="H27" t="s">
        <v>73</v>
      </c>
      <c r="I27" s="18">
        <v>544</v>
      </c>
      <c r="J27" s="16" t="s">
        <v>28</v>
      </c>
    </row>
    <row r="28" spans="2:11">
      <c r="C28" s="16" t="s">
        <v>74</v>
      </c>
      <c r="D28" s="16">
        <v>58878734</v>
      </c>
      <c r="E28" s="16" t="s">
        <v>75</v>
      </c>
      <c r="F28" t="s">
        <v>76</v>
      </c>
      <c r="G28" t="s">
        <v>77</v>
      </c>
      <c r="H28" t="s">
        <v>78</v>
      </c>
      <c r="I28" s="18">
        <v>48</v>
      </c>
      <c r="J28" s="16" t="s">
        <v>28</v>
      </c>
    </row>
    <row r="29" spans="2:11">
      <c r="C29" s="16" t="s">
        <v>79</v>
      </c>
      <c r="D29" s="16">
        <v>43471862</v>
      </c>
      <c r="E29" s="16" t="s">
        <v>80</v>
      </c>
      <c r="F29" t="s">
        <v>81</v>
      </c>
      <c r="G29" t="s">
        <v>82</v>
      </c>
      <c r="H29" t="s">
        <v>83</v>
      </c>
      <c r="I29" s="18">
        <v>12</v>
      </c>
      <c r="J29" s="16" t="s">
        <v>28</v>
      </c>
    </row>
    <row r="30" spans="2:11">
      <c r="C30" s="16" t="s">
        <v>84</v>
      </c>
      <c r="D30" s="16">
        <v>69533768</v>
      </c>
      <c r="E30" s="16" t="s">
        <v>85</v>
      </c>
      <c r="F30" t="s">
        <v>86</v>
      </c>
      <c r="G30" t="s">
        <v>87</v>
      </c>
      <c r="H30" t="s">
        <v>88</v>
      </c>
      <c r="I30" s="18">
        <v>1140</v>
      </c>
      <c r="J30" s="16" t="s">
        <v>28</v>
      </c>
      <c r="K30" s="1"/>
    </row>
    <row r="31" spans="2:11">
      <c r="C31" s="16" t="s">
        <v>89</v>
      </c>
      <c r="D31" s="16">
        <v>11993197</v>
      </c>
      <c r="E31" s="16" t="s">
        <v>90</v>
      </c>
      <c r="F31" t="s">
        <v>91</v>
      </c>
      <c r="G31" t="s">
        <v>92</v>
      </c>
      <c r="H31" t="s">
        <v>93</v>
      </c>
      <c r="I31" s="18">
        <v>16</v>
      </c>
      <c r="J31" s="16" t="s">
        <v>28</v>
      </c>
      <c r="K31" s="1"/>
    </row>
    <row r="32" spans="2:11">
      <c r="C32" s="16" t="s">
        <v>94</v>
      </c>
      <c r="D32" s="16">
        <v>18845673</v>
      </c>
      <c r="E32" s="16" t="s">
        <v>95</v>
      </c>
      <c r="F32" t="s">
        <v>96</v>
      </c>
      <c r="G32" t="s">
        <v>97</v>
      </c>
      <c r="H32" t="s">
        <v>98</v>
      </c>
      <c r="I32" s="18">
        <v>36</v>
      </c>
      <c r="J32" s="16" t="s">
        <v>28</v>
      </c>
      <c r="K32" s="1"/>
    </row>
    <row r="33" spans="3:11">
      <c r="C33" s="16" t="s">
        <v>99</v>
      </c>
      <c r="D33" s="16">
        <v>43730361</v>
      </c>
      <c r="E33" s="16" t="s">
        <v>100</v>
      </c>
      <c r="F33" t="s">
        <v>101</v>
      </c>
      <c r="G33" t="s">
        <v>102</v>
      </c>
      <c r="H33" t="s">
        <v>103</v>
      </c>
      <c r="I33" s="18">
        <v>472</v>
      </c>
      <c r="J33" s="16" t="s">
        <v>28</v>
      </c>
      <c r="K33" s="1"/>
    </row>
    <row r="34" spans="3:11">
      <c r="C34" s="16" t="s">
        <v>104</v>
      </c>
      <c r="D34" s="16">
        <v>43542204</v>
      </c>
      <c r="E34" s="16" t="s">
        <v>105</v>
      </c>
      <c r="F34" t="s">
        <v>106</v>
      </c>
      <c r="G34" t="s">
        <v>107</v>
      </c>
      <c r="H34" t="s">
        <v>108</v>
      </c>
      <c r="I34" s="18">
        <v>24</v>
      </c>
      <c r="J34" s="16" t="s">
        <v>28</v>
      </c>
      <c r="K34" s="1"/>
    </row>
    <row r="35" spans="3:11">
      <c r="C35" s="16" t="s">
        <v>109</v>
      </c>
      <c r="D35" s="16">
        <v>87944154</v>
      </c>
      <c r="E35" s="16" t="s">
        <v>110</v>
      </c>
      <c r="F35" t="s">
        <v>111</v>
      </c>
      <c r="G35" t="s">
        <v>112</v>
      </c>
      <c r="H35" t="s">
        <v>113</v>
      </c>
      <c r="I35" s="18">
        <v>464</v>
      </c>
      <c r="J35" s="16" t="s">
        <v>28</v>
      </c>
      <c r="K35" s="1"/>
    </row>
    <row r="36" spans="3:11">
      <c r="C36" s="16" t="s">
        <v>114</v>
      </c>
      <c r="D36" s="16">
        <v>43302904</v>
      </c>
      <c r="E36" s="16" t="s">
        <v>115</v>
      </c>
      <c r="F36" s="17" t="s">
        <v>116</v>
      </c>
      <c r="G36" s="17" t="s">
        <v>117</v>
      </c>
      <c r="H36" s="17" t="s">
        <v>118</v>
      </c>
      <c r="I36" s="18">
        <v>24</v>
      </c>
      <c r="J36" s="16" t="s">
        <v>28</v>
      </c>
      <c r="K36" s="1"/>
    </row>
    <row r="37" spans="3:11">
      <c r="C37" s="16" t="s">
        <v>119</v>
      </c>
      <c r="D37" s="16">
        <v>42106257</v>
      </c>
      <c r="E37" s="16" t="s">
        <v>120</v>
      </c>
      <c r="F37" t="s">
        <v>121</v>
      </c>
      <c r="G37" t="s">
        <v>122</v>
      </c>
      <c r="H37" t="s">
        <v>123</v>
      </c>
      <c r="I37" s="18">
        <v>176</v>
      </c>
      <c r="J37" s="16" t="s">
        <v>28</v>
      </c>
      <c r="K37" s="1"/>
    </row>
    <row r="38" spans="3:11">
      <c r="C38" s="16" t="s">
        <v>124</v>
      </c>
      <c r="D38" s="16">
        <v>29924464</v>
      </c>
      <c r="E38" s="16" t="s">
        <v>125</v>
      </c>
      <c r="F38" t="s">
        <v>126</v>
      </c>
      <c r="G38" t="s">
        <v>127</v>
      </c>
      <c r="H38" t="s">
        <v>128</v>
      </c>
      <c r="I38" s="18">
        <v>324</v>
      </c>
      <c r="J38" s="16" t="s">
        <v>129</v>
      </c>
      <c r="K38" s="1"/>
    </row>
    <row r="39" spans="3:11">
      <c r="C39" s="16" t="s">
        <v>130</v>
      </c>
      <c r="D39" s="16">
        <v>32339828</v>
      </c>
      <c r="E39" s="16" t="s">
        <v>131</v>
      </c>
      <c r="F39" t="s">
        <v>132</v>
      </c>
      <c r="G39" t="s">
        <v>133</v>
      </c>
      <c r="H39" t="s">
        <v>134</v>
      </c>
      <c r="I39" s="18">
        <v>176</v>
      </c>
      <c r="J39" s="16" t="s">
        <v>129</v>
      </c>
      <c r="K39" s="1"/>
    </row>
    <row r="40" spans="3:11">
      <c r="C40" s="16" t="s">
        <v>135</v>
      </c>
      <c r="D40" s="16">
        <v>84157020</v>
      </c>
      <c r="E40" s="16" t="s">
        <v>136</v>
      </c>
      <c r="F40" t="s">
        <v>137</v>
      </c>
      <c r="G40" t="s">
        <v>138</v>
      </c>
      <c r="H40" t="s">
        <v>139</v>
      </c>
      <c r="I40" s="18">
        <v>116</v>
      </c>
      <c r="J40" s="16" t="s">
        <v>28</v>
      </c>
      <c r="K40" s="1"/>
    </row>
    <row r="41" spans="3:11">
      <c r="C41" s="16" t="s">
        <v>140</v>
      </c>
      <c r="D41" s="16">
        <v>34944745</v>
      </c>
      <c r="E41" s="16" t="s">
        <v>141</v>
      </c>
      <c r="F41" t="s">
        <v>142</v>
      </c>
      <c r="G41" t="s">
        <v>143</v>
      </c>
      <c r="H41" t="s">
        <v>144</v>
      </c>
      <c r="I41" s="18">
        <v>236</v>
      </c>
      <c r="J41" s="16" t="s">
        <v>28</v>
      </c>
      <c r="K41" s="1"/>
    </row>
    <row r="42" spans="3:11">
      <c r="C42" s="16" t="s">
        <v>145</v>
      </c>
      <c r="D42" s="16">
        <v>99767392</v>
      </c>
      <c r="E42" s="16" t="s">
        <v>146</v>
      </c>
      <c r="F42" t="s">
        <v>147</v>
      </c>
      <c r="G42" t="s">
        <v>148</v>
      </c>
      <c r="H42" t="s">
        <v>149</v>
      </c>
      <c r="I42" s="18">
        <v>56</v>
      </c>
      <c r="J42" s="16" t="s">
        <v>28</v>
      </c>
      <c r="K42" s="1"/>
    </row>
    <row r="43" spans="3:11">
      <c r="C43" s="16" t="s">
        <v>150</v>
      </c>
      <c r="D43" s="16">
        <v>54677696</v>
      </c>
      <c r="E43" s="16" t="s">
        <v>151</v>
      </c>
      <c r="F43" t="s">
        <v>152</v>
      </c>
      <c r="G43" t="s">
        <v>153</v>
      </c>
      <c r="H43" t="s">
        <v>154</v>
      </c>
      <c r="I43" s="18">
        <v>128</v>
      </c>
      <c r="J43" s="16" t="s">
        <v>28</v>
      </c>
      <c r="K43" s="1"/>
    </row>
    <row r="44" spans="3:11">
      <c r="C44" s="16" t="s">
        <v>155</v>
      </c>
      <c r="D44" s="16">
        <v>26682117</v>
      </c>
      <c r="E44" s="16" t="s">
        <v>156</v>
      </c>
      <c r="F44" t="s">
        <v>157</v>
      </c>
      <c r="G44" t="s">
        <v>158</v>
      </c>
      <c r="H44" t="s">
        <v>159</v>
      </c>
      <c r="I44" s="18">
        <v>104</v>
      </c>
      <c r="J44" s="16" t="s">
        <v>28</v>
      </c>
      <c r="K44" s="1"/>
    </row>
    <row r="45" spans="3:11">
      <c r="C45" s="16" t="s">
        <v>160</v>
      </c>
      <c r="D45" s="16">
        <v>49877445</v>
      </c>
      <c r="E45" s="16" t="s">
        <v>161</v>
      </c>
      <c r="F45" t="s">
        <v>162</v>
      </c>
      <c r="G45" t="s">
        <v>163</v>
      </c>
      <c r="H45" t="s">
        <v>164</v>
      </c>
      <c r="I45" s="18">
        <v>2656</v>
      </c>
      <c r="J45" s="16" t="s">
        <v>28</v>
      </c>
      <c r="K45" s="1"/>
    </row>
    <row r="46" spans="3:11">
      <c r="C46" s="16" t="s">
        <v>165</v>
      </c>
      <c r="D46" s="16">
        <v>56012390</v>
      </c>
      <c r="E46" s="16" t="s">
        <v>166</v>
      </c>
      <c r="F46" t="s">
        <v>167</v>
      </c>
      <c r="G46" t="s">
        <v>168</v>
      </c>
      <c r="H46" t="s">
        <v>169</v>
      </c>
      <c r="I46" s="18">
        <v>420</v>
      </c>
      <c r="J46" s="16" t="s">
        <v>28</v>
      </c>
      <c r="K46" s="1"/>
    </row>
    <row r="47" spans="3:11">
      <c r="C47" s="16" t="s">
        <v>170</v>
      </c>
      <c r="D47" s="16">
        <v>89964268</v>
      </c>
      <c r="E47" s="16" t="s">
        <v>171</v>
      </c>
      <c r="F47" t="s">
        <v>172</v>
      </c>
      <c r="G47" t="s">
        <v>173</v>
      </c>
      <c r="H47" t="s">
        <v>174</v>
      </c>
      <c r="I47" s="18">
        <v>1424</v>
      </c>
      <c r="J47" s="16" t="s">
        <v>28</v>
      </c>
      <c r="K47" s="1"/>
    </row>
    <row r="48" spans="3:11">
      <c r="C48" s="16" t="s">
        <v>175</v>
      </c>
      <c r="D48" s="16">
        <v>45064440</v>
      </c>
      <c r="E48" s="16" t="s">
        <v>176</v>
      </c>
      <c r="F48" t="s">
        <v>177</v>
      </c>
      <c r="G48" t="s">
        <v>178</v>
      </c>
      <c r="H48" t="s">
        <v>179</v>
      </c>
      <c r="I48" s="18">
        <v>1808</v>
      </c>
      <c r="J48" s="16" t="s">
        <v>28</v>
      </c>
      <c r="K48" s="1"/>
    </row>
    <row r="49" spans="3:11">
      <c r="C49" s="16" t="s">
        <v>180</v>
      </c>
      <c r="D49" s="16">
        <v>86624784</v>
      </c>
      <c r="E49" s="16" t="s">
        <v>181</v>
      </c>
      <c r="F49" t="s">
        <v>182</v>
      </c>
      <c r="G49" t="s">
        <v>183</v>
      </c>
      <c r="H49" t="s">
        <v>184</v>
      </c>
      <c r="I49" s="18">
        <v>60</v>
      </c>
      <c r="J49" s="16" t="s">
        <v>28</v>
      </c>
      <c r="K49" s="1"/>
    </row>
    <row r="50" spans="3:11">
      <c r="C50" s="16" t="s">
        <v>185</v>
      </c>
      <c r="D50" s="16">
        <v>67288006</v>
      </c>
      <c r="E50" s="16" t="s">
        <v>186</v>
      </c>
      <c r="F50" t="s">
        <v>187</v>
      </c>
      <c r="G50" t="s">
        <v>188</v>
      </c>
      <c r="H50" t="s">
        <v>189</v>
      </c>
      <c r="I50" s="18">
        <v>752</v>
      </c>
      <c r="J50" s="16" t="s">
        <v>129</v>
      </c>
      <c r="K50" s="1"/>
    </row>
    <row r="51" spans="3:11">
      <c r="C51" s="16" t="s">
        <v>190</v>
      </c>
      <c r="D51" s="16">
        <v>97214043</v>
      </c>
      <c r="E51" s="16" t="s">
        <v>191</v>
      </c>
      <c r="F51" t="s">
        <v>192</v>
      </c>
      <c r="G51" t="s">
        <v>193</v>
      </c>
      <c r="H51" t="s">
        <v>194</v>
      </c>
      <c r="I51" s="18">
        <v>2180</v>
      </c>
      <c r="J51" s="16" t="s">
        <v>129</v>
      </c>
      <c r="K51" s="1"/>
    </row>
    <row r="52" spans="3:11">
      <c r="C52" s="16" t="s">
        <v>195</v>
      </c>
      <c r="D52" s="16">
        <v>20341253</v>
      </c>
      <c r="E52" s="16" t="s">
        <v>196</v>
      </c>
      <c r="F52" t="s">
        <v>197</v>
      </c>
      <c r="G52" t="s">
        <v>198</v>
      </c>
      <c r="H52" t="s">
        <v>199</v>
      </c>
      <c r="I52" s="18">
        <v>52</v>
      </c>
      <c r="J52" s="16" t="s">
        <v>129</v>
      </c>
      <c r="K52" s="1"/>
    </row>
    <row r="53" spans="3:11">
      <c r="C53" s="16" t="s">
        <v>200</v>
      </c>
      <c r="D53" s="16">
        <v>65504038</v>
      </c>
      <c r="E53" s="16" t="s">
        <v>201</v>
      </c>
      <c r="F53" t="s">
        <v>202</v>
      </c>
      <c r="G53" t="s">
        <v>203</v>
      </c>
      <c r="H53" t="s">
        <v>204</v>
      </c>
      <c r="I53" s="18">
        <v>112</v>
      </c>
      <c r="J53" s="16" t="s">
        <v>129</v>
      </c>
      <c r="K53" s="1"/>
    </row>
    <row r="54" spans="3:11">
      <c r="C54" s="16" t="s">
        <v>205</v>
      </c>
      <c r="D54" s="16">
        <v>92082386</v>
      </c>
      <c r="E54" s="16" t="s">
        <v>206</v>
      </c>
      <c r="F54" t="s">
        <v>207</v>
      </c>
      <c r="G54" t="s">
        <v>208</v>
      </c>
      <c r="H54" t="s">
        <v>209</v>
      </c>
      <c r="I54" s="18">
        <v>1776</v>
      </c>
      <c r="J54" s="16" t="s">
        <v>129</v>
      </c>
      <c r="K54" s="1"/>
    </row>
    <row r="55" spans="3:11">
      <c r="C55" s="16" t="s">
        <v>210</v>
      </c>
      <c r="D55" s="16">
        <v>81314485</v>
      </c>
      <c r="E55" s="16" t="s">
        <v>211</v>
      </c>
      <c r="F55" t="s">
        <v>212</v>
      </c>
      <c r="G55" t="s">
        <v>213</v>
      </c>
      <c r="H55" t="s">
        <v>214</v>
      </c>
      <c r="I55" s="18">
        <v>88</v>
      </c>
      <c r="J55" s="16" t="s">
        <v>129</v>
      </c>
      <c r="K55" s="1"/>
    </row>
    <row r="56" spans="3:11">
      <c r="C56" s="16" t="s">
        <v>215</v>
      </c>
      <c r="D56" s="16">
        <v>38253283</v>
      </c>
      <c r="E56" s="16" t="s">
        <v>216</v>
      </c>
      <c r="F56" t="s">
        <v>217</v>
      </c>
      <c r="G56" t="s">
        <v>218</v>
      </c>
      <c r="H56" t="s">
        <v>219</v>
      </c>
      <c r="I56" s="18">
        <v>248</v>
      </c>
      <c r="J56" s="16" t="s">
        <v>129</v>
      </c>
      <c r="K56" s="1"/>
    </row>
    <row r="57" spans="3:11">
      <c r="C57" s="16" t="s">
        <v>220</v>
      </c>
      <c r="D57" s="16">
        <v>19588976</v>
      </c>
      <c r="E57" s="16" t="s">
        <v>221</v>
      </c>
      <c r="F57" t="s">
        <v>222</v>
      </c>
      <c r="G57" t="s">
        <v>223</v>
      </c>
      <c r="H57" t="s">
        <v>224</v>
      </c>
      <c r="I57" s="18">
        <v>292</v>
      </c>
      <c r="J57" s="16" t="s">
        <v>129</v>
      </c>
      <c r="K57" s="1"/>
    </row>
    <row r="58" spans="3:11">
      <c r="C58" s="16" t="s">
        <v>225</v>
      </c>
      <c r="D58" s="16">
        <v>53944640</v>
      </c>
      <c r="E58" s="16" t="s">
        <v>226</v>
      </c>
      <c r="F58" t="s">
        <v>227</v>
      </c>
      <c r="G58" t="s">
        <v>228</v>
      </c>
      <c r="H58" t="s">
        <v>229</v>
      </c>
      <c r="I58" s="18">
        <v>56</v>
      </c>
      <c r="J58" s="16" t="s">
        <v>129</v>
      </c>
      <c r="K58" s="1"/>
    </row>
    <row r="59" spans="3:11">
      <c r="C59" s="16" t="s">
        <v>230</v>
      </c>
      <c r="D59" s="16">
        <v>23656484</v>
      </c>
      <c r="E59" s="16" t="s">
        <v>231</v>
      </c>
      <c r="F59" t="s">
        <v>232</v>
      </c>
      <c r="G59" t="s">
        <v>233</v>
      </c>
      <c r="H59" t="s">
        <v>234</v>
      </c>
      <c r="I59" s="18">
        <v>92</v>
      </c>
      <c r="J59" s="16" t="s">
        <v>129</v>
      </c>
      <c r="K59" s="1"/>
    </row>
    <row r="60" spans="3:11">
      <c r="C60" s="16" t="s">
        <v>235</v>
      </c>
      <c r="D60" s="16">
        <v>96320923</v>
      </c>
      <c r="E60" s="16" t="s">
        <v>236</v>
      </c>
      <c r="F60" t="s">
        <v>237</v>
      </c>
      <c r="G60" t="s">
        <v>238</v>
      </c>
      <c r="H60" t="s">
        <v>239</v>
      </c>
      <c r="I60" s="18">
        <v>76</v>
      </c>
      <c r="J60" s="16" t="s">
        <v>129</v>
      </c>
      <c r="K60" s="1"/>
    </row>
    <row r="61" spans="3:11">
      <c r="C61" s="16" t="s">
        <v>240</v>
      </c>
      <c r="D61" s="16">
        <v>91024129</v>
      </c>
      <c r="E61" s="16" t="s">
        <v>241</v>
      </c>
      <c r="F61" t="s">
        <v>242</v>
      </c>
      <c r="G61" t="s">
        <v>243</v>
      </c>
      <c r="H61" t="s">
        <v>244</v>
      </c>
      <c r="I61" s="18">
        <v>56</v>
      </c>
      <c r="J61" s="16" t="s">
        <v>129</v>
      </c>
      <c r="K61" s="1"/>
    </row>
    <row r="62" spans="3:11">
      <c r="C62" s="16" t="s">
        <v>245</v>
      </c>
      <c r="D62" s="16">
        <v>81877790</v>
      </c>
      <c r="E62" s="16" t="s">
        <v>246</v>
      </c>
      <c r="F62" t="s">
        <v>247</v>
      </c>
      <c r="G62" t="s">
        <v>248</v>
      </c>
      <c r="H62" t="s">
        <v>249</v>
      </c>
      <c r="I62" s="18">
        <v>300</v>
      </c>
      <c r="J62" s="16" t="s">
        <v>129</v>
      </c>
      <c r="K62" s="1"/>
    </row>
    <row r="63" spans="3:11">
      <c r="C63" s="16" t="s">
        <v>250</v>
      </c>
      <c r="D63" s="16">
        <v>59713631</v>
      </c>
      <c r="E63" s="16" t="s">
        <v>251</v>
      </c>
      <c r="F63" t="s">
        <v>252</v>
      </c>
      <c r="G63" t="s">
        <v>253</v>
      </c>
      <c r="H63" t="s">
        <v>254</v>
      </c>
      <c r="I63" s="18">
        <v>168</v>
      </c>
      <c r="J63" s="16" t="s">
        <v>129</v>
      </c>
      <c r="K63" s="1"/>
    </row>
    <row r="64" spans="3:11">
      <c r="C64" s="16" t="s">
        <v>255</v>
      </c>
      <c r="D64" s="16">
        <v>60214406</v>
      </c>
      <c r="E64" s="16" t="s">
        <v>256</v>
      </c>
      <c r="F64" t="s">
        <v>257</v>
      </c>
      <c r="G64" t="s">
        <v>138</v>
      </c>
      <c r="H64" t="s">
        <v>139</v>
      </c>
      <c r="I64" s="18">
        <v>200</v>
      </c>
      <c r="J64" s="16" t="s">
        <v>129</v>
      </c>
      <c r="K64" s="1"/>
    </row>
    <row r="65" spans="3:11">
      <c r="C65" s="16" t="s">
        <v>258</v>
      </c>
      <c r="D65" s="16">
        <v>40051846</v>
      </c>
      <c r="E65" s="16" t="s">
        <v>259</v>
      </c>
      <c r="F65" t="s">
        <v>260</v>
      </c>
      <c r="G65" t="s">
        <v>261</v>
      </c>
      <c r="H65" t="s">
        <v>262</v>
      </c>
      <c r="I65" s="18">
        <v>80</v>
      </c>
      <c r="J65" s="16" t="s">
        <v>129</v>
      </c>
      <c r="K65" s="1"/>
    </row>
    <row r="66" spans="3:11">
      <c r="C66" s="16" t="s">
        <v>263</v>
      </c>
      <c r="D66" s="16">
        <v>39587282</v>
      </c>
      <c r="E66" s="16" t="s">
        <v>264</v>
      </c>
      <c r="F66" t="s">
        <v>265</v>
      </c>
      <c r="G66" t="s">
        <v>266</v>
      </c>
      <c r="H66" t="s">
        <v>267</v>
      </c>
      <c r="I66" s="18">
        <v>284</v>
      </c>
      <c r="J66" s="16" t="s">
        <v>129</v>
      </c>
      <c r="K66" s="1"/>
    </row>
    <row r="67" spans="3:11">
      <c r="C67" s="16" t="s">
        <v>268</v>
      </c>
      <c r="D67" s="16">
        <v>91194652</v>
      </c>
      <c r="E67" s="16" t="s">
        <v>269</v>
      </c>
      <c r="F67" t="s">
        <v>270</v>
      </c>
      <c r="G67" t="s">
        <v>271</v>
      </c>
      <c r="H67" t="s">
        <v>272</v>
      </c>
      <c r="I67" s="18">
        <v>140</v>
      </c>
      <c r="J67" s="16" t="s">
        <v>129</v>
      </c>
      <c r="K67" s="1"/>
    </row>
    <row r="68" spans="3:11">
      <c r="C68" s="16" t="s">
        <v>273</v>
      </c>
      <c r="D68" s="16">
        <v>85675237</v>
      </c>
      <c r="E68" s="16" t="s">
        <v>274</v>
      </c>
      <c r="F68" t="s">
        <v>275</v>
      </c>
      <c r="G68" t="s">
        <v>276</v>
      </c>
      <c r="H68" t="s">
        <v>277</v>
      </c>
      <c r="I68" s="18">
        <v>88</v>
      </c>
      <c r="J68" s="16" t="s">
        <v>129</v>
      </c>
      <c r="K68" s="1"/>
    </row>
    <row r="69" spans="3:11">
      <c r="C69" s="16" t="s">
        <v>278</v>
      </c>
      <c r="D69" s="16">
        <v>11578491</v>
      </c>
      <c r="E69" s="16" t="s">
        <v>279</v>
      </c>
      <c r="F69" t="s">
        <v>280</v>
      </c>
      <c r="G69" t="s">
        <v>281</v>
      </c>
      <c r="H69" t="s">
        <v>282</v>
      </c>
      <c r="I69" s="18">
        <v>88</v>
      </c>
      <c r="J69" s="16" t="s">
        <v>129</v>
      </c>
      <c r="K69" s="1"/>
    </row>
    <row r="70" spans="3:11">
      <c r="C70" s="16" t="s">
        <v>283</v>
      </c>
      <c r="D70" s="16">
        <v>24866792</v>
      </c>
      <c r="E70" s="16" t="s">
        <v>284</v>
      </c>
      <c r="F70" t="s">
        <v>285</v>
      </c>
      <c r="G70" t="s">
        <v>286</v>
      </c>
      <c r="H70" t="s">
        <v>287</v>
      </c>
      <c r="I70" s="18">
        <v>32</v>
      </c>
      <c r="J70" s="16" t="s">
        <v>129</v>
      </c>
      <c r="K70" s="1"/>
    </row>
    <row r="71" spans="3:11">
      <c r="C71" s="16" t="s">
        <v>288</v>
      </c>
      <c r="D71" s="16">
        <v>81758006</v>
      </c>
      <c r="E71" s="16" t="s">
        <v>289</v>
      </c>
      <c r="F71" t="s">
        <v>290</v>
      </c>
      <c r="G71" t="s">
        <v>291</v>
      </c>
      <c r="H71" t="s">
        <v>292</v>
      </c>
      <c r="I71" s="18">
        <v>20</v>
      </c>
      <c r="J71" s="16" t="s">
        <v>129</v>
      </c>
      <c r="K71" s="1"/>
    </row>
    <row r="72" spans="3:11">
      <c r="C72" s="16" t="s">
        <v>293</v>
      </c>
      <c r="D72" s="16">
        <v>14251086</v>
      </c>
      <c r="E72" s="16" t="s">
        <v>294</v>
      </c>
      <c r="F72" t="s">
        <v>295</v>
      </c>
      <c r="G72" t="s">
        <v>296</v>
      </c>
      <c r="H72" t="s">
        <v>297</v>
      </c>
      <c r="I72" s="18">
        <v>1032</v>
      </c>
      <c r="J72" s="16" t="s">
        <v>129</v>
      </c>
      <c r="K72" s="1"/>
    </row>
    <row r="73" spans="3:11">
      <c r="C73" s="16" t="s">
        <v>298</v>
      </c>
      <c r="D73" s="16">
        <v>35536519</v>
      </c>
      <c r="E73" s="16" t="s">
        <v>299</v>
      </c>
      <c r="F73" t="s">
        <v>300</v>
      </c>
      <c r="G73" t="s">
        <v>301</v>
      </c>
      <c r="H73" t="s">
        <v>302</v>
      </c>
      <c r="I73" s="18">
        <v>272</v>
      </c>
      <c r="J73" s="16" t="s">
        <v>129</v>
      </c>
      <c r="K73" s="1"/>
    </row>
    <row r="74" spans="3:11">
      <c r="C74" s="16" t="s">
        <v>303</v>
      </c>
      <c r="D74" s="16">
        <v>59929286</v>
      </c>
      <c r="E74" s="16" t="s">
        <v>304</v>
      </c>
      <c r="F74" t="s">
        <v>305</v>
      </c>
      <c r="G74" t="s">
        <v>306</v>
      </c>
      <c r="H74" t="s">
        <v>307</v>
      </c>
      <c r="I74" s="18">
        <v>4</v>
      </c>
      <c r="J74" s="16" t="s">
        <v>129</v>
      </c>
      <c r="K74" s="1"/>
    </row>
    <row r="75" spans="3:11">
      <c r="C75" s="16" t="s">
        <v>308</v>
      </c>
      <c r="D75" s="16">
        <v>64225569</v>
      </c>
      <c r="E75" s="16" t="s">
        <v>309</v>
      </c>
      <c r="F75" t="s">
        <v>310</v>
      </c>
      <c r="G75" t="s">
        <v>311</v>
      </c>
      <c r="H75" t="s">
        <v>312</v>
      </c>
      <c r="I75" s="18">
        <v>1136</v>
      </c>
      <c r="J75" s="16" t="s">
        <v>129</v>
      </c>
      <c r="K75" s="1"/>
    </row>
    <row r="76" spans="3:11">
      <c r="C76" s="16" t="s">
        <v>313</v>
      </c>
      <c r="D76" s="16">
        <v>43645151</v>
      </c>
      <c r="E76" s="16" t="s">
        <v>314</v>
      </c>
      <c r="F76" t="s">
        <v>315</v>
      </c>
      <c r="G76" t="s">
        <v>316</v>
      </c>
      <c r="H76" t="s">
        <v>317</v>
      </c>
      <c r="I76" s="18">
        <v>2888</v>
      </c>
      <c r="J76" s="16" t="s">
        <v>129</v>
      </c>
      <c r="K76" s="1"/>
    </row>
    <row r="77" spans="3:11">
      <c r="C77" s="16" t="s">
        <v>318</v>
      </c>
      <c r="D77" s="16">
        <v>57533776</v>
      </c>
      <c r="E77" s="16" t="s">
        <v>319</v>
      </c>
      <c r="F77" t="s">
        <v>320</v>
      </c>
      <c r="G77" t="s">
        <v>321</v>
      </c>
      <c r="H77" t="s">
        <v>322</v>
      </c>
      <c r="I77" s="18">
        <v>3276</v>
      </c>
      <c r="J77" s="16" t="s">
        <v>129</v>
      </c>
      <c r="K77" s="1"/>
    </row>
    <row r="78" spans="3:11">
      <c r="C78" s="16" t="s">
        <v>323</v>
      </c>
      <c r="D78" s="16">
        <v>71772626</v>
      </c>
      <c r="E78" s="16" t="s">
        <v>324</v>
      </c>
      <c r="F78" t="s">
        <v>325</v>
      </c>
      <c r="G78" t="s">
        <v>326</v>
      </c>
      <c r="H78" t="s">
        <v>327</v>
      </c>
      <c r="I78" s="18">
        <v>444</v>
      </c>
      <c r="J78" s="16" t="s">
        <v>129</v>
      </c>
      <c r="K78" s="1"/>
    </row>
    <row r="79" spans="3:11">
      <c r="C79" s="16" t="s">
        <v>328</v>
      </c>
      <c r="D79" s="16">
        <v>63326833</v>
      </c>
      <c r="E79" s="16" t="s">
        <v>329</v>
      </c>
      <c r="F79" t="s">
        <v>330</v>
      </c>
      <c r="G79" t="s">
        <v>331</v>
      </c>
      <c r="H79" t="s">
        <v>332</v>
      </c>
      <c r="I79" s="18">
        <v>584</v>
      </c>
      <c r="J79" s="16" t="s">
        <v>129</v>
      </c>
      <c r="K79" s="1"/>
    </row>
    <row r="80" spans="3:11">
      <c r="C80" s="16" t="s">
        <v>333</v>
      </c>
      <c r="D80" s="16">
        <v>78110475</v>
      </c>
      <c r="E80" s="16" t="s">
        <v>334</v>
      </c>
      <c r="F80" t="s">
        <v>335</v>
      </c>
      <c r="G80" t="s">
        <v>336</v>
      </c>
      <c r="H80" t="s">
        <v>337</v>
      </c>
      <c r="I80" s="18">
        <v>24</v>
      </c>
      <c r="J80" s="16" t="s">
        <v>129</v>
      </c>
      <c r="K80" s="1"/>
    </row>
    <row r="81" spans="3:11">
      <c r="C81" s="16" t="s">
        <v>338</v>
      </c>
      <c r="D81" s="16">
        <v>85537322</v>
      </c>
      <c r="E81" s="16" t="s">
        <v>339</v>
      </c>
      <c r="F81" t="s">
        <v>340</v>
      </c>
      <c r="G81" t="s">
        <v>341</v>
      </c>
      <c r="H81" t="s">
        <v>342</v>
      </c>
      <c r="I81" s="18">
        <v>84</v>
      </c>
      <c r="J81" s="16" t="s">
        <v>343</v>
      </c>
      <c r="K81" s="1"/>
    </row>
    <row r="82" spans="3:11">
      <c r="C82" s="16" t="s">
        <v>344</v>
      </c>
      <c r="D82" s="16">
        <v>89876547</v>
      </c>
      <c r="E82" s="16" t="s">
        <v>345</v>
      </c>
      <c r="F82" t="s">
        <v>346</v>
      </c>
      <c r="G82" t="s">
        <v>347</v>
      </c>
      <c r="H82" t="s">
        <v>348</v>
      </c>
      <c r="I82" s="18">
        <v>220</v>
      </c>
      <c r="J82" s="16" t="s">
        <v>343</v>
      </c>
      <c r="K82" s="1"/>
    </row>
    <row r="83" spans="3:11">
      <c r="C83" s="16" t="s">
        <v>349</v>
      </c>
      <c r="D83" s="16">
        <v>71838449</v>
      </c>
      <c r="E83" s="16" t="s">
        <v>350</v>
      </c>
      <c r="F83" t="s">
        <v>351</v>
      </c>
      <c r="G83" t="s">
        <v>352</v>
      </c>
      <c r="H83" t="s">
        <v>353</v>
      </c>
      <c r="I83" s="18">
        <v>4</v>
      </c>
      <c r="J83" s="16" t="s">
        <v>343</v>
      </c>
      <c r="K83" s="1"/>
    </row>
    <row r="84" spans="3:11">
      <c r="C84" s="16" t="s">
        <v>354</v>
      </c>
      <c r="D84" s="16">
        <v>52739813</v>
      </c>
      <c r="E84" s="16" t="s">
        <v>355</v>
      </c>
      <c r="F84" t="s">
        <v>356</v>
      </c>
      <c r="G84" t="s">
        <v>357</v>
      </c>
      <c r="H84" t="s">
        <v>358</v>
      </c>
      <c r="I84" s="18">
        <v>184</v>
      </c>
      <c r="J84" s="16" t="s">
        <v>343</v>
      </c>
      <c r="K84" s="1"/>
    </row>
    <row r="85" spans="3:11">
      <c r="C85" s="16" t="s">
        <v>359</v>
      </c>
      <c r="D85" s="16">
        <v>70454540</v>
      </c>
      <c r="E85" s="16" t="s">
        <v>360</v>
      </c>
      <c r="F85" t="s">
        <v>361</v>
      </c>
      <c r="G85" t="s">
        <v>362</v>
      </c>
      <c r="H85" t="s">
        <v>363</v>
      </c>
      <c r="I85" s="18">
        <v>264</v>
      </c>
      <c r="J85" s="16" t="s">
        <v>343</v>
      </c>
      <c r="K85" s="1"/>
    </row>
    <row r="86" spans="3:11">
      <c r="C86" s="16" t="s">
        <v>364</v>
      </c>
      <c r="D86" s="16">
        <v>70902020</v>
      </c>
      <c r="E86" s="16" t="s">
        <v>365</v>
      </c>
      <c r="F86" t="s">
        <v>366</v>
      </c>
      <c r="G86" t="s">
        <v>367</v>
      </c>
      <c r="H86" t="s">
        <v>368</v>
      </c>
      <c r="I86" s="18">
        <v>312</v>
      </c>
      <c r="J86" s="16" t="s">
        <v>369</v>
      </c>
      <c r="K86" s="1"/>
    </row>
    <row r="87" spans="3:11">
      <c r="C87" s="16" t="s">
        <v>370</v>
      </c>
      <c r="D87" s="16">
        <v>11392657</v>
      </c>
      <c r="E87" s="16" t="s">
        <v>371</v>
      </c>
      <c r="F87" t="s">
        <v>372</v>
      </c>
      <c r="G87" t="s">
        <v>373</v>
      </c>
      <c r="H87" t="s">
        <v>374</v>
      </c>
      <c r="I87" s="18">
        <v>104</v>
      </c>
      <c r="J87" s="16" t="s">
        <v>343</v>
      </c>
      <c r="K87" s="1"/>
    </row>
    <row r="88" spans="3:11">
      <c r="C88" s="16" t="s">
        <v>375</v>
      </c>
      <c r="D88" s="16">
        <v>30543673</v>
      </c>
      <c r="E88" s="16" t="s">
        <v>376</v>
      </c>
      <c r="F88" t="s">
        <v>377</v>
      </c>
      <c r="G88" t="s">
        <v>378</v>
      </c>
      <c r="H88" t="s">
        <v>379</v>
      </c>
      <c r="I88" s="18">
        <v>184</v>
      </c>
      <c r="J88" s="16" t="s">
        <v>343</v>
      </c>
      <c r="K88" s="1"/>
    </row>
    <row r="89" spans="3:11">
      <c r="C89" s="16" t="s">
        <v>380</v>
      </c>
      <c r="D89" s="16">
        <v>11734612</v>
      </c>
      <c r="E89" s="16" t="s">
        <v>381</v>
      </c>
      <c r="F89" t="s">
        <v>382</v>
      </c>
      <c r="G89" t="s">
        <v>383</v>
      </c>
      <c r="H89" t="s">
        <v>384</v>
      </c>
      <c r="I89" s="18">
        <v>1144</v>
      </c>
      <c r="J89" s="16" t="s">
        <v>343</v>
      </c>
      <c r="K89" s="1"/>
    </row>
    <row r="90" spans="3:11">
      <c r="C90" s="16" t="s">
        <v>385</v>
      </c>
      <c r="D90" s="16">
        <v>70998396</v>
      </c>
      <c r="E90" s="16" t="s">
        <v>386</v>
      </c>
      <c r="F90" t="s">
        <v>387</v>
      </c>
      <c r="G90" t="s">
        <v>388</v>
      </c>
      <c r="H90" t="s">
        <v>389</v>
      </c>
      <c r="I90" s="18">
        <v>2512</v>
      </c>
      <c r="J90" s="16" t="s">
        <v>343</v>
      </c>
      <c r="K90" s="1"/>
    </row>
    <row r="91" spans="3:11">
      <c r="C91" s="16" t="s">
        <v>390</v>
      </c>
      <c r="D91" s="16">
        <v>50643720</v>
      </c>
      <c r="E91" s="16" t="s">
        <v>391</v>
      </c>
      <c r="F91" t="s">
        <v>392</v>
      </c>
      <c r="G91" t="s">
        <v>393</v>
      </c>
      <c r="H91" t="s">
        <v>394</v>
      </c>
      <c r="I91" s="18">
        <v>104</v>
      </c>
      <c r="J91" s="16" t="s">
        <v>343</v>
      </c>
      <c r="K91" s="1"/>
    </row>
    <row r="92" spans="3:11">
      <c r="C92" s="16" t="s">
        <v>395</v>
      </c>
      <c r="D92" s="16">
        <v>78412447</v>
      </c>
      <c r="E92" s="16" t="s">
        <v>396</v>
      </c>
      <c r="F92" t="s">
        <v>397</v>
      </c>
      <c r="G92" t="s">
        <v>398</v>
      </c>
      <c r="H92" t="s">
        <v>399</v>
      </c>
      <c r="I92" s="18">
        <v>544</v>
      </c>
      <c r="J92" s="16" t="s">
        <v>343</v>
      </c>
      <c r="K92" s="1"/>
    </row>
    <row r="93" spans="3:11">
      <c r="C93" s="16" t="s">
        <v>400</v>
      </c>
      <c r="D93" s="16">
        <v>78439388</v>
      </c>
      <c r="E93" s="16" t="s">
        <v>401</v>
      </c>
      <c r="F93" t="s">
        <v>402</v>
      </c>
      <c r="G93" t="s">
        <v>403</v>
      </c>
      <c r="H93" t="s">
        <v>404</v>
      </c>
      <c r="I93" s="18">
        <v>84</v>
      </c>
      <c r="J93" s="16" t="s">
        <v>343</v>
      </c>
      <c r="K93" s="1"/>
    </row>
    <row r="94" spans="3:11">
      <c r="C94" s="16" t="s">
        <v>405</v>
      </c>
      <c r="D94" s="16">
        <v>62546708</v>
      </c>
      <c r="E94" s="16" t="s">
        <v>406</v>
      </c>
      <c r="F94" t="s">
        <v>407</v>
      </c>
      <c r="G94" t="s">
        <v>408</v>
      </c>
      <c r="H94" t="s">
        <v>409</v>
      </c>
      <c r="I94" s="18">
        <v>2980</v>
      </c>
      <c r="J94" s="16" t="s">
        <v>343</v>
      </c>
      <c r="K94" s="1"/>
    </row>
    <row r="95" spans="3:11">
      <c r="C95" s="16" t="s">
        <v>410</v>
      </c>
      <c r="D95" s="16">
        <v>49082884</v>
      </c>
      <c r="E95" s="16" t="s">
        <v>411</v>
      </c>
      <c r="F95" t="s">
        <v>412</v>
      </c>
      <c r="G95" t="s">
        <v>413</v>
      </c>
      <c r="H95" t="s">
        <v>414</v>
      </c>
      <c r="I95" s="18">
        <v>1184</v>
      </c>
      <c r="J95" s="16" t="s">
        <v>369</v>
      </c>
      <c r="K95" s="1"/>
    </row>
    <row r="96" spans="3:11">
      <c r="C96" s="16" t="s">
        <v>415</v>
      </c>
      <c r="D96" s="16">
        <v>25643444</v>
      </c>
      <c r="E96" s="16" t="s">
        <v>416</v>
      </c>
      <c r="F96" t="s">
        <v>417</v>
      </c>
      <c r="G96" t="s">
        <v>418</v>
      </c>
      <c r="H96" t="s">
        <v>419</v>
      </c>
      <c r="I96" s="18">
        <v>52</v>
      </c>
      <c r="J96" s="16" t="s">
        <v>369</v>
      </c>
      <c r="K96" s="1"/>
    </row>
    <row r="97" spans="3:10">
      <c r="C97" s="16" t="s">
        <v>420</v>
      </c>
      <c r="D97" s="16">
        <v>77195108</v>
      </c>
      <c r="E97" s="16" t="s">
        <v>421</v>
      </c>
      <c r="F97" t="s">
        <v>422</v>
      </c>
      <c r="G97" t="s">
        <v>423</v>
      </c>
      <c r="H97" t="s">
        <v>424</v>
      </c>
      <c r="I97" s="18">
        <v>168</v>
      </c>
      <c r="J97" s="16" t="s">
        <v>28</v>
      </c>
    </row>
    <row r="98" spans="3:10">
      <c r="C98" s="16" t="s">
        <v>425</v>
      </c>
      <c r="D98" s="16">
        <v>61143707</v>
      </c>
      <c r="E98" s="16" t="s">
        <v>426</v>
      </c>
      <c r="F98" t="s">
        <v>427</v>
      </c>
      <c r="G98" t="s">
        <v>428</v>
      </c>
      <c r="H98" t="s">
        <v>429</v>
      </c>
      <c r="I98" s="18">
        <v>124</v>
      </c>
      <c r="J98" s="16" t="s">
        <v>28</v>
      </c>
    </row>
    <row r="99" spans="3:10">
      <c r="C99" s="16" t="s">
        <v>430</v>
      </c>
      <c r="D99" s="16">
        <v>39527972</v>
      </c>
      <c r="E99" s="16" t="s">
        <v>431</v>
      </c>
      <c r="F99" t="s">
        <v>432</v>
      </c>
      <c r="G99" t="s">
        <v>433</v>
      </c>
      <c r="H99" t="s">
        <v>434</v>
      </c>
      <c r="I99" s="18">
        <v>308</v>
      </c>
      <c r="J99" s="16" t="s">
        <v>28</v>
      </c>
    </row>
    <row r="100" spans="3:10">
      <c r="C100" s="16" t="s">
        <v>435</v>
      </c>
      <c r="D100" s="16">
        <v>83246274</v>
      </c>
      <c r="E100" s="16" t="s">
        <v>436</v>
      </c>
      <c r="F100" t="s">
        <v>437</v>
      </c>
      <c r="G100" t="s">
        <v>438</v>
      </c>
      <c r="H100" t="s">
        <v>439</v>
      </c>
      <c r="I100" s="18">
        <v>72</v>
      </c>
      <c r="J100" s="16" t="s">
        <v>28</v>
      </c>
    </row>
    <row r="101" spans="3:10">
      <c r="C101" s="16" t="s">
        <v>440</v>
      </c>
      <c r="D101" s="16">
        <v>81226748</v>
      </c>
      <c r="E101" s="16" t="s">
        <v>441</v>
      </c>
      <c r="F101" t="s">
        <v>442</v>
      </c>
      <c r="G101" t="s">
        <v>443</v>
      </c>
      <c r="H101" t="s">
        <v>444</v>
      </c>
      <c r="I101" s="18">
        <v>48</v>
      </c>
      <c r="J101" s="16" t="s">
        <v>28</v>
      </c>
    </row>
    <row r="102" spans="3:10">
      <c r="C102" s="16" t="s">
        <v>440</v>
      </c>
      <c r="D102" s="16">
        <v>81226748</v>
      </c>
      <c r="E102" s="16" t="s">
        <v>441</v>
      </c>
      <c r="F102" t="s">
        <v>442</v>
      </c>
      <c r="G102" t="s">
        <v>443</v>
      </c>
      <c r="H102" t="s">
        <v>444</v>
      </c>
      <c r="I102" s="18">
        <v>144</v>
      </c>
      <c r="J102" s="16" t="s">
        <v>28</v>
      </c>
    </row>
    <row r="103" spans="3:10">
      <c r="C103" s="16" t="s">
        <v>445</v>
      </c>
      <c r="D103" s="16">
        <v>41316819</v>
      </c>
      <c r="E103" s="16" t="s">
        <v>446</v>
      </c>
      <c r="F103" t="s">
        <v>447</v>
      </c>
      <c r="G103" t="s">
        <v>448</v>
      </c>
      <c r="H103" t="s">
        <v>449</v>
      </c>
      <c r="I103" s="18">
        <v>64</v>
      </c>
      <c r="J103" s="16" t="s">
        <v>28</v>
      </c>
    </row>
    <row r="104" spans="3:10">
      <c r="C104" s="16" t="s">
        <v>450</v>
      </c>
      <c r="D104" s="16">
        <v>12310727</v>
      </c>
      <c r="E104" s="16" t="s">
        <v>451</v>
      </c>
      <c r="F104" t="s">
        <v>452</v>
      </c>
      <c r="G104" t="s">
        <v>453</v>
      </c>
      <c r="H104" t="s">
        <v>454</v>
      </c>
      <c r="I104" s="18">
        <v>308</v>
      </c>
      <c r="J104" s="16" t="s">
        <v>28</v>
      </c>
    </row>
    <row r="105" spans="3:10">
      <c r="C105" s="16" t="s">
        <v>455</v>
      </c>
      <c r="D105" s="16">
        <v>92076912</v>
      </c>
      <c r="E105" s="16" t="s">
        <v>456</v>
      </c>
      <c r="F105" t="s">
        <v>457</v>
      </c>
      <c r="G105" t="s">
        <v>458</v>
      </c>
      <c r="H105" t="s">
        <v>459</v>
      </c>
      <c r="I105" s="18">
        <v>1792</v>
      </c>
      <c r="J105" s="16" t="s">
        <v>28</v>
      </c>
    </row>
    <row r="106" spans="3:10">
      <c r="C106" s="16" t="s">
        <v>460</v>
      </c>
      <c r="D106" s="16">
        <v>62862006</v>
      </c>
      <c r="E106" s="16" t="s">
        <v>461</v>
      </c>
      <c r="F106" t="s">
        <v>462</v>
      </c>
      <c r="G106" t="s">
        <v>463</v>
      </c>
      <c r="H106" t="s">
        <v>464</v>
      </c>
      <c r="I106" s="18">
        <v>1028</v>
      </c>
      <c r="J106" s="16" t="s">
        <v>28</v>
      </c>
    </row>
    <row r="107" spans="3:10">
      <c r="C107" s="16" t="s">
        <v>465</v>
      </c>
      <c r="D107" s="16">
        <v>87778955</v>
      </c>
      <c r="E107" s="16" t="s">
        <v>466</v>
      </c>
      <c r="F107" s="17" t="s">
        <v>467</v>
      </c>
      <c r="G107" s="17" t="s">
        <v>468</v>
      </c>
      <c r="H107" s="17" t="s">
        <v>469</v>
      </c>
      <c r="I107" s="18">
        <v>3318.4</v>
      </c>
      <c r="J107" s="16" t="s">
        <v>28</v>
      </c>
    </row>
    <row r="108" spans="3:10">
      <c r="I108" s="14"/>
      <c r="J108" s="15"/>
    </row>
    <row r="109" spans="3:10">
      <c r="I109" s="14"/>
      <c r="J109" s="15"/>
    </row>
    <row r="110" spans="3:10">
      <c r="I110" s="14"/>
      <c r="J110" s="15"/>
    </row>
    <row r="111" spans="3:10">
      <c r="I111" s="14"/>
      <c r="J111" s="15"/>
    </row>
    <row r="112" spans="3:10">
      <c r="I112" s="14"/>
      <c r="J112" s="15"/>
    </row>
    <row r="113" spans="9:10">
      <c r="I113" s="14"/>
      <c r="J113" s="15"/>
    </row>
    <row r="114" spans="9:10">
      <c r="I114" s="14"/>
      <c r="J114" s="15"/>
    </row>
    <row r="115" spans="9:10">
      <c r="I115" s="14"/>
      <c r="J115" s="15"/>
    </row>
    <row r="116" spans="9:10">
      <c r="I116" s="14"/>
      <c r="J116" s="15"/>
    </row>
    <row r="117" spans="9:10">
      <c r="I117" s="14"/>
      <c r="J117" s="15"/>
    </row>
    <row r="118" spans="9:10">
      <c r="I118" s="14"/>
      <c r="J118" s="15"/>
    </row>
    <row r="119" spans="9:10">
      <c r="I119" s="14"/>
      <c r="J119" s="15"/>
    </row>
    <row r="120" spans="9:10">
      <c r="I120" s="14"/>
      <c r="J120" s="15"/>
    </row>
    <row r="121" spans="9:10">
      <c r="I121" s="14"/>
      <c r="J121" s="15"/>
    </row>
    <row r="122" spans="9:10">
      <c r="I122" s="14"/>
      <c r="J122" s="15"/>
    </row>
    <row r="123" spans="9:10">
      <c r="I123" s="14"/>
      <c r="J123" s="15"/>
    </row>
    <row r="124" spans="9:10">
      <c r="I124" s="14"/>
      <c r="J124" s="15"/>
    </row>
    <row r="125" spans="9:10">
      <c r="I125" s="14"/>
      <c r="J125" s="15"/>
    </row>
    <row r="126" spans="9:10">
      <c r="I126" s="14"/>
      <c r="J126" s="15"/>
    </row>
    <row r="127" spans="9:10">
      <c r="I127" s="14"/>
      <c r="J127" s="15"/>
    </row>
    <row r="128" spans="9:10">
      <c r="I128" s="14"/>
      <c r="J128" s="15"/>
    </row>
    <row r="129" spans="9:10">
      <c r="I129" s="14"/>
      <c r="J129" s="15"/>
    </row>
    <row r="130" spans="9:10">
      <c r="I130" s="14"/>
      <c r="J130" s="15"/>
    </row>
    <row r="131" spans="9:10">
      <c r="I131" s="14"/>
      <c r="J131" s="15"/>
    </row>
    <row r="132" spans="9:10">
      <c r="I132" s="14"/>
      <c r="J132" s="15"/>
    </row>
    <row r="133" spans="9:10">
      <c r="I133" s="14"/>
      <c r="J133" s="15"/>
    </row>
    <row r="134" spans="9:10">
      <c r="I134" s="14"/>
      <c r="J134" s="15"/>
    </row>
    <row r="135" spans="9:10">
      <c r="I135" s="14"/>
      <c r="J135" s="15"/>
    </row>
    <row r="136" spans="9:10">
      <c r="I136" s="14"/>
      <c r="J136" s="15"/>
    </row>
    <row r="137" spans="9:10">
      <c r="I137" s="14"/>
      <c r="J137" s="15"/>
    </row>
    <row r="138" spans="9:10">
      <c r="I138" s="14"/>
      <c r="J138" s="15"/>
    </row>
    <row r="139" spans="9:10">
      <c r="I139" s="14"/>
      <c r="J139" s="15"/>
    </row>
    <row r="140" spans="9:10">
      <c r="I140" s="14"/>
      <c r="J140" s="15"/>
    </row>
    <row r="141" spans="9:10">
      <c r="I141" s="14"/>
      <c r="J141" s="15"/>
    </row>
    <row r="142" spans="9:10">
      <c r="I142" s="14"/>
      <c r="J142" s="15"/>
    </row>
    <row r="143" spans="9:10">
      <c r="I143" s="14"/>
      <c r="J143" s="15"/>
    </row>
    <row r="144" spans="9:10">
      <c r="I144" s="14"/>
      <c r="J144" s="15"/>
    </row>
    <row r="145" spans="9:10">
      <c r="I145" s="14"/>
      <c r="J145" s="15"/>
    </row>
    <row r="146" spans="9:10">
      <c r="I146" s="14"/>
      <c r="J146" s="15"/>
    </row>
    <row r="147" spans="9:10">
      <c r="I147" s="14"/>
      <c r="J147" s="15"/>
    </row>
    <row r="148" spans="9:10">
      <c r="I148" s="14"/>
      <c r="J148" s="15"/>
    </row>
    <row r="149" spans="9:10">
      <c r="I149" s="14"/>
      <c r="J149" s="15"/>
    </row>
    <row r="150" spans="9:10">
      <c r="I150" s="14"/>
      <c r="J150" s="15"/>
    </row>
    <row r="151" spans="9:10">
      <c r="I151" s="14"/>
      <c r="J151" s="15"/>
    </row>
    <row r="152" spans="9:10">
      <c r="I152" s="14"/>
      <c r="J152" s="15"/>
    </row>
    <row r="153" spans="9:10">
      <c r="I153" s="14"/>
      <c r="J153" s="15"/>
    </row>
    <row r="154" spans="9:10">
      <c r="I154" s="14"/>
      <c r="J154" s="15"/>
    </row>
    <row r="155" spans="9:10">
      <c r="I155" s="14"/>
      <c r="J155" s="15"/>
    </row>
    <row r="156" spans="9:10">
      <c r="I156" s="14"/>
      <c r="J156" s="15"/>
    </row>
    <row r="157" spans="9:10">
      <c r="I157" s="14"/>
      <c r="J157" s="15"/>
    </row>
    <row r="158" spans="9:10">
      <c r="I158" s="14"/>
      <c r="J158" s="15"/>
    </row>
    <row r="159" spans="9:10">
      <c r="I159" s="14"/>
      <c r="J159" s="15"/>
    </row>
    <row r="160" spans="9:10">
      <c r="I160" s="14"/>
      <c r="J160" s="15"/>
    </row>
    <row r="161" spans="9:10">
      <c r="I161" s="14"/>
      <c r="J161" s="15"/>
    </row>
    <row r="162" spans="9:10">
      <c r="I162" s="14"/>
      <c r="J162" s="15"/>
    </row>
    <row r="163" spans="9:10">
      <c r="I163" s="14"/>
      <c r="J163" s="15"/>
    </row>
    <row r="164" spans="9:10">
      <c r="I164" s="14"/>
      <c r="J164" s="15"/>
    </row>
    <row r="165" spans="9:10">
      <c r="I165" s="14"/>
      <c r="J165" s="15"/>
    </row>
    <row r="166" spans="9:10">
      <c r="I166" s="14"/>
      <c r="J166" s="15"/>
    </row>
    <row r="167" spans="9:10">
      <c r="I167" s="14"/>
      <c r="J167" s="15"/>
    </row>
    <row r="168" spans="9:10">
      <c r="I168" s="14"/>
      <c r="J168" s="15"/>
    </row>
    <row r="169" spans="9:10">
      <c r="I169" s="14"/>
      <c r="J169" s="15"/>
    </row>
    <row r="170" spans="9:10">
      <c r="I170" s="14"/>
      <c r="J170" s="15"/>
    </row>
    <row r="171" spans="9:10">
      <c r="I171" s="14"/>
      <c r="J171" s="15"/>
    </row>
    <row r="172" spans="9:10">
      <c r="I172" s="14"/>
      <c r="J172" s="15"/>
    </row>
    <row r="173" spans="9:10">
      <c r="I173" s="14"/>
      <c r="J173" s="15"/>
    </row>
    <row r="174" spans="9:10">
      <c r="I174" s="14"/>
      <c r="J174" s="15"/>
    </row>
    <row r="175" spans="9:10">
      <c r="I175" s="14"/>
      <c r="J175" s="15"/>
    </row>
    <row r="176" spans="9:10">
      <c r="I176" s="14"/>
      <c r="J176" s="15"/>
    </row>
    <row r="177" spans="9:10">
      <c r="I177" s="14"/>
      <c r="J177" s="15"/>
    </row>
    <row r="178" spans="9:10">
      <c r="I178" s="14"/>
      <c r="J178" s="15"/>
    </row>
    <row r="179" spans="9:10">
      <c r="I179" s="14"/>
      <c r="J179" s="15"/>
    </row>
    <row r="180" spans="9:10">
      <c r="I180" s="14"/>
      <c r="J180" s="15"/>
    </row>
    <row r="181" spans="9:10">
      <c r="I181" s="14"/>
      <c r="J181" s="15"/>
    </row>
    <row r="182" spans="9:10">
      <c r="I182" s="14"/>
      <c r="J182" s="15"/>
    </row>
    <row r="183" spans="9:10">
      <c r="I183" s="14"/>
      <c r="J183" s="15"/>
    </row>
    <row r="184" spans="9:10">
      <c r="I184" s="14"/>
      <c r="J184" s="15"/>
    </row>
    <row r="185" spans="9:10">
      <c r="I185" s="14"/>
      <c r="J185" s="15"/>
    </row>
    <row r="186" spans="9:10">
      <c r="I186" s="14"/>
      <c r="J186" s="15"/>
    </row>
    <row r="187" spans="9:10">
      <c r="I187" s="14"/>
      <c r="J187" s="15"/>
    </row>
    <row r="188" spans="9:10">
      <c r="I188" s="14"/>
      <c r="J188" s="15"/>
    </row>
    <row r="189" spans="9:10">
      <c r="I189" s="14"/>
      <c r="J189" s="15"/>
    </row>
    <row r="190" spans="9:10">
      <c r="I190" s="14"/>
      <c r="J190" s="15"/>
    </row>
    <row r="191" spans="9:10">
      <c r="I191" s="14"/>
      <c r="J191" s="15"/>
    </row>
    <row r="192" spans="9:10">
      <c r="I192" s="14"/>
      <c r="J192" s="15"/>
    </row>
    <row r="193" spans="9:10">
      <c r="I193" s="14"/>
      <c r="J193" s="15"/>
    </row>
    <row r="194" spans="9:10">
      <c r="I194" s="14"/>
      <c r="J194" s="15"/>
    </row>
    <row r="195" spans="9:10">
      <c r="I195" s="14"/>
      <c r="J195" s="15"/>
    </row>
    <row r="196" spans="9:10">
      <c r="I196" s="14"/>
      <c r="J196" s="15"/>
    </row>
    <row r="197" spans="9:10">
      <c r="I197" s="14"/>
      <c r="J197" s="15"/>
    </row>
    <row r="198" spans="9:10">
      <c r="I198" s="14"/>
      <c r="J198" s="15"/>
    </row>
    <row r="199" spans="9:10">
      <c r="I199" s="14"/>
      <c r="J199" s="15"/>
    </row>
    <row r="200" spans="9:10">
      <c r="I200" s="14"/>
      <c r="J200" s="15"/>
    </row>
    <row r="201" spans="9:10">
      <c r="I201" s="14"/>
      <c r="J201" s="15"/>
    </row>
    <row r="202" spans="9:10">
      <c r="I202" s="14"/>
      <c r="J202" s="15"/>
    </row>
    <row r="203" spans="9:10">
      <c r="I203" s="14"/>
      <c r="J203" s="15"/>
    </row>
    <row r="204" spans="9:10">
      <c r="I204" s="14"/>
      <c r="J204" s="15"/>
    </row>
    <row r="205" spans="9:10">
      <c r="I205" s="14"/>
      <c r="J205" s="15"/>
    </row>
    <row r="206" spans="9:10">
      <c r="I206" s="14"/>
      <c r="J206" s="15"/>
    </row>
    <row r="207" spans="9:10">
      <c r="I207" s="14"/>
      <c r="J207" s="15"/>
    </row>
    <row r="208" spans="9:10">
      <c r="I208" s="14"/>
      <c r="J208" s="15"/>
    </row>
    <row r="209" spans="9:10">
      <c r="I209" s="14"/>
      <c r="J209" s="15"/>
    </row>
  </sheetData>
  <mergeCells count="13">
    <mergeCell ref="B13:E13"/>
    <mergeCell ref="B15:E15"/>
    <mergeCell ref="F15:G15"/>
    <mergeCell ref="F13:K13"/>
    <mergeCell ref="E2:K3"/>
    <mergeCell ref="B12:E12"/>
    <mergeCell ref="C10:K10"/>
    <mergeCell ref="C11:K11"/>
    <mergeCell ref="F12:K12"/>
    <mergeCell ref="C6:K6"/>
    <mergeCell ref="B5:K5"/>
    <mergeCell ref="B9:K9"/>
    <mergeCell ref="E7:K7"/>
  </mergeCells>
  <dataValidations count="5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00000000-0002-0000-0000-000001000000}"/>
    <dataValidation type="list" allowBlank="1" showInputMessage="1" showErrorMessage="1" sqref="H210:H1048576" xr:uid="{00000000-0002-0000-0000-000002000000}">
      <formula1>#REF!</formula1>
    </dataValidation>
    <dataValidation type="list" allowBlank="1" showInputMessage="1" showErrorMessage="1" sqref="H108:H209" xr:uid="{0D0ED935-4E0D-4A32-9B7A-73EF94F7697F}">
      <formula1>$N$7:$N$219</formula1>
    </dataValidation>
    <dataValidation type="list" allowBlank="1" showInputMessage="1" showErrorMessage="1" sqref="H18:H107" xr:uid="{58E8B414-D3DE-4C23-9049-367CA74377E4}">
      <formula1>$N$7:$N$195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2" t="s">
        <v>470</v>
      </c>
    </row>
    <row r="2" spans="1:1">
      <c r="A2" s="12" t="s">
        <v>471</v>
      </c>
    </row>
    <row r="3" spans="1:1">
      <c r="A3" s="12" t="s">
        <v>472</v>
      </c>
    </row>
    <row r="4" spans="1:1">
      <c r="A4" s="12" t="s">
        <v>473</v>
      </c>
    </row>
    <row r="5" spans="1:1">
      <c r="A5" s="12" t="s">
        <v>474</v>
      </c>
    </row>
    <row r="6" spans="1:1">
      <c r="A6" s="12" t="s">
        <v>475</v>
      </c>
    </row>
    <row r="7" spans="1:1">
      <c r="A7" s="12" t="s">
        <v>476</v>
      </c>
    </row>
    <row r="8" spans="1:1">
      <c r="A8" s="12" t="s">
        <v>477</v>
      </c>
    </row>
    <row r="9" spans="1:1">
      <c r="A9" s="12" t="s">
        <v>478</v>
      </c>
    </row>
    <row r="10" spans="1:1">
      <c r="A10" s="12" t="s">
        <v>479</v>
      </c>
    </row>
    <row r="11" spans="1:1">
      <c r="A11" s="12" t="s">
        <v>480</v>
      </c>
    </row>
    <row r="12" spans="1:1">
      <c r="A12" s="12" t="s">
        <v>481</v>
      </c>
    </row>
    <row r="13" spans="1:1">
      <c r="A13" s="12" t="s">
        <v>482</v>
      </c>
    </row>
    <row r="14" spans="1:1">
      <c r="A14" s="12" t="s">
        <v>483</v>
      </c>
    </row>
    <row r="15" spans="1:1">
      <c r="A15" s="12" t="s">
        <v>484</v>
      </c>
    </row>
    <row r="16" spans="1:1">
      <c r="A16" s="12" t="s">
        <v>485</v>
      </c>
    </row>
    <row r="17" spans="1:1">
      <c r="A17" s="12" t="s">
        <v>486</v>
      </c>
    </row>
    <row r="18" spans="1:1">
      <c r="A18" s="12" t="s">
        <v>487</v>
      </c>
    </row>
    <row r="19" spans="1:1">
      <c r="A19" s="12" t="s">
        <v>488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489</v>
      </c>
      <c r="B1" s="4" t="s">
        <v>490</v>
      </c>
    </row>
    <row r="2" spans="1:2">
      <c r="A2" s="2">
        <v>1</v>
      </c>
      <c r="B2" s="5" t="s">
        <v>491</v>
      </c>
    </row>
    <row r="3" spans="1:2">
      <c r="A3" s="2">
        <v>2</v>
      </c>
      <c r="B3" s="5" t="s">
        <v>492</v>
      </c>
    </row>
    <row r="4" spans="1:2">
      <c r="A4" s="2">
        <v>3</v>
      </c>
      <c r="B4" s="5" t="s">
        <v>493</v>
      </c>
    </row>
    <row r="5" spans="1:2">
      <c r="A5" s="2">
        <v>4</v>
      </c>
      <c r="B5" s="5" t="s">
        <v>494</v>
      </c>
    </row>
    <row r="6" spans="1:2">
      <c r="A6" s="2">
        <v>5</v>
      </c>
      <c r="B6" s="5" t="s">
        <v>495</v>
      </c>
    </row>
    <row r="7" spans="1:2">
      <c r="A7" s="2">
        <v>6</v>
      </c>
      <c r="B7" s="5" t="s">
        <v>496</v>
      </c>
    </row>
    <row r="8" spans="1:2">
      <c r="A8" s="2">
        <v>7</v>
      </c>
      <c r="B8" s="5" t="s">
        <v>497</v>
      </c>
    </row>
    <row r="9" spans="1:2">
      <c r="A9" s="2">
        <v>8</v>
      </c>
      <c r="B9" s="5" t="s">
        <v>498</v>
      </c>
    </row>
    <row r="10" spans="1:2">
      <c r="A10" s="2">
        <v>9</v>
      </c>
      <c r="B10" s="5" t="s">
        <v>499</v>
      </c>
    </row>
    <row r="11" spans="1:2">
      <c r="A11" s="2">
        <v>10</v>
      </c>
      <c r="B11" s="5" t="s">
        <v>500</v>
      </c>
    </row>
    <row r="12" spans="1:2">
      <c r="A12" s="2">
        <v>11</v>
      </c>
      <c r="B12" s="5" t="s">
        <v>501</v>
      </c>
    </row>
    <row r="13" spans="1:2">
      <c r="A13" s="2">
        <v>12</v>
      </c>
      <c r="B13" s="5" t="s">
        <v>502</v>
      </c>
    </row>
    <row r="14" spans="1:2">
      <c r="A14" s="2">
        <v>13</v>
      </c>
      <c r="B14" s="5" t="s">
        <v>503</v>
      </c>
    </row>
    <row r="15" spans="1:2">
      <c r="A15" s="2">
        <v>14</v>
      </c>
      <c r="B15" s="5" t="s">
        <v>504</v>
      </c>
    </row>
    <row r="16" spans="1:2">
      <c r="A16" s="2">
        <v>15</v>
      </c>
      <c r="B16" s="5" t="s">
        <v>505</v>
      </c>
    </row>
    <row r="17" spans="1:2">
      <c r="A17" s="2">
        <v>16</v>
      </c>
      <c r="B17" s="5" t="s">
        <v>506</v>
      </c>
    </row>
    <row r="18" spans="1:2">
      <c r="A18" s="2">
        <v>17</v>
      </c>
      <c r="B18" s="5" t="s">
        <v>507</v>
      </c>
    </row>
    <row r="19" spans="1:2">
      <c r="A19" s="2">
        <v>18</v>
      </c>
      <c r="B19" s="5" t="s">
        <v>508</v>
      </c>
    </row>
    <row r="20" spans="1:2">
      <c r="A20" s="2">
        <v>19</v>
      </c>
      <c r="B20" s="5" t="s">
        <v>509</v>
      </c>
    </row>
    <row r="21" spans="1:2">
      <c r="A21" s="2">
        <v>20</v>
      </c>
      <c r="B21" s="5" t="s">
        <v>510</v>
      </c>
    </row>
    <row r="22" spans="1:2">
      <c r="A22" s="2">
        <v>21</v>
      </c>
      <c r="B22" s="5" t="s">
        <v>511</v>
      </c>
    </row>
    <row r="23" spans="1:2">
      <c r="A23" s="2">
        <v>22</v>
      </c>
      <c r="B23" s="5" t="s">
        <v>512</v>
      </c>
    </row>
    <row r="24" spans="1:2">
      <c r="A24" s="2">
        <v>23</v>
      </c>
      <c r="B24" s="5" t="s">
        <v>513</v>
      </c>
    </row>
    <row r="25" spans="1:2">
      <c r="A25" s="2">
        <v>24</v>
      </c>
      <c r="B25" s="5" t="s">
        <v>514</v>
      </c>
    </row>
    <row r="26" spans="1:2">
      <c r="A26" s="2">
        <v>25</v>
      </c>
      <c r="B26" s="5" t="s">
        <v>515</v>
      </c>
    </row>
    <row r="27" spans="1:2">
      <c r="A27" s="2">
        <v>26</v>
      </c>
      <c r="B27" s="5" t="s">
        <v>516</v>
      </c>
    </row>
    <row r="28" spans="1:2">
      <c r="A28" s="2">
        <v>27</v>
      </c>
      <c r="B28" s="5" t="s">
        <v>517</v>
      </c>
    </row>
    <row r="29" spans="1:2">
      <c r="A29" s="2">
        <v>28</v>
      </c>
      <c r="B29" s="5" t="s">
        <v>518</v>
      </c>
    </row>
    <row r="30" spans="1:2">
      <c r="A30" s="2">
        <v>29</v>
      </c>
      <c r="B30" s="5" t="s">
        <v>519</v>
      </c>
    </row>
    <row r="31" spans="1:2">
      <c r="A31" s="2">
        <v>30</v>
      </c>
      <c r="B31" s="5" t="s">
        <v>520</v>
      </c>
    </row>
    <row r="32" spans="1:2">
      <c r="A32" s="2">
        <v>31</v>
      </c>
      <c r="B32" s="5" t="s">
        <v>521</v>
      </c>
    </row>
    <row r="33" spans="1:2">
      <c r="A33" s="2">
        <v>32</v>
      </c>
      <c r="B33" s="5" t="s">
        <v>522</v>
      </c>
    </row>
    <row r="34" spans="1:2">
      <c r="A34" s="2">
        <v>33</v>
      </c>
      <c r="B34" s="5" t="s">
        <v>523</v>
      </c>
    </row>
    <row r="35" spans="1:2">
      <c r="A35" s="2">
        <v>34</v>
      </c>
      <c r="B35" s="5" t="s">
        <v>524</v>
      </c>
    </row>
    <row r="36" spans="1:2">
      <c r="A36" s="2">
        <v>35</v>
      </c>
      <c r="B36" s="5" t="s">
        <v>525</v>
      </c>
    </row>
    <row r="37" spans="1:2">
      <c r="A37" s="2">
        <v>36</v>
      </c>
      <c r="B37" s="5" t="s">
        <v>526</v>
      </c>
    </row>
    <row r="38" spans="1:2">
      <c r="A38" s="2">
        <v>37</v>
      </c>
      <c r="B38" s="5" t="s">
        <v>527</v>
      </c>
    </row>
    <row r="39" spans="1:2">
      <c r="A39" s="2">
        <v>38</v>
      </c>
      <c r="B39" s="5" t="s">
        <v>528</v>
      </c>
    </row>
    <row r="40" spans="1:2">
      <c r="A40" s="2">
        <v>39</v>
      </c>
      <c r="B40" s="5" t="s">
        <v>529</v>
      </c>
    </row>
    <row r="41" spans="1:2">
      <c r="A41" s="2">
        <v>40</v>
      </c>
      <c r="B41" s="5" t="s">
        <v>530</v>
      </c>
    </row>
    <row r="42" spans="1:2">
      <c r="A42" s="2">
        <v>41</v>
      </c>
      <c r="B42" s="5" t="s">
        <v>531</v>
      </c>
    </row>
    <row r="43" spans="1:2">
      <c r="A43" s="2">
        <v>42</v>
      </c>
      <c r="B43" s="5" t="s">
        <v>532</v>
      </c>
    </row>
    <row r="44" spans="1:2">
      <c r="A44" s="2">
        <v>43</v>
      </c>
      <c r="B44" s="5" t="s">
        <v>533</v>
      </c>
    </row>
    <row r="45" spans="1:2">
      <c r="A45" s="2">
        <v>44</v>
      </c>
      <c r="B45" s="5" t="s">
        <v>534</v>
      </c>
    </row>
    <row r="46" spans="1:2">
      <c r="A46" s="2">
        <v>45</v>
      </c>
      <c r="B46" s="5" t="s">
        <v>535</v>
      </c>
    </row>
    <row r="47" spans="1:2">
      <c r="A47" s="2">
        <v>46</v>
      </c>
      <c r="B47" s="5" t="s">
        <v>536</v>
      </c>
    </row>
    <row r="48" spans="1:2">
      <c r="A48" s="2">
        <v>47</v>
      </c>
      <c r="B48" s="5" t="s">
        <v>537</v>
      </c>
    </row>
    <row r="49" spans="1:2">
      <c r="A49" s="2">
        <v>48</v>
      </c>
      <c r="B49" s="5" t="s">
        <v>538</v>
      </c>
    </row>
    <row r="50" spans="1:2">
      <c r="A50" s="2">
        <v>49</v>
      </c>
      <c r="B50" s="5" t="s">
        <v>539</v>
      </c>
    </row>
    <row r="51" spans="1:2">
      <c r="A51" s="2">
        <v>50</v>
      </c>
      <c r="B51" s="5" t="s">
        <v>540</v>
      </c>
    </row>
    <row r="52" spans="1:2">
      <c r="A52" s="2">
        <v>51</v>
      </c>
      <c r="B52" s="5" t="s">
        <v>541</v>
      </c>
    </row>
    <row r="53" spans="1:2">
      <c r="A53" s="2">
        <v>52</v>
      </c>
      <c r="B53" s="5" t="s">
        <v>542</v>
      </c>
    </row>
    <row r="54" spans="1:2">
      <c r="A54" s="2">
        <v>53</v>
      </c>
      <c r="B54" s="5" t="s">
        <v>543</v>
      </c>
    </row>
    <row r="55" spans="1:2">
      <c r="A55" s="2">
        <v>54</v>
      </c>
      <c r="B55" s="5" t="s">
        <v>544</v>
      </c>
    </row>
    <row r="56" spans="1:2">
      <c r="A56" s="2">
        <v>55</v>
      </c>
      <c r="B56" s="5" t="s">
        <v>545</v>
      </c>
    </row>
    <row r="57" spans="1:2">
      <c r="A57" s="2">
        <v>56</v>
      </c>
      <c r="B57" s="5" t="s">
        <v>546</v>
      </c>
    </row>
    <row r="58" spans="1:2">
      <c r="A58" s="2">
        <v>57</v>
      </c>
      <c r="B58" s="5" t="s">
        <v>547</v>
      </c>
    </row>
    <row r="59" spans="1:2">
      <c r="A59" s="2">
        <v>58</v>
      </c>
      <c r="B59" s="5" t="s">
        <v>548</v>
      </c>
    </row>
    <row r="60" spans="1:2">
      <c r="A60" s="2">
        <v>59</v>
      </c>
      <c r="B60" s="5" t="s">
        <v>549</v>
      </c>
    </row>
    <row r="61" spans="1:2">
      <c r="A61" s="2">
        <v>60</v>
      </c>
      <c r="B61" s="5" t="s">
        <v>550</v>
      </c>
    </row>
    <row r="62" spans="1:2">
      <c r="A62" s="2">
        <v>61</v>
      </c>
      <c r="B62" s="5" t="s">
        <v>551</v>
      </c>
    </row>
    <row r="63" spans="1:2">
      <c r="A63" s="2">
        <v>62</v>
      </c>
      <c r="B63" s="5" t="s">
        <v>552</v>
      </c>
    </row>
    <row r="64" spans="1:2">
      <c r="A64" s="2">
        <v>63</v>
      </c>
      <c r="B64" s="5" t="s">
        <v>553</v>
      </c>
    </row>
    <row r="65" spans="1:2">
      <c r="A65" s="2">
        <v>64</v>
      </c>
      <c r="B65" s="5" t="s">
        <v>554</v>
      </c>
    </row>
    <row r="66" spans="1:2">
      <c r="A66" s="2">
        <v>65</v>
      </c>
      <c r="B66" s="5" t="s">
        <v>555</v>
      </c>
    </row>
    <row r="67" spans="1:2">
      <c r="A67" s="2">
        <v>66</v>
      </c>
      <c r="B67" s="5" t="s">
        <v>556</v>
      </c>
    </row>
    <row r="68" spans="1:2">
      <c r="A68" s="2">
        <v>67</v>
      </c>
      <c r="B68" s="5" t="s">
        <v>557</v>
      </c>
    </row>
    <row r="69" spans="1:2">
      <c r="A69" s="2">
        <v>68</v>
      </c>
      <c r="B69" s="5" t="s">
        <v>558</v>
      </c>
    </row>
    <row r="70" spans="1:2">
      <c r="A70" s="2">
        <v>69</v>
      </c>
      <c r="B70" s="5" t="s">
        <v>559</v>
      </c>
    </row>
    <row r="71" spans="1:2">
      <c r="A71" s="2">
        <v>70</v>
      </c>
      <c r="B71" s="5" t="s">
        <v>560</v>
      </c>
    </row>
    <row r="72" spans="1:2">
      <c r="A72" s="2">
        <v>71</v>
      </c>
      <c r="B72" s="5" t="s">
        <v>561</v>
      </c>
    </row>
    <row r="73" spans="1:2">
      <c r="A73" s="2">
        <v>72</v>
      </c>
      <c r="B73" s="5" t="s">
        <v>562</v>
      </c>
    </row>
    <row r="74" spans="1:2">
      <c r="A74" s="2">
        <v>73</v>
      </c>
      <c r="B74" s="5" t="s">
        <v>563</v>
      </c>
    </row>
    <row r="75" spans="1:2">
      <c r="A75" s="2">
        <v>74</v>
      </c>
      <c r="B75" s="5" t="s">
        <v>564</v>
      </c>
    </row>
    <row r="76" spans="1:2">
      <c r="A76" s="2">
        <v>75</v>
      </c>
      <c r="B76" s="5" t="s">
        <v>565</v>
      </c>
    </row>
    <row r="77" spans="1:2">
      <c r="A77" s="2">
        <v>76</v>
      </c>
      <c r="B77" s="5" t="s">
        <v>566</v>
      </c>
    </row>
    <row r="78" spans="1:2">
      <c r="A78" s="2">
        <v>77</v>
      </c>
      <c r="B78" s="5" t="s">
        <v>567</v>
      </c>
    </row>
    <row r="79" spans="1:2">
      <c r="A79" s="2">
        <v>78</v>
      </c>
      <c r="B79" s="5" t="s">
        <v>568</v>
      </c>
    </row>
    <row r="80" spans="1:2">
      <c r="A80" s="2">
        <v>79</v>
      </c>
      <c r="B80" s="5" t="s">
        <v>569</v>
      </c>
    </row>
    <row r="81" spans="1:2">
      <c r="A81" s="2">
        <v>80</v>
      </c>
      <c r="B81" s="5" t="s">
        <v>570</v>
      </c>
    </row>
    <row r="82" spans="1:2">
      <c r="A82" s="2">
        <v>81</v>
      </c>
      <c r="B82" s="5" t="s">
        <v>571</v>
      </c>
    </row>
    <row r="83" spans="1:2">
      <c r="A83" s="2">
        <v>82</v>
      </c>
      <c r="B83" s="5" t="s">
        <v>572</v>
      </c>
    </row>
    <row r="84" spans="1:2">
      <c r="A84" s="2">
        <v>83</v>
      </c>
      <c r="B84" s="5" t="s">
        <v>573</v>
      </c>
    </row>
    <row r="85" spans="1:2">
      <c r="A85" s="2">
        <v>84</v>
      </c>
      <c r="B85" s="5" t="s">
        <v>574</v>
      </c>
    </row>
    <row r="86" spans="1:2">
      <c r="A86" s="2">
        <v>85</v>
      </c>
      <c r="B86" s="5" t="s">
        <v>575</v>
      </c>
    </row>
    <row r="87" spans="1:2">
      <c r="A87" s="2">
        <v>86</v>
      </c>
      <c r="B87" s="5" t="s">
        <v>576</v>
      </c>
    </row>
    <row r="88" spans="1:2">
      <c r="A88" s="2">
        <v>87</v>
      </c>
      <c r="B88" s="5" t="s">
        <v>577</v>
      </c>
    </row>
    <row r="89" spans="1:2">
      <c r="A89" s="2">
        <v>88</v>
      </c>
      <c r="B89" s="5" t="s">
        <v>578</v>
      </c>
    </row>
    <row r="90" spans="1:2">
      <c r="A90" s="2">
        <v>89</v>
      </c>
      <c r="B90" s="5" t="s">
        <v>579</v>
      </c>
    </row>
    <row r="91" spans="1:2">
      <c r="A91" s="2">
        <v>90</v>
      </c>
      <c r="B91" s="5" t="s">
        <v>580</v>
      </c>
    </row>
    <row r="92" spans="1:2">
      <c r="A92" s="2">
        <v>91</v>
      </c>
      <c r="B92" s="5" t="s">
        <v>581</v>
      </c>
    </row>
    <row r="93" spans="1:2">
      <c r="A93" s="2">
        <v>92</v>
      </c>
      <c r="B93" s="5" t="s">
        <v>582</v>
      </c>
    </row>
    <row r="94" spans="1:2">
      <c r="A94" s="2">
        <v>93</v>
      </c>
      <c r="B94" s="5" t="s">
        <v>583</v>
      </c>
    </row>
    <row r="95" spans="1:2">
      <c r="A95" s="2">
        <v>94</v>
      </c>
      <c r="B95" s="5" t="s">
        <v>584</v>
      </c>
    </row>
    <row r="96" spans="1:2">
      <c r="A96" s="2">
        <v>95</v>
      </c>
      <c r="B96" s="5" t="s">
        <v>585</v>
      </c>
    </row>
    <row r="97" spans="1:2">
      <c r="A97" s="2">
        <v>96</v>
      </c>
      <c r="B97" s="5" t="s">
        <v>586</v>
      </c>
    </row>
    <row r="98" spans="1:2">
      <c r="A98" s="2">
        <v>97</v>
      </c>
      <c r="B98" s="5" t="s">
        <v>587</v>
      </c>
    </row>
    <row r="99" spans="1:2">
      <c r="A99" s="2">
        <v>98</v>
      </c>
      <c r="B99" s="5" t="s">
        <v>588</v>
      </c>
    </row>
    <row r="100" spans="1:2">
      <c r="A100" s="2">
        <v>99</v>
      </c>
      <c r="B100" s="5" t="s">
        <v>589</v>
      </c>
    </row>
    <row r="101" spans="1:2">
      <c r="A101" s="2">
        <v>100</v>
      </c>
      <c r="B101" s="5" t="s">
        <v>590</v>
      </c>
    </row>
    <row r="102" spans="1:2">
      <c r="A102" s="2">
        <v>101</v>
      </c>
      <c r="B102" s="5" t="s">
        <v>591</v>
      </c>
    </row>
    <row r="103" spans="1:2">
      <c r="A103" s="2">
        <v>102</v>
      </c>
      <c r="B103" s="5" t="s">
        <v>592</v>
      </c>
    </row>
    <row r="104" spans="1:2">
      <c r="A104" s="2">
        <v>103</v>
      </c>
      <c r="B104" s="5" t="s">
        <v>593</v>
      </c>
    </row>
    <row r="105" spans="1:2">
      <c r="A105" s="2">
        <v>104</v>
      </c>
      <c r="B105" s="5" t="s">
        <v>594</v>
      </c>
    </row>
    <row r="106" spans="1:2">
      <c r="A106" s="2">
        <v>105</v>
      </c>
      <c r="B106" s="5" t="s">
        <v>595</v>
      </c>
    </row>
    <row r="107" spans="1:2">
      <c r="A107" s="2">
        <v>106</v>
      </c>
      <c r="B107" s="5" t="s">
        <v>596</v>
      </c>
    </row>
    <row r="108" spans="1:2">
      <c r="A108" s="2">
        <v>107</v>
      </c>
      <c r="B108" s="5" t="s">
        <v>597</v>
      </c>
    </row>
    <row r="109" spans="1:2">
      <c r="A109" s="2">
        <v>108</v>
      </c>
      <c r="B109" s="5" t="s">
        <v>598</v>
      </c>
    </row>
    <row r="110" spans="1:2">
      <c r="A110" s="2">
        <v>109</v>
      </c>
      <c r="B110" s="5" t="s">
        <v>599</v>
      </c>
    </row>
    <row r="111" spans="1:2">
      <c r="A111" s="2">
        <v>110</v>
      </c>
      <c r="B111" s="5" t="s">
        <v>600</v>
      </c>
    </row>
    <row r="112" spans="1:2">
      <c r="A112" s="2">
        <v>111</v>
      </c>
      <c r="B112" s="5" t="s">
        <v>601</v>
      </c>
    </row>
    <row r="113" spans="1:2">
      <c r="A113" s="2">
        <v>112</v>
      </c>
      <c r="B113" s="5" t="s">
        <v>602</v>
      </c>
    </row>
    <row r="114" spans="1:2">
      <c r="A114" s="2">
        <v>113</v>
      </c>
      <c r="B114" s="5" t="s">
        <v>603</v>
      </c>
    </row>
    <row r="115" spans="1:2">
      <c r="A115" s="2">
        <v>114</v>
      </c>
      <c r="B115" s="5" t="s">
        <v>604</v>
      </c>
    </row>
    <row r="116" spans="1:2">
      <c r="A116" s="2">
        <v>115</v>
      </c>
      <c r="B116" s="5" t="s">
        <v>605</v>
      </c>
    </row>
    <row r="117" spans="1:2">
      <c r="A117" s="2">
        <v>116</v>
      </c>
      <c r="B117" s="5" t="s">
        <v>606</v>
      </c>
    </row>
    <row r="118" spans="1:2">
      <c r="A118" s="2">
        <v>117</v>
      </c>
      <c r="B118" s="5" t="s">
        <v>607</v>
      </c>
    </row>
    <row r="119" spans="1:2">
      <c r="A119" s="2">
        <v>118</v>
      </c>
      <c r="B119" s="5" t="s">
        <v>128</v>
      </c>
    </row>
    <row r="120" spans="1:2">
      <c r="A120" s="2">
        <v>119</v>
      </c>
      <c r="B120" s="5" t="s">
        <v>608</v>
      </c>
    </row>
    <row r="121" spans="1:2">
      <c r="A121" s="2">
        <v>120</v>
      </c>
      <c r="B121" s="5" t="s">
        <v>609</v>
      </c>
    </row>
    <row r="122" spans="1:2">
      <c r="A122" s="2">
        <v>121</v>
      </c>
      <c r="B122" s="5" t="s">
        <v>610</v>
      </c>
    </row>
    <row r="123" spans="1:2">
      <c r="A123" s="2">
        <v>122</v>
      </c>
      <c r="B123" s="5" t="s">
        <v>611</v>
      </c>
    </row>
    <row r="124" spans="1:2">
      <c r="A124" s="2">
        <v>123</v>
      </c>
      <c r="B124" s="5" t="s">
        <v>612</v>
      </c>
    </row>
    <row r="125" spans="1:2">
      <c r="A125" s="2">
        <v>124</v>
      </c>
      <c r="B125" s="5" t="s">
        <v>613</v>
      </c>
    </row>
    <row r="126" spans="1:2">
      <c r="A126" s="2">
        <v>125</v>
      </c>
      <c r="B126" s="5" t="s">
        <v>614</v>
      </c>
    </row>
    <row r="127" spans="1:2">
      <c r="A127" s="2">
        <v>126</v>
      </c>
      <c r="B127" s="5" t="s">
        <v>615</v>
      </c>
    </row>
    <row r="128" spans="1:2">
      <c r="A128" s="2">
        <v>127</v>
      </c>
      <c r="B128" s="5" t="s">
        <v>616</v>
      </c>
    </row>
    <row r="129" spans="1:2">
      <c r="A129" s="2">
        <v>128</v>
      </c>
      <c r="B129" s="5" t="s">
        <v>617</v>
      </c>
    </row>
    <row r="130" spans="1:2">
      <c r="A130" s="2">
        <v>129</v>
      </c>
      <c r="B130" s="5" t="s">
        <v>618</v>
      </c>
    </row>
    <row r="131" spans="1:2">
      <c r="A131" s="2">
        <v>130</v>
      </c>
      <c r="B131" s="5" t="s">
        <v>619</v>
      </c>
    </row>
    <row r="132" spans="1:2">
      <c r="A132" s="2">
        <v>131</v>
      </c>
      <c r="B132" s="5" t="s">
        <v>620</v>
      </c>
    </row>
    <row r="133" spans="1:2">
      <c r="A133" s="2">
        <v>132</v>
      </c>
      <c r="B133" s="5" t="s">
        <v>621</v>
      </c>
    </row>
    <row r="134" spans="1:2">
      <c r="A134" s="2">
        <v>133</v>
      </c>
      <c r="B134" s="5" t="s">
        <v>622</v>
      </c>
    </row>
    <row r="135" spans="1:2">
      <c r="A135" s="2">
        <v>134</v>
      </c>
      <c r="B135" s="5" t="s">
        <v>623</v>
      </c>
    </row>
    <row r="136" spans="1:2">
      <c r="A136" s="2">
        <v>135</v>
      </c>
      <c r="B136" s="5" t="s">
        <v>624</v>
      </c>
    </row>
    <row r="137" spans="1:2">
      <c r="A137" s="2">
        <v>136</v>
      </c>
      <c r="B137" s="5" t="s">
        <v>625</v>
      </c>
    </row>
    <row r="138" spans="1:2">
      <c r="A138" s="2">
        <v>137</v>
      </c>
      <c r="B138" s="5" t="s">
        <v>626</v>
      </c>
    </row>
    <row r="139" spans="1:2">
      <c r="A139" s="2">
        <v>138</v>
      </c>
      <c r="B139" s="5" t="s">
        <v>627</v>
      </c>
    </row>
    <row r="140" spans="1:2">
      <c r="A140" s="2">
        <v>139</v>
      </c>
      <c r="B140" s="5" t="s">
        <v>628</v>
      </c>
    </row>
    <row r="141" spans="1:2">
      <c r="A141" s="2">
        <v>140</v>
      </c>
      <c r="B141" s="5" t="s">
        <v>629</v>
      </c>
    </row>
    <row r="142" spans="1:2">
      <c r="A142" s="2">
        <v>141</v>
      </c>
      <c r="B142" s="5" t="s">
        <v>630</v>
      </c>
    </row>
    <row r="143" spans="1:2">
      <c r="A143" s="2">
        <v>142</v>
      </c>
      <c r="B143" s="5" t="s">
        <v>631</v>
      </c>
    </row>
    <row r="144" spans="1:2">
      <c r="A144" s="2">
        <v>143</v>
      </c>
      <c r="B144" s="5" t="s">
        <v>632</v>
      </c>
    </row>
    <row r="145" spans="1:2">
      <c r="A145" s="2">
        <v>144</v>
      </c>
      <c r="B145" s="5" t="s">
        <v>633</v>
      </c>
    </row>
    <row r="146" spans="1:2">
      <c r="A146" s="2">
        <v>145</v>
      </c>
      <c r="B146" s="5" t="s">
        <v>634</v>
      </c>
    </row>
    <row r="147" spans="1:2">
      <c r="A147" s="2">
        <v>146</v>
      </c>
      <c r="B147" s="5" t="s">
        <v>635</v>
      </c>
    </row>
    <row r="148" spans="1:2">
      <c r="A148" s="2">
        <v>147</v>
      </c>
      <c r="B148" s="5" t="s">
        <v>636</v>
      </c>
    </row>
    <row r="149" spans="1:2">
      <c r="A149" s="2">
        <v>148</v>
      </c>
      <c r="B149" s="5" t="s">
        <v>637</v>
      </c>
    </row>
    <row r="150" spans="1:2">
      <c r="A150" s="2">
        <v>149</v>
      </c>
      <c r="B150" s="5" t="s">
        <v>638</v>
      </c>
    </row>
    <row r="151" spans="1:2">
      <c r="A151" s="2">
        <v>150</v>
      </c>
      <c r="B151" s="5" t="s">
        <v>639</v>
      </c>
    </row>
    <row r="152" spans="1:2">
      <c r="A152" s="2">
        <v>151</v>
      </c>
      <c r="B152" s="5" t="s">
        <v>640</v>
      </c>
    </row>
    <row r="153" spans="1:2">
      <c r="A153" s="2">
        <v>152</v>
      </c>
      <c r="B153" s="5" t="s">
        <v>641</v>
      </c>
    </row>
    <row r="154" spans="1:2">
      <c r="A154" s="2">
        <v>153</v>
      </c>
      <c r="B154" s="5" t="s">
        <v>642</v>
      </c>
    </row>
    <row r="155" spans="1:2">
      <c r="A155" s="2">
        <v>154</v>
      </c>
      <c r="B155" s="5" t="s">
        <v>643</v>
      </c>
    </row>
    <row r="156" spans="1:2">
      <c r="A156" s="2">
        <v>155</v>
      </c>
      <c r="B156" s="5" t="s">
        <v>644</v>
      </c>
    </row>
    <row r="157" spans="1:2">
      <c r="A157" s="2">
        <v>156</v>
      </c>
      <c r="B157" s="5" t="s">
        <v>645</v>
      </c>
    </row>
    <row r="158" spans="1:2">
      <c r="A158" s="2">
        <v>157</v>
      </c>
      <c r="B158" s="5" t="s">
        <v>646</v>
      </c>
    </row>
    <row r="159" spans="1:2">
      <c r="A159" s="2">
        <v>158</v>
      </c>
      <c r="B159" s="5" t="s">
        <v>647</v>
      </c>
    </row>
    <row r="160" spans="1:2">
      <c r="A160" s="2">
        <v>159</v>
      </c>
      <c r="B160" s="5" t="s">
        <v>648</v>
      </c>
    </row>
    <row r="161" spans="1:2">
      <c r="A161" s="2">
        <v>160</v>
      </c>
      <c r="B161" s="5" t="s">
        <v>649</v>
      </c>
    </row>
    <row r="162" spans="1:2">
      <c r="A162" s="2">
        <v>161</v>
      </c>
      <c r="B162" s="5" t="s">
        <v>650</v>
      </c>
    </row>
    <row r="163" spans="1:2">
      <c r="A163" s="2">
        <v>162</v>
      </c>
      <c r="B163" s="5" t="s">
        <v>651</v>
      </c>
    </row>
    <row r="164" spans="1:2">
      <c r="A164" s="2">
        <v>163</v>
      </c>
      <c r="B164" s="5" t="s">
        <v>652</v>
      </c>
    </row>
    <row r="165" spans="1:2">
      <c r="A165" s="2">
        <v>164</v>
      </c>
      <c r="B165" s="5" t="s">
        <v>653</v>
      </c>
    </row>
    <row r="166" spans="1:2">
      <c r="A166" s="2">
        <v>165</v>
      </c>
      <c r="B166" s="5" t="s">
        <v>654</v>
      </c>
    </row>
    <row r="167" spans="1:2">
      <c r="A167" s="2">
        <v>166</v>
      </c>
      <c r="B167" s="5" t="s">
        <v>655</v>
      </c>
    </row>
    <row r="168" spans="1:2">
      <c r="A168" s="2">
        <v>167</v>
      </c>
      <c r="B168" s="5" t="s">
        <v>656</v>
      </c>
    </row>
    <row r="169" spans="1:2">
      <c r="A169" s="2">
        <v>168</v>
      </c>
      <c r="B169" s="5" t="s">
        <v>657</v>
      </c>
    </row>
    <row r="170" spans="1:2">
      <c r="A170" s="2">
        <v>169</v>
      </c>
      <c r="B170" s="5" t="s">
        <v>658</v>
      </c>
    </row>
    <row r="171" spans="1:2">
      <c r="A171" s="2">
        <v>170</v>
      </c>
      <c r="B171" s="5" t="s">
        <v>659</v>
      </c>
    </row>
    <row r="172" spans="1:2">
      <c r="A172" s="2">
        <v>171</v>
      </c>
      <c r="B172" s="5" t="s">
        <v>660</v>
      </c>
    </row>
    <row r="173" spans="1:2">
      <c r="A173" s="2">
        <v>172</v>
      </c>
      <c r="B173" s="5" t="s">
        <v>661</v>
      </c>
    </row>
    <row r="174" spans="1:2">
      <c r="A174" s="2">
        <v>173</v>
      </c>
      <c r="B174" s="5" t="s">
        <v>662</v>
      </c>
    </row>
    <row r="175" spans="1:2">
      <c r="A175" s="2">
        <v>174</v>
      </c>
      <c r="B175" s="5" t="s">
        <v>663</v>
      </c>
    </row>
    <row r="176" spans="1:2">
      <c r="A176" s="2">
        <v>175</v>
      </c>
      <c r="B176" s="5" t="s">
        <v>664</v>
      </c>
    </row>
    <row r="177" spans="1:2">
      <c r="A177" s="2">
        <v>176</v>
      </c>
      <c r="B177" s="5" t="s">
        <v>665</v>
      </c>
    </row>
    <row r="178" spans="1:2">
      <c r="A178" s="2">
        <v>177</v>
      </c>
      <c r="B178" s="5" t="s">
        <v>666</v>
      </c>
    </row>
    <row r="179" spans="1:2">
      <c r="A179" s="2">
        <v>178</v>
      </c>
      <c r="B179" s="5" t="s">
        <v>667</v>
      </c>
    </row>
    <row r="180" spans="1:2">
      <c r="A180" s="2">
        <v>179</v>
      </c>
      <c r="B180" s="5" t="s">
        <v>668</v>
      </c>
    </row>
    <row r="181" spans="1:2">
      <c r="A181" s="2">
        <v>180</v>
      </c>
      <c r="B181" s="5" t="s">
        <v>669</v>
      </c>
    </row>
    <row r="182" spans="1:2">
      <c r="A182" s="2">
        <v>181</v>
      </c>
      <c r="B182" s="5" t="s">
        <v>670</v>
      </c>
    </row>
    <row r="183" spans="1:2">
      <c r="A183" s="2">
        <v>182</v>
      </c>
      <c r="B183" s="5" t="s">
        <v>671</v>
      </c>
    </row>
    <row r="184" spans="1:2">
      <c r="A184" s="2">
        <v>183</v>
      </c>
      <c r="B184" s="5" t="s">
        <v>672</v>
      </c>
    </row>
    <row r="185" spans="1:2">
      <c r="A185" s="2">
        <v>184</v>
      </c>
      <c r="B185" s="5" t="s">
        <v>673</v>
      </c>
    </row>
    <row r="186" spans="1:2">
      <c r="A186" s="2">
        <v>185</v>
      </c>
      <c r="B186" s="5" t="s">
        <v>674</v>
      </c>
    </row>
    <row r="187" spans="1:2">
      <c r="A187" s="2">
        <v>186</v>
      </c>
      <c r="B187" s="5" t="s">
        <v>675</v>
      </c>
    </row>
    <row r="188" spans="1:2">
      <c r="A188" s="2">
        <v>187</v>
      </c>
      <c r="B188" s="5" t="s">
        <v>676</v>
      </c>
    </row>
    <row r="189" spans="1:2">
      <c r="A189" s="2">
        <v>188</v>
      </c>
      <c r="B189" s="5" t="s">
        <v>677</v>
      </c>
    </row>
    <row r="190" spans="1:2">
      <c r="A190" s="2">
        <v>189</v>
      </c>
      <c r="B190" s="5" t="s">
        <v>678</v>
      </c>
    </row>
    <row r="191" spans="1:2">
      <c r="A191" s="2">
        <v>190</v>
      </c>
      <c r="B191" s="5" t="s">
        <v>679</v>
      </c>
    </row>
    <row r="192" spans="1:2">
      <c r="A192" s="2">
        <v>191</v>
      </c>
      <c r="B192" s="5" t="s">
        <v>680</v>
      </c>
    </row>
    <row r="193" spans="1:2">
      <c r="A193" s="2">
        <v>192</v>
      </c>
      <c r="B193" s="5" t="s">
        <v>681</v>
      </c>
    </row>
    <row r="194" spans="1:2">
      <c r="A194" s="2">
        <v>193</v>
      </c>
      <c r="B194" s="5" t="s">
        <v>682</v>
      </c>
    </row>
    <row r="195" spans="1:2">
      <c r="A195" s="2">
        <v>194</v>
      </c>
      <c r="B195" s="5" t="s">
        <v>683</v>
      </c>
    </row>
    <row r="196" spans="1:2">
      <c r="A196" s="2">
        <v>195</v>
      </c>
      <c r="B196" s="5" t="s">
        <v>684</v>
      </c>
    </row>
    <row r="197" spans="1:2">
      <c r="A197" s="2">
        <v>196</v>
      </c>
      <c r="B197" s="5" t="s">
        <v>685</v>
      </c>
    </row>
    <row r="198" spans="1:2">
      <c r="A198" s="2">
        <v>197</v>
      </c>
      <c r="B198" s="5" t="s">
        <v>686</v>
      </c>
    </row>
    <row r="199" spans="1:2">
      <c r="A199" s="2">
        <v>198</v>
      </c>
      <c r="B199" s="5" t="s">
        <v>687</v>
      </c>
    </row>
    <row r="200" spans="1:2">
      <c r="A200" s="2">
        <v>199</v>
      </c>
      <c r="B200" s="5" t="s">
        <v>688</v>
      </c>
    </row>
    <row r="201" spans="1:2">
      <c r="A201" s="2">
        <v>200</v>
      </c>
      <c r="B201" s="5" t="s">
        <v>689</v>
      </c>
    </row>
    <row r="202" spans="1:2">
      <c r="A202" s="2">
        <v>201</v>
      </c>
      <c r="B202" s="5" t="s">
        <v>690</v>
      </c>
    </row>
    <row r="203" spans="1:2">
      <c r="A203" s="2">
        <v>202</v>
      </c>
      <c r="B203" s="5" t="s">
        <v>691</v>
      </c>
    </row>
    <row r="204" spans="1:2">
      <c r="A204" s="2">
        <v>203</v>
      </c>
      <c r="B204" s="5" t="s">
        <v>692</v>
      </c>
    </row>
    <row r="205" spans="1:2">
      <c r="A205" s="2">
        <v>204</v>
      </c>
      <c r="B205" s="5" t="s">
        <v>693</v>
      </c>
    </row>
    <row r="206" spans="1:2">
      <c r="A206" s="2">
        <v>205</v>
      </c>
      <c r="B206" s="5" t="s">
        <v>694</v>
      </c>
    </row>
    <row r="207" spans="1:2">
      <c r="A207" s="2">
        <v>206</v>
      </c>
      <c r="B207" s="5" t="s">
        <v>695</v>
      </c>
    </row>
    <row r="208" spans="1:2">
      <c r="A208" s="2">
        <v>207</v>
      </c>
      <c r="B208" s="5" t="s">
        <v>696</v>
      </c>
    </row>
    <row r="209" spans="1:2">
      <c r="A209" s="2">
        <v>208</v>
      </c>
      <c r="B209" s="5" t="s">
        <v>697</v>
      </c>
    </row>
    <row r="210" spans="1:2">
      <c r="A210" s="2">
        <v>209</v>
      </c>
      <c r="B210" s="5" t="s">
        <v>698</v>
      </c>
    </row>
    <row r="211" spans="1:2">
      <c r="A211" s="2">
        <v>210</v>
      </c>
      <c r="B211" s="5" t="s">
        <v>699</v>
      </c>
    </row>
    <row r="212" spans="1:2">
      <c r="A212" s="2">
        <v>211</v>
      </c>
      <c r="B212" s="5" t="s">
        <v>700</v>
      </c>
    </row>
    <row r="213" spans="1:2">
      <c r="A213" s="2">
        <v>212</v>
      </c>
      <c r="B213" s="5" t="s">
        <v>701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C920DE-1317-46A0-BD03-ABB74DD326F0}"/>
</file>

<file path=customXml/itemProps2.xml><?xml version="1.0" encoding="utf-8"?>
<ds:datastoreItem xmlns:ds="http://schemas.openxmlformats.org/officeDocument/2006/customXml" ds:itemID="{6AC47C7E-E2C8-4550-8365-04E7FFC7D2F3}"/>
</file>

<file path=customXml/itemProps3.xml><?xml version="1.0" encoding="utf-8"?>
<ds:datastoreItem xmlns:ds="http://schemas.openxmlformats.org/officeDocument/2006/customXml" ds:itemID="{C84AE126-A77C-49E9-B23D-D01BC0858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2024-03-29T11:18:51Z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