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DATKI\makovac\Download\"/>
    </mc:Choice>
  </mc:AlternateContent>
  <xr:revisionPtr revIDLastSave="0" documentId="8_{50002EE7-9150-4E77-A4AE-26C6AF0DB915}" xr6:coauthVersionLast="47" xr6:coauthVersionMax="47" xr10:uidLastSave="{00000000-0000-0000-0000-000000000000}"/>
  <bookViews>
    <workbookView xWindow="0" yWindow="0" windowWidth="28800" windowHeight="13335" xr2:uid="{00000000-000D-0000-FFFF-FFFF00000000}"/>
  </bookViews>
  <sheets>
    <sheet name="List1" sheetId="3" r:id="rId1"/>
    <sheet name="List2" sheetId="4" state="hidden" r:id="rId2"/>
    <sheet name="Seznam občin" sheetId="2" state="hidden" r:id="rId3"/>
  </sheets>
  <definedNames>
    <definedName name="_xlnm._FilterDatabase" localSheetId="2" hidden="1">'Seznam občin'!$A$1:$B$213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<sst xmlns="http://schemas.openxmlformats.org/spreadsheetml/2006/main" count="3726" uniqueCount="718">
  <si>
    <t>POROČILO ZA JAVNO OBJAVO PODATKOV</t>
  </si>
  <si>
    <t>Zakonska podlaga</t>
  </si>
  <si>
    <t>Zakon:</t>
  </si>
  <si>
    <t>Člen:</t>
  </si>
  <si>
    <t>Ukrep:</t>
  </si>
  <si>
    <t>Podatki izplačevalca</t>
  </si>
  <si>
    <t>Odločevalec</t>
  </si>
  <si>
    <t>Ministrstvo za infrastrukturo</t>
  </si>
  <si>
    <t>Izplačevalec</t>
  </si>
  <si>
    <t>Direkcija za infrastrukturo</t>
  </si>
  <si>
    <t>Obdobje serije podatkov</t>
  </si>
  <si>
    <t>avgust 2024 - junij 2024</t>
  </si>
  <si>
    <t>Datum izdelave poročila</t>
  </si>
  <si>
    <t>16.10.2024</t>
  </si>
  <si>
    <t>SKUPAJ ZNESEK</t>
  </si>
  <si>
    <t>Ime podjetja</t>
  </si>
  <si>
    <t>Davčna številka</t>
  </si>
  <si>
    <t>Matična številka</t>
  </si>
  <si>
    <t>Poslovni naslov</t>
  </si>
  <si>
    <t>Poštna številka</t>
  </si>
  <si>
    <t>Pošta</t>
  </si>
  <si>
    <t>Znesek v €</t>
  </si>
  <si>
    <t>Datum nakazila</t>
  </si>
  <si>
    <t>DOLENC PETER</t>
  </si>
  <si>
    <t>28.03.2024</t>
  </si>
  <si>
    <t>PDP - PRORAČUN DRŽAVE</t>
  </si>
  <si>
    <t>KAVČIČ ROK</t>
  </si>
  <si>
    <t>DRI UPRAVLJANJE INVESTICIJ</t>
  </si>
  <si>
    <t>47991119</t>
  </si>
  <si>
    <t>24.10.2023</t>
  </si>
  <si>
    <t>GORENJSKA GRADBENA DRUŽBA D.D.</t>
  </si>
  <si>
    <t>10466762</t>
  </si>
  <si>
    <t>VOC CELJE D.O.O.</t>
  </si>
  <si>
    <t>23175141</t>
  </si>
  <si>
    <t>CGP, D.D.</t>
  </si>
  <si>
    <t>28448111</t>
  </si>
  <si>
    <t>KOLEKTOR CPG D.O.O.</t>
  </si>
  <si>
    <t>39716651</t>
  </si>
  <si>
    <t>26.10.2023</t>
  </si>
  <si>
    <t>POMGRAD - CP D.D.</t>
  </si>
  <si>
    <t>97861049</t>
  </si>
  <si>
    <t>08.11.2023</t>
  </si>
  <si>
    <t>CP PTUJ D.D.</t>
  </si>
  <si>
    <t>25247506</t>
  </si>
  <si>
    <t>07.12.2023</t>
  </si>
  <si>
    <t>27.11.2023</t>
  </si>
  <si>
    <t>20.11.2023</t>
  </si>
  <si>
    <t>KPK KAMNIK  D.O.O.</t>
  </si>
  <si>
    <t>96465883</t>
  </si>
  <si>
    <t>HNG D.O.O.</t>
  </si>
  <si>
    <t>39824080</t>
  </si>
  <si>
    <t>30.11.2023</t>
  </si>
  <si>
    <t>28.11.2023</t>
  </si>
  <si>
    <t>20.12.2023</t>
  </si>
  <si>
    <t>GARNOL, D.O.O.</t>
  </si>
  <si>
    <t>20384955</t>
  </si>
  <si>
    <t>13.12.2023</t>
  </si>
  <si>
    <t>V3 D.O.O.</t>
  </si>
  <si>
    <t>43736637</t>
  </si>
  <si>
    <t>11.12.2023</t>
  </si>
  <si>
    <t>HELITECH D.O.O.</t>
  </si>
  <si>
    <t>17782970</t>
  </si>
  <si>
    <t>18.12.2023</t>
  </si>
  <si>
    <t>27.12.2023</t>
  </si>
  <si>
    <t>29.12.2023</t>
  </si>
  <si>
    <t>19.12.2023</t>
  </si>
  <si>
    <t>VGP D.D.</t>
  </si>
  <si>
    <t>35682671</t>
  </si>
  <si>
    <t>21.12.2023</t>
  </si>
  <si>
    <t>07.02.2024</t>
  </si>
  <si>
    <t>VEDERNJAK D.O.O.</t>
  </si>
  <si>
    <t>38105071</t>
  </si>
  <si>
    <t>15.01.2024</t>
  </si>
  <si>
    <t>LINEAL D.O.O.</t>
  </si>
  <si>
    <t>25173103</t>
  </si>
  <si>
    <t>STRABAG D.O.O.</t>
  </si>
  <si>
    <t>32016085</t>
  </si>
  <si>
    <t>16.01.2024</t>
  </si>
  <si>
    <t>RGP D.O.O.</t>
  </si>
  <si>
    <t>81182791</t>
  </si>
  <si>
    <t>PROHAUS D.O.O.</t>
  </si>
  <si>
    <t>60104708</t>
  </si>
  <si>
    <t>PROCTOR D.O.O.</t>
  </si>
  <si>
    <t>74412094</t>
  </si>
  <si>
    <t>19.01.2024</t>
  </si>
  <si>
    <t>ZAVOD ZA GRADBENIŠTVO</t>
  </si>
  <si>
    <t>43950019</t>
  </si>
  <si>
    <t>22.01.2024</t>
  </si>
  <si>
    <t>FREYSSINET ADRIA SI, D.O.O.</t>
  </si>
  <si>
    <t>41433602</t>
  </si>
  <si>
    <t>TEGAR D.O.O.</t>
  </si>
  <si>
    <t>74414534</t>
  </si>
  <si>
    <t>GEAS D.O.O.</t>
  </si>
  <si>
    <t>47185511</t>
  </si>
  <si>
    <t>13.02.2024</t>
  </si>
  <si>
    <t>05.02.2024</t>
  </si>
  <si>
    <t>12.02.2024</t>
  </si>
  <si>
    <t>MAPRI PROASFALT D.O.O.</t>
  </si>
  <si>
    <t>84135280</t>
  </si>
  <si>
    <t>EHO PROJEKT D.O.O.</t>
  </si>
  <si>
    <t>61861162</t>
  </si>
  <si>
    <t>PROJEKT D.D. NOVA GORICA</t>
  </si>
  <si>
    <t>81396589</t>
  </si>
  <si>
    <t>09.02.2024</t>
  </si>
  <si>
    <t>X4DATA D.O.O.</t>
  </si>
  <si>
    <t>75345293</t>
  </si>
  <si>
    <t>30.01.2024</t>
  </si>
  <si>
    <t>LAMELA MARIBOR</t>
  </si>
  <si>
    <t>35015659</t>
  </si>
  <si>
    <t>15.02.2024</t>
  </si>
  <si>
    <t>CVP D.O.O.</t>
  </si>
  <si>
    <t>44790449</t>
  </si>
  <si>
    <t>16.02.2024</t>
  </si>
  <si>
    <t>PLESNIK SILVO</t>
  </si>
  <si>
    <t>39529215</t>
  </si>
  <si>
    <t>SGP ZIDGRAD IDRIJA D.O.O.</t>
  </si>
  <si>
    <t>46960830</t>
  </si>
  <si>
    <t>19.02.2024</t>
  </si>
  <si>
    <t>TRGOGRAD, D.O.O., LITIJA</t>
  </si>
  <si>
    <t>74286803</t>
  </si>
  <si>
    <t>MANI D.O.O.</t>
  </si>
  <si>
    <t>13682261</t>
  </si>
  <si>
    <t>21.02.2024</t>
  </si>
  <si>
    <t>BREZNIK BOGOMIL</t>
  </si>
  <si>
    <t>50328760</t>
  </si>
  <si>
    <t>23.02.2024</t>
  </si>
  <si>
    <t>26.02.2024</t>
  </si>
  <si>
    <t>SP BIRO D.O.O.</t>
  </si>
  <si>
    <t>65672917</t>
  </si>
  <si>
    <t>08.03.2024</t>
  </si>
  <si>
    <t>05.03.2024</t>
  </si>
  <si>
    <t>GRADING D.O.O.</t>
  </si>
  <si>
    <t>27783154</t>
  </si>
  <si>
    <t>29.02.2024</t>
  </si>
  <si>
    <t>01.03.2024</t>
  </si>
  <si>
    <t>04.03.2024</t>
  </si>
  <si>
    <t>SAVAPROJEKT D.D.</t>
  </si>
  <si>
    <t>45568529</t>
  </si>
  <si>
    <t>MARTIN KOS S.P.</t>
  </si>
  <si>
    <t>51344696</t>
  </si>
  <si>
    <t>31.07.2024</t>
  </si>
  <si>
    <t>GOLOBINJEK PAVLA</t>
  </si>
  <si>
    <t>22.02.2024</t>
  </si>
  <si>
    <t>ROBNIK MARIJA</t>
  </si>
  <si>
    <t>POLIČNIK ANA</t>
  </si>
  <si>
    <t>ROBNIK VERONIKA</t>
  </si>
  <si>
    <t>SEDLŠAK FRANC</t>
  </si>
  <si>
    <t>ŠMID ANTON</t>
  </si>
  <si>
    <t>14.03.2024</t>
  </si>
  <si>
    <t>I K B, D.O.O.</t>
  </si>
  <si>
    <t>87319799</t>
  </si>
  <si>
    <t>18.03.2024</t>
  </si>
  <si>
    <t>AVSENEK MATJAŽ</t>
  </si>
  <si>
    <t>PREŠEREN MAJDA</t>
  </si>
  <si>
    <t>KLEINDIENST JOŽE</t>
  </si>
  <si>
    <t>PREŠEREN ANTON</t>
  </si>
  <si>
    <t>HROVAT ANDREJ</t>
  </si>
  <si>
    <t>PAGON SEBASTIJAN</t>
  </si>
  <si>
    <t>HROVAT OLGA</t>
  </si>
  <si>
    <t>KOROŠEC ANKICA</t>
  </si>
  <si>
    <t>PERNUŠ KRISTINA</t>
  </si>
  <si>
    <t>ŠTEFELIN MILENA</t>
  </si>
  <si>
    <t>GUNDE KATI</t>
  </si>
  <si>
    <t>AVSENEK JANEZ</t>
  </si>
  <si>
    <t>ACROW GLOBAL LIMITED TRADING</t>
  </si>
  <si>
    <t/>
  </si>
  <si>
    <t>11.03.2024</t>
  </si>
  <si>
    <t>77695771</t>
  </si>
  <si>
    <t>DOLENC GABRIJELA</t>
  </si>
  <si>
    <t>SPIT GRADBENI INŽENIRING D.O.O</t>
  </si>
  <si>
    <t>57689938</t>
  </si>
  <si>
    <t>21.03.2024</t>
  </si>
  <si>
    <t>AC&amp;P INŽENIRSKI BIRO, D.O.O.</t>
  </si>
  <si>
    <t>18044085</t>
  </si>
  <si>
    <t>DIMC D.O.O.</t>
  </si>
  <si>
    <t>29981719</t>
  </si>
  <si>
    <t>22.03.2024</t>
  </si>
  <si>
    <t>GEODETSKI ZAVOD CELJE, D.O.O.</t>
  </si>
  <si>
    <t>92913431</t>
  </si>
  <si>
    <t>RESMAN MARIJA</t>
  </si>
  <si>
    <t>BERNOT JURIJ</t>
  </si>
  <si>
    <t>15.03.2024</t>
  </si>
  <si>
    <t>GEOING D.O.O.</t>
  </si>
  <si>
    <t>13575783</t>
  </si>
  <si>
    <t>25.03.2024</t>
  </si>
  <si>
    <t>GOSP-ING, D.O.O., BLEJSKA</t>
  </si>
  <si>
    <t>31599028</t>
  </si>
  <si>
    <t>PIKO IVANA</t>
  </si>
  <si>
    <t>MALI ALEKSANDER</t>
  </si>
  <si>
    <t>PIKO MARJAN</t>
  </si>
  <si>
    <t>ŠMERGUT MIHAELA</t>
  </si>
  <si>
    <t>ŽITNIK BORIS</t>
  </si>
  <si>
    <t>OBLAK ZDENKA</t>
  </si>
  <si>
    <t>02.04.2024</t>
  </si>
  <si>
    <t>POTEL D.O.O.</t>
  </si>
  <si>
    <t>20.03.2024</t>
  </si>
  <si>
    <t>IGMAT D.D.</t>
  </si>
  <si>
    <t>82051011</t>
  </si>
  <si>
    <t>03.04.2024</t>
  </si>
  <si>
    <t>VEČERNIK EDVARD</t>
  </si>
  <si>
    <t>13.03.2024</t>
  </si>
  <si>
    <t>MATJAŠIČ MIROSLAVA</t>
  </si>
  <si>
    <t>VEČERNIK BOJAN</t>
  </si>
  <si>
    <t>ŠTRAUS MIRKO</t>
  </si>
  <si>
    <t>LOVRIČ FRANC</t>
  </si>
  <si>
    <t>VEČERNIK HUGO</t>
  </si>
  <si>
    <t>JARČIČ MATJAŽ</t>
  </si>
  <si>
    <t>KLADNIK VIDA</t>
  </si>
  <si>
    <t>GAJŠEK MATEJ</t>
  </si>
  <si>
    <t>JARČIČ BARBARA</t>
  </si>
  <si>
    <t>BRAČIČ JOŽEF</t>
  </si>
  <si>
    <t>KERT MARIJA</t>
  </si>
  <si>
    <t>05.04.2024</t>
  </si>
  <si>
    <t>KASKADER D.O.O.</t>
  </si>
  <si>
    <t>41368061</t>
  </si>
  <si>
    <t>08.04.2024</t>
  </si>
  <si>
    <t>GRADIS BP MARIBOR D.O.O.</t>
  </si>
  <si>
    <t>53055489</t>
  </si>
  <si>
    <t>VEČERNIK MARIJA</t>
  </si>
  <si>
    <t>27.03.2024</t>
  </si>
  <si>
    <t>GRADNJE ŽVEPLAN D.O.O.</t>
  </si>
  <si>
    <t>84520329</t>
  </si>
  <si>
    <t>BREZNIK ANTON</t>
  </si>
  <si>
    <t>MLAKAR FRANČIŠKA DANIJELA</t>
  </si>
  <si>
    <t>15.04.2024</t>
  </si>
  <si>
    <t>AGM NEMEC D.O.O.</t>
  </si>
  <si>
    <t>41512278</t>
  </si>
  <si>
    <t>10.04.2024</t>
  </si>
  <si>
    <t>PRAPROTNIK MELITA</t>
  </si>
  <si>
    <t>11.04.2024</t>
  </si>
  <si>
    <t>PEFORM NEPREMIČNINE D.O.O.</t>
  </si>
  <si>
    <t>12.04.2024</t>
  </si>
  <si>
    <t>KNEZ DARIJA</t>
  </si>
  <si>
    <t>ZUPANČIČ JANEZ</t>
  </si>
  <si>
    <t>CORUS INŽENIRJI D.O.O.</t>
  </si>
  <si>
    <t>74137352</t>
  </si>
  <si>
    <t>17.04.2024</t>
  </si>
  <si>
    <t>KRUMPAČNIK ROBERT</t>
  </si>
  <si>
    <t>PETRIČ JULKO</t>
  </si>
  <si>
    <t>INŠTITUT BAM D.O.O.</t>
  </si>
  <si>
    <t>53796292</t>
  </si>
  <si>
    <t>19.04.2024</t>
  </si>
  <si>
    <t>ROŽANC IGOR</t>
  </si>
  <si>
    <t>PUŠNIK MILKA</t>
  </si>
  <si>
    <t>KRUMPAČNIK JANKO</t>
  </si>
  <si>
    <t>ROSC IRENA</t>
  </si>
  <si>
    <t>ROSC MARIANNE</t>
  </si>
  <si>
    <t>LOVRIČ JERICA</t>
  </si>
  <si>
    <t>VEČERNIK DARJA</t>
  </si>
  <si>
    <t>22.04.2024</t>
  </si>
  <si>
    <t>25.04.2024</t>
  </si>
  <si>
    <t>HABIČ MARICA</t>
  </si>
  <si>
    <t>30.04.2024</t>
  </si>
  <si>
    <t>OSET ROBERT</t>
  </si>
  <si>
    <t>OSET FRANČIŠKA</t>
  </si>
  <si>
    <t>ŽAGAR JANEZ</t>
  </si>
  <si>
    <t>18.04.2024</t>
  </si>
  <si>
    <t>ARSVITA D.O.O.</t>
  </si>
  <si>
    <t>INŽENIRING BIRO D.O.O.</t>
  </si>
  <si>
    <t>77167236</t>
  </si>
  <si>
    <t>26.04.2024</t>
  </si>
  <si>
    <t>29.04.2024</t>
  </si>
  <si>
    <t>SKUBIC MARIJA</t>
  </si>
  <si>
    <t>03.05.2024</t>
  </si>
  <si>
    <t>SLEMENŠEK D.O.O.</t>
  </si>
  <si>
    <t>49573462</t>
  </si>
  <si>
    <t>06.05.2024</t>
  </si>
  <si>
    <t>08.05.2024</t>
  </si>
  <si>
    <t>MARKOMARK NIVAL D.O.O.</t>
  </si>
  <si>
    <t>23384646</t>
  </si>
  <si>
    <t>09.05.2024</t>
  </si>
  <si>
    <t>TEMPOS D.O.O.</t>
  </si>
  <si>
    <t>55353002</t>
  </si>
  <si>
    <t>13.05.2024</t>
  </si>
  <si>
    <t>MOSTING D.O.O.</t>
  </si>
  <si>
    <t>66062667</t>
  </si>
  <si>
    <t>10.05.2024</t>
  </si>
  <si>
    <t>17.05.2024</t>
  </si>
  <si>
    <t>ŠUŠEL ROLAND</t>
  </si>
  <si>
    <t>15.05.2024</t>
  </si>
  <si>
    <t>KOMAR POLONCA</t>
  </si>
  <si>
    <t>JAVNA RAZSVETLJAVA. D.D.</t>
  </si>
  <si>
    <t>93936559</t>
  </si>
  <si>
    <t>MISSIA DARINKA</t>
  </si>
  <si>
    <t>BUTOLEN JOSIP</t>
  </si>
  <si>
    <t>16.05.2024</t>
  </si>
  <si>
    <t>KONJAR MARIJA</t>
  </si>
  <si>
    <t>MARKO PIJ BOGOMIR</t>
  </si>
  <si>
    <t>REJC MARKO JANA</t>
  </si>
  <si>
    <t>STUPAN DANICA</t>
  </si>
  <si>
    <t>ŠTERN BOJANKA</t>
  </si>
  <si>
    <t>14.05.2024</t>
  </si>
  <si>
    <t>ALAUF ANDREJ</t>
  </si>
  <si>
    <t>NOGRAŠEK MATJAŽ</t>
  </si>
  <si>
    <t>23.05.2024</t>
  </si>
  <si>
    <t>24.05.2024</t>
  </si>
  <si>
    <t>27.05.2024</t>
  </si>
  <si>
    <t>28.05.2024</t>
  </si>
  <si>
    <t>30.05.2024</t>
  </si>
  <si>
    <t>KOKOL MELITA</t>
  </si>
  <si>
    <t>20.05.2024</t>
  </si>
  <si>
    <t>HODŽIĆ DAMIR</t>
  </si>
  <si>
    <t>29.05.2024</t>
  </si>
  <si>
    <t>JURKOVŠEK TADEJ S.P.</t>
  </si>
  <si>
    <t>48701513</t>
  </si>
  <si>
    <t>03.06.2024</t>
  </si>
  <si>
    <t>05.06.2024</t>
  </si>
  <si>
    <t>STUPAN FELIKS</t>
  </si>
  <si>
    <t>06.06.2024</t>
  </si>
  <si>
    <t>JARC JOŽICA</t>
  </si>
  <si>
    <t>MEDIJSKI GURUJI D.O.O.</t>
  </si>
  <si>
    <t>RAMŠAK NADA</t>
  </si>
  <si>
    <t>RAMŠAK JANEZ</t>
  </si>
  <si>
    <t>MISSIA STANISLAV</t>
  </si>
  <si>
    <t>GOSTENČNIK MAGDALENA</t>
  </si>
  <si>
    <t>GOSTENČNIK JURIJ</t>
  </si>
  <si>
    <t>07.06.2024</t>
  </si>
  <si>
    <t>10.06.2024</t>
  </si>
  <si>
    <t>IZVO-R D.O.O.</t>
  </si>
  <si>
    <t>89028465</t>
  </si>
  <si>
    <t>12.06.2024</t>
  </si>
  <si>
    <t>14.06.2024</t>
  </si>
  <si>
    <t>GEODETSKA DRUŽBA D.O.O.</t>
  </si>
  <si>
    <t>98228960</t>
  </si>
  <si>
    <t>17.06.2024</t>
  </si>
  <si>
    <t>UB PROJEKT D.O.O.</t>
  </si>
  <si>
    <t>36792454</t>
  </si>
  <si>
    <t>AAS D.O.O., LJUBLJANA</t>
  </si>
  <si>
    <t>42331480</t>
  </si>
  <si>
    <t>19.06.2024</t>
  </si>
  <si>
    <t>20.06.2024</t>
  </si>
  <si>
    <t>VAJDL IZIDOR</t>
  </si>
  <si>
    <t>13.06.2024</t>
  </si>
  <si>
    <t>SAGONIČNIK MARIJA</t>
  </si>
  <si>
    <t>KOŽELJ TATJANA</t>
  </si>
  <si>
    <t>KOŽELJ JANEZ</t>
  </si>
  <si>
    <t>MOČNIK MARIJA</t>
  </si>
  <si>
    <t>MOČNIK ANTON</t>
  </si>
  <si>
    <t>URBANC JANEZ</t>
  </si>
  <si>
    <t>24.06.2024</t>
  </si>
  <si>
    <t>GOB D.O.O.</t>
  </si>
  <si>
    <t>24612642</t>
  </si>
  <si>
    <t>OKORN BORIS</t>
  </si>
  <si>
    <t>28.06.2024</t>
  </si>
  <si>
    <t>GO-PLAN D.O.O.</t>
  </si>
  <si>
    <t>10877975</t>
  </si>
  <si>
    <t>27.06.2024</t>
  </si>
  <si>
    <t>26.06.2024</t>
  </si>
  <si>
    <t>01.07.2024</t>
  </si>
  <si>
    <t>03.07.2024</t>
  </si>
  <si>
    <t>GAAL D.O.O.</t>
  </si>
  <si>
    <t>26112345</t>
  </si>
  <si>
    <t>04.07.2024</t>
  </si>
  <si>
    <t>DURGUTOVIĆ ANES S.P.</t>
  </si>
  <si>
    <t>96648244</t>
  </si>
  <si>
    <t>08.07.2024</t>
  </si>
  <si>
    <t>05.07.2024</t>
  </si>
  <si>
    <t>KLUŽER VLADO</t>
  </si>
  <si>
    <t>IPI D.O.O.</t>
  </si>
  <si>
    <t>57236895</t>
  </si>
  <si>
    <t>23.07.2024</t>
  </si>
  <si>
    <t>10.07.2024</t>
  </si>
  <si>
    <t>11.07.2024</t>
  </si>
  <si>
    <t>15.07.2024</t>
  </si>
  <si>
    <t>PROJEKTIVA NVG D.O.O.</t>
  </si>
  <si>
    <t>11683813</t>
  </si>
  <si>
    <t>12.07.2024</t>
  </si>
  <si>
    <t>17.07.2024</t>
  </si>
  <si>
    <t>JAVNO PODJETJE NIGRAD, D. O. O</t>
  </si>
  <si>
    <t>MONTERRA D.O.O.</t>
  </si>
  <si>
    <t>36029696</t>
  </si>
  <si>
    <t>18.07.2024</t>
  </si>
  <si>
    <t>19.07.2024</t>
  </si>
  <si>
    <t>ABRAMENKO SREČKO</t>
  </si>
  <si>
    <t>22.07.2024</t>
  </si>
  <si>
    <t>VESENJAK ANICA</t>
  </si>
  <si>
    <t>ABRAMENKO ANA</t>
  </si>
  <si>
    <t>VGB MARIBOR D.O.O.</t>
  </si>
  <si>
    <t>97173720</t>
  </si>
  <si>
    <t>29.07.2024</t>
  </si>
  <si>
    <t>01.08.2024</t>
  </si>
  <si>
    <t>ZPKSU GROSUPLJE D.O.O.</t>
  </si>
  <si>
    <t>68608594</t>
  </si>
  <si>
    <t>02.08.2024</t>
  </si>
  <si>
    <t>OSENJAK FRANC</t>
  </si>
  <si>
    <t>05.08.2024</t>
  </si>
  <si>
    <t>TERAN MARIJA</t>
  </si>
  <si>
    <t>COLARIČ PRITEKELJ HELENA S.P.</t>
  </si>
  <si>
    <t>40921387</t>
  </si>
  <si>
    <t>07.08.2024</t>
  </si>
  <si>
    <t>PORČIĆ SABINA</t>
  </si>
  <si>
    <t>PORČIĆ DAMIR</t>
  </si>
  <si>
    <t>08.08.2024</t>
  </si>
  <si>
    <t>ZAGOŽEN FRANC</t>
  </si>
  <si>
    <t>PINTER BRIGITA</t>
  </si>
  <si>
    <t>09.08.2024</t>
  </si>
  <si>
    <t>PROSTOVOLJNO GASILSKO DRUŠTVO</t>
  </si>
  <si>
    <t>12.08.2024</t>
  </si>
  <si>
    <t>14.08.2024</t>
  </si>
  <si>
    <t>KONS-PRO INŽENIRING D.O.O.</t>
  </si>
  <si>
    <t>48213934</t>
  </si>
  <si>
    <t>13.08.2024</t>
  </si>
  <si>
    <t>ANDREJC D.O.O.</t>
  </si>
  <si>
    <t>48058149</t>
  </si>
  <si>
    <t>NIVIG D.O.O.</t>
  </si>
  <si>
    <t>93044046</t>
  </si>
  <si>
    <t>26.07.2024</t>
  </si>
  <si>
    <t>16.08.2024</t>
  </si>
  <si>
    <t>19.08.2024</t>
  </si>
  <si>
    <t>06.08.2024</t>
  </si>
  <si>
    <t>MEJAČ MARIJA</t>
  </si>
  <si>
    <t>BOSTIČ ZORAN</t>
  </si>
  <si>
    <t>DRAKSLER IDA</t>
  </si>
  <si>
    <t>MEŠIČEK ANICA</t>
  </si>
  <si>
    <t>22.08.2024</t>
  </si>
  <si>
    <t>28.08.2024</t>
  </si>
  <si>
    <t>DOLES MIHA S.P.</t>
  </si>
  <si>
    <t>73435651</t>
  </si>
  <si>
    <t>23.08.2024</t>
  </si>
  <si>
    <t>LUZ, D.D.</t>
  </si>
  <si>
    <t>87778955</t>
  </si>
  <si>
    <t>26.08.2024</t>
  </si>
  <si>
    <t>VOMATIC, D.O.O., STAHOVICA</t>
  </si>
  <si>
    <t>29.08.2024</t>
  </si>
  <si>
    <t>30.08.2024</t>
  </si>
  <si>
    <t>02.09.2024</t>
  </si>
  <si>
    <t>LGB D.O.O.</t>
  </si>
  <si>
    <t>85291943</t>
  </si>
  <si>
    <t>03.09.2024</t>
  </si>
  <si>
    <t>04.09.2024</t>
  </si>
  <si>
    <t>GI ZRMK D.O.O.</t>
  </si>
  <si>
    <t>93205783</t>
  </si>
  <si>
    <t>GRADAL BOJAN SEKEREŠ S.P.</t>
  </si>
  <si>
    <t>50690612</t>
  </si>
  <si>
    <t>05.09.2024</t>
  </si>
  <si>
    <t>FAJFAR FRANC</t>
  </si>
  <si>
    <t>KENDA MARJAN</t>
  </si>
  <si>
    <t>ŠUŠTAR MARJAN</t>
  </si>
  <si>
    <t>TALER FRANC</t>
  </si>
  <si>
    <t>GASER BRANKO</t>
  </si>
  <si>
    <t>POMGRAD D.D.</t>
  </si>
  <si>
    <t>48027944</t>
  </si>
  <si>
    <t>06.09.2024</t>
  </si>
  <si>
    <t>09.09.2024</t>
  </si>
  <si>
    <t>11.09.2024</t>
  </si>
  <si>
    <t>UPRAVNA ENOTA MOZIRJE</t>
  </si>
  <si>
    <t>96327499</t>
  </si>
  <si>
    <t>20.08.2024</t>
  </si>
  <si>
    <t>NOVAK FRANC</t>
  </si>
  <si>
    <t>13.09.2024</t>
  </si>
  <si>
    <t>19.09.2024</t>
  </si>
  <si>
    <t>20.09.2024</t>
  </si>
  <si>
    <t>KKGZ Z.B.O.</t>
  </si>
  <si>
    <t>ZENI BEŠTER JANA</t>
  </si>
  <si>
    <t>GROHAR ANDREJA</t>
  </si>
  <si>
    <t>HOF D.O.O.</t>
  </si>
  <si>
    <t>81480385</t>
  </si>
  <si>
    <t>23.09.2024</t>
  </si>
  <si>
    <t>ŽUPNIJA SORICA</t>
  </si>
  <si>
    <t>PINTAR IZIDOR</t>
  </si>
  <si>
    <t>25.09.2024</t>
  </si>
  <si>
    <t>GEOMASS, MATJAŽ MUNIR</t>
  </si>
  <si>
    <t>35509333</t>
  </si>
  <si>
    <t>WOLF BARBARA</t>
  </si>
  <si>
    <t>KAVČIČ MIRA</t>
  </si>
  <si>
    <t>ROŽANC MARJETA</t>
  </si>
  <si>
    <t>30.09.2024</t>
  </si>
  <si>
    <t>02.10.2024</t>
  </si>
  <si>
    <t>LIHTENEKER ALOJZIJ</t>
  </si>
  <si>
    <t>03.10.2024</t>
  </si>
  <si>
    <t>04.10.2024</t>
  </si>
  <si>
    <t>07.10.2024</t>
  </si>
  <si>
    <t>08.10.2024</t>
  </si>
  <si>
    <t>KUHAR BLAŽ</t>
  </si>
  <si>
    <t>09.10.2024</t>
  </si>
  <si>
    <t>FRELIH ZVONKO</t>
  </si>
  <si>
    <t>10.10.2024</t>
  </si>
  <si>
    <t>11.10.2024</t>
  </si>
  <si>
    <t>14.10.2024</t>
  </si>
  <si>
    <t>AVSEC ALOJZ</t>
  </si>
  <si>
    <t>HORVAT JUDITA</t>
  </si>
  <si>
    <t>15.10.2024</t>
  </si>
  <si>
    <t>ĐORĐEVIĆ MARTA</t>
  </si>
  <si>
    <t>27.09.2024</t>
  </si>
  <si>
    <t>UPRAVNA ENOTA RAVNE</t>
  </si>
  <si>
    <t>15491331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</si>
  <si>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</si>
  <si>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</si>
  <si>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</si>
  <si>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</si>
  <si>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</si>
  <si>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</si>
  <si>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</si>
  <si>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</si>
  <si>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</si>
  <si>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</si>
  <si>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</si>
  <si>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</si>
  <si>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</si>
  <si>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</si>
  <si>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</si>
  <si>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</si>
  <si>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</si>
  <si>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</si>
  <si>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</si>
  <si>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</si>
  <si>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</si>
  <si>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</si>
  <si>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</si>
  <si>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</si>
  <si>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</si>
  <si>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</si>
  <si>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</si>
  <si>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</si>
  <si>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</si>
  <si>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</si>
  <si>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</si>
  <si>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</si>
  <si>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</si>
  <si>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</si>
  <si>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</si>
  <si>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</si>
  <si>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</si>
  <si>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</si>
  <si>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</si>
  <si>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</si>
  <si>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</si>
  <si>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</si>
  <si>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</si>
  <si>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</si>
  <si>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</si>
  <si>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</si>
  <si>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</si>
  <si>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</si>
  <si>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</si>
  <si>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</si>
  <si>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</si>
  <si>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</si>
  <si>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</si>
  <si>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</si>
  <si>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</si>
  <si>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</si>
  <si>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</si>
  <si>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</si>
  <si>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</si>
  <si>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</si>
  <si>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</si>
  <si>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</si>
  <si>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</si>
  <si>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</si>
  <si>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</si>
  <si>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</si>
  <si>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</si>
  <si>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</si>
  <si>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</si>
  <si>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</si>
  <si>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</si>
  <si>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</si>
  <si>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</si>
  <si>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</si>
  <si>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</si>
  <si>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</si>
  <si>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</si>
  <si>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</si>
  <si>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</si>
  <si>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</si>
  <si>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</si>
  <si>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</si>
  <si>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</si>
  <si>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</si>
  <si>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</si>
  <si>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</si>
  <si>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</si>
  <si>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</si>
  <si>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</si>
  <si>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</si>
  <si>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</si>
  <si>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</si>
  <si>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</si>
  <si>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</si>
  <si>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</si>
  <si>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</si>
  <si>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</si>
  <si>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</si>
  <si>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</si>
  <si>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</si>
  <si>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</si>
  <si>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</si>
  <si>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</si>
  <si>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</si>
  <si>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</si>
  <si>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</si>
  <si>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</si>
  <si>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</si>
  <si>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</si>
  <si>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</si>
  <si>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</si>
  <si>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</si>
  <si>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</si>
  <si>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</si>
  <si>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</si>
  <si>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</si>
  <si>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</si>
  <si>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</si>
  <si>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</si>
  <si>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</si>
  <si>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</si>
  <si>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</si>
  <si>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</si>
  <si>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</si>
  <si>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</si>
  <si>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</si>
  <si>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</si>
  <si>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</si>
  <si>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</si>
  <si>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</si>
  <si>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</si>
  <si>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</si>
  <si>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</si>
  <si>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</si>
  <si>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</si>
  <si>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</si>
  <si>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</si>
  <si>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</si>
  <si>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</si>
  <si>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</si>
  <si>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</si>
  <si>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</si>
  <si>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</si>
  <si>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</si>
  <si>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</si>
  <si>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</si>
  <si>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</si>
  <si>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</si>
  <si>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</si>
  <si>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</si>
  <si>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</si>
  <si>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</si>
  <si>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</si>
  <si>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</si>
  <si>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</si>
  <si>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</si>
  <si>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</si>
  <si>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</si>
  <si>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</si>
  <si>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</si>
  <si>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</si>
  <si>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</si>
  <si>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</si>
  <si>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</si>
  <si>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</si>
  <si>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</si>
  <si>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</si>
  <si>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</si>
  <si>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</si>
  <si>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Selnica ob Dravi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</si>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</sst>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1" fillId="0" borderId="6" xfId="0" applyFont="1" applyBorder="1"/>
    <xf numFmtId="0" fontId="8" fillId="0" borderId="2" xfId="0" applyFont="1" applyBorder="1" applyAlignment="1">
      <alignment horizontal="center"/>
    </xf>
    <xf numFmtId="4" fontId="0" fillId="0" borderId="0" xfId="0" applyNumberFormat="1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338"/>
  <sheetViews>
    <sheetView tabSelected="1" workbookViewId="0">
      <pane ySplit="17" topLeftCell="A78" activePane="bottomLeft" state="frozen"/>
      <selection pane="bottomLeft" activeCell="N15" sqref="N15"/>
    </sheetView>
  </sheetViews>
  <sheetFormatPr defaultRowHeight="1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7.28515625" customWidth="1"/>
    <col min="10" max="10" width="14.85546875" customWidth="1"/>
    <col min="11" max="11" width="15.42578125" customWidth="1"/>
    <col min="12" max="12" width="3.140625" customWidth="1"/>
    <col min="13" max="18" width="9.140625" customWidth="1"/>
  </cols>
  <sheetData>
    <row r="2" spans="2:12">
      <c r="E2" s="19" t="s">
        <v>0</v>
      </c>
      <c r="F2" s="20"/>
      <c r="G2" s="20"/>
      <c r="H2" s="20"/>
      <c r="I2" s="20"/>
      <c r="J2" s="20"/>
      <c r="K2" s="20"/>
    </row>
    <row r="3" spans="2:12">
      <c r="E3" s="20"/>
      <c r="F3" s="20"/>
      <c r="G3" s="20"/>
      <c r="H3" s="20"/>
      <c r="I3" s="20"/>
      <c r="J3" s="20"/>
      <c r="K3" s="20"/>
    </row>
    <row r="5" spans="2:12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5"/>
    </row>
    <row r="6" spans="2:12" ht="15" customHeight="1">
      <c r="B6" s="7" t="s">
        <v>2</v>
      </c>
      <c r="C6" s="24"/>
      <c r="D6" s="24"/>
      <c r="E6" s="24"/>
      <c r="F6" s="24"/>
      <c r="G6" s="24"/>
      <c r="H6" s="24"/>
      <c r="I6" s="24"/>
      <c r="J6" s="24"/>
      <c r="K6" s="24"/>
    </row>
    <row r="7" spans="2:12">
      <c r="B7" s="7" t="s">
        <v>3</v>
      </c>
      <c r="C7" s="6"/>
      <c r="D7" s="8" t="s">
        <v>4</v>
      </c>
      <c r="E7" s="24"/>
      <c r="F7" s="24"/>
      <c r="G7" s="24"/>
      <c r="H7" s="24"/>
      <c r="I7" s="24"/>
      <c r="J7" s="24"/>
      <c r="K7" s="24"/>
      <c r="L7" s="13"/>
    </row>
    <row r="9" spans="2:12">
      <c r="B9" s="25" t="s">
        <v>5</v>
      </c>
      <c r="C9" s="25"/>
      <c r="D9" s="25"/>
      <c r="E9" s="25"/>
      <c r="F9" s="15"/>
      <c r="G9" s="15"/>
      <c r="H9" s="15"/>
      <c r="I9" s="15"/>
      <c r="J9" s="15"/>
      <c r="K9" s="15"/>
    </row>
    <row r="10" spans="2:12">
      <c r="B10" s="8" t="s">
        <v>6</v>
      </c>
      <c r="C10" s="21" t="s">
        <v>7</v>
      </c>
      <c r="D10" s="22"/>
      <c r="E10" s="22"/>
      <c r="F10" s="22"/>
      <c r="G10" s="22"/>
      <c r="H10" s="22"/>
      <c r="I10" s="22"/>
      <c r="J10" s="22"/>
      <c r="K10" s="23"/>
    </row>
    <row r="11" spans="2:12">
      <c r="B11" s="8" t="s">
        <v>8</v>
      </c>
      <c r="C11" s="21" t="s">
        <v>9</v>
      </c>
      <c r="D11" s="22"/>
      <c r="E11" s="22"/>
      <c r="F11" s="22"/>
      <c r="G11" s="22"/>
      <c r="H11" s="22"/>
      <c r="I11" s="22"/>
      <c r="J11" s="22"/>
      <c r="K11" s="23"/>
    </row>
    <row r="12" spans="2:12">
      <c r="B12" s="15" t="s">
        <v>10</v>
      </c>
      <c r="C12" s="15"/>
      <c r="D12" s="15"/>
      <c r="E12" s="15"/>
      <c r="F12" s="21" t="s">
        <v>11</v>
      </c>
      <c r="G12" s="22"/>
      <c r="H12" s="22"/>
      <c r="I12" s="22"/>
      <c r="J12" s="22"/>
      <c r="K12" s="23"/>
    </row>
    <row r="13" spans="2:12">
      <c r="B13" s="15" t="s">
        <v>12</v>
      </c>
      <c r="C13" s="15"/>
      <c r="D13" s="15"/>
      <c r="E13" s="16"/>
      <c r="F13" s="18" t="s">
        <v>13</v>
      </c>
      <c r="G13" s="18"/>
      <c r="H13" s="18"/>
      <c r="I13" s="18"/>
      <c r="J13" s="18"/>
      <c r="K13" s="18"/>
    </row>
    <row r="15" spans="2:12">
      <c r="B15" s="15" t="s">
        <v>14</v>
      </c>
      <c r="C15" s="15"/>
      <c r="D15" s="15"/>
      <c r="E15" s="16"/>
      <c r="F15" s="17">
        <f>SUM(I18:I5000)</f>
        <v>77956803.370000079</v>
      </c>
      <c r="G15" s="17"/>
    </row>
    <row r="17" spans="2:11">
      <c r="B17" s="1"/>
      <c r="C17" s="9" t="s">
        <v>15</v>
      </c>
      <c r="D17" s="1" t="s">
        <v>16</v>
      </c>
      <c r="E17" s="10" t="s">
        <v>17</v>
      </c>
      <c r="F17" s="9" t="s">
        <v>18</v>
      </c>
      <c r="G17" s="1" t="s">
        <v>19</v>
      </c>
      <c r="H17" s="1" t="s">
        <v>20</v>
      </c>
      <c r="I17" s="10" t="s">
        <v>21</v>
      </c>
      <c r="J17" t="s">
        <v>22</v>
      </c>
      <c r="K17" s="11"/>
    </row>
    <row r="18" spans="2:11" ht="15" customHeight="1">
      <c r="C18" t="s">
        <v>23</v>
      </c>
      <c r="I18" s="14">
        <v>160.6</v>
      </c>
      <c r="J18" t="s">
        <v>24</v>
      </c>
    </row>
    <row r="19" spans="2:11">
      <c r="C19" t="s">
        <v>25</v>
      </c>
      <c r="I19" s="14">
        <v>53.53</v>
      </c>
      <c r="J19" t="s">
        <v>24</v>
      </c>
    </row>
    <row r="20" spans="2:11">
      <c r="C20" t="s">
        <v>26</v>
      </c>
      <c r="I20" s="14">
        <v>109.5</v>
      </c>
      <c r="J20" t="s">
        <v>24</v>
      </c>
    </row>
    <row r="21" spans="2:11">
      <c r="C21" t="s">
        <v>25</v>
      </c>
      <c r="I21" s="14">
        <v>36.5</v>
      </c>
      <c r="J21" t="s">
        <v>24</v>
      </c>
    </row>
    <row r="22" spans="2:11">
      <c r="C22" t="s">
        <v>27</v>
      </c>
      <c r="D22" t="s">
        <v>28</v>
      </c>
      <c r="I22" s="14">
        <v>257235.71</v>
      </c>
      <c r="J22" t="s">
        <v>29</v>
      </c>
    </row>
    <row r="23" spans="2:11">
      <c r="C23" t="s">
        <v>30</v>
      </c>
      <c r="D23" t="s">
        <v>31</v>
      </c>
      <c r="I23" s="14">
        <v>1429436.43</v>
      </c>
      <c r="J23" t="s">
        <v>29</v>
      </c>
    </row>
    <row r="24" spans="2:11">
      <c r="C24" t="s">
        <v>32</v>
      </c>
      <c r="D24" t="s">
        <v>33</v>
      </c>
      <c r="I24" s="14">
        <v>364933.68</v>
      </c>
      <c r="J24" t="s">
        <v>29</v>
      </c>
    </row>
    <row r="25" spans="2:11">
      <c r="C25" t="s">
        <v>32</v>
      </c>
      <c r="D25" t="s">
        <v>33</v>
      </c>
      <c r="I25" s="14">
        <v>280585.75</v>
      </c>
      <c r="J25" t="s">
        <v>29</v>
      </c>
    </row>
    <row r="26" spans="2:11">
      <c r="C26" t="s">
        <v>32</v>
      </c>
      <c r="D26" t="s">
        <v>33</v>
      </c>
      <c r="I26" s="14">
        <v>513449.65</v>
      </c>
      <c r="J26" t="s">
        <v>29</v>
      </c>
    </row>
    <row r="27" spans="2:11">
      <c r="C27" t="s">
        <v>34</v>
      </c>
      <c r="D27" t="s">
        <v>35</v>
      </c>
      <c r="I27" s="14">
        <v>26088.23</v>
      </c>
      <c r="J27" t="s">
        <v>29</v>
      </c>
    </row>
    <row r="28" spans="2:11">
      <c r="C28" t="s">
        <v>32</v>
      </c>
      <c r="D28" t="s">
        <v>33</v>
      </c>
      <c r="I28" s="14">
        <v>420902.5</v>
      </c>
      <c r="J28" t="s">
        <v>29</v>
      </c>
    </row>
    <row r="29" spans="2:11">
      <c r="C29" t="s">
        <v>32</v>
      </c>
      <c r="D29" t="s">
        <v>33</v>
      </c>
      <c r="I29" s="14">
        <v>183896.31</v>
      </c>
      <c r="J29" t="s">
        <v>29</v>
      </c>
    </row>
    <row r="30" spans="2:11">
      <c r="C30" t="s">
        <v>32</v>
      </c>
      <c r="D30" t="s">
        <v>33</v>
      </c>
      <c r="I30" s="14">
        <v>341031.29</v>
      </c>
      <c r="J30" t="s">
        <v>29</v>
      </c>
      <c r="K30" s="1"/>
    </row>
    <row r="31" spans="2:11">
      <c r="C31" t="s">
        <v>36</v>
      </c>
      <c r="D31" t="s">
        <v>37</v>
      </c>
      <c r="I31" s="14">
        <v>1805499.4</v>
      </c>
      <c r="J31" t="s">
        <v>38</v>
      </c>
      <c r="K31" s="1"/>
    </row>
    <row r="32" spans="2:11">
      <c r="C32" t="s">
        <v>39</v>
      </c>
      <c r="D32" t="s">
        <v>40</v>
      </c>
      <c r="I32" s="14">
        <v>167403.48000000001</v>
      </c>
      <c r="J32" t="s">
        <v>29</v>
      </c>
      <c r="K32" s="1"/>
    </row>
    <row r="33" spans="3:11">
      <c r="C33" t="s">
        <v>34</v>
      </c>
      <c r="D33" t="s">
        <v>35</v>
      </c>
      <c r="I33" s="14">
        <v>79805.289999999994</v>
      </c>
      <c r="J33" t="s">
        <v>41</v>
      </c>
      <c r="K33" s="1"/>
    </row>
    <row r="34" spans="3:11">
      <c r="C34" t="s">
        <v>39</v>
      </c>
      <c r="D34" t="s">
        <v>40</v>
      </c>
      <c r="I34" s="14">
        <v>13621.02</v>
      </c>
      <c r="J34" t="s">
        <v>41</v>
      </c>
      <c r="K34" s="1"/>
    </row>
    <row r="35" spans="3:11">
      <c r="C35" t="s">
        <v>36</v>
      </c>
      <c r="D35" t="s">
        <v>37</v>
      </c>
      <c r="I35" s="14">
        <v>54816.68</v>
      </c>
      <c r="J35" t="s">
        <v>41</v>
      </c>
      <c r="K35" s="1"/>
    </row>
    <row r="36" spans="3:11">
      <c r="C36" t="s">
        <v>36</v>
      </c>
      <c r="D36" t="s">
        <v>37</v>
      </c>
      <c r="I36" s="14">
        <v>145268.84</v>
      </c>
      <c r="J36" t="s">
        <v>41</v>
      </c>
      <c r="K36" s="1"/>
    </row>
    <row r="37" spans="3:11">
      <c r="C37" t="s">
        <v>32</v>
      </c>
      <c r="D37" t="s">
        <v>33</v>
      </c>
      <c r="I37" s="14">
        <v>324552.27</v>
      </c>
      <c r="J37" t="s">
        <v>41</v>
      </c>
      <c r="K37" s="1"/>
    </row>
    <row r="38" spans="3:11">
      <c r="C38" t="s">
        <v>32</v>
      </c>
      <c r="D38" t="s">
        <v>33</v>
      </c>
      <c r="I38" s="14">
        <v>454297.5</v>
      </c>
      <c r="J38" t="s">
        <v>41</v>
      </c>
      <c r="K38" s="1"/>
    </row>
    <row r="39" spans="3:11">
      <c r="C39" t="s">
        <v>32</v>
      </c>
      <c r="D39" t="s">
        <v>33</v>
      </c>
      <c r="I39" s="14">
        <v>143369.23000000001</v>
      </c>
      <c r="J39" t="s">
        <v>41</v>
      </c>
      <c r="K39" s="1"/>
    </row>
    <row r="40" spans="3:11">
      <c r="C40" t="s">
        <v>42</v>
      </c>
      <c r="D40" t="s">
        <v>43</v>
      </c>
      <c r="I40" s="14">
        <v>1790.89</v>
      </c>
      <c r="J40" t="s">
        <v>41</v>
      </c>
      <c r="K40" s="1"/>
    </row>
    <row r="41" spans="3:11">
      <c r="C41" t="s">
        <v>42</v>
      </c>
      <c r="D41" t="s">
        <v>43</v>
      </c>
      <c r="I41" s="14">
        <v>202102.35</v>
      </c>
      <c r="J41" t="s">
        <v>41</v>
      </c>
      <c r="K41" s="1"/>
    </row>
    <row r="42" spans="3:11">
      <c r="C42" t="s">
        <v>27</v>
      </c>
      <c r="D42" t="s">
        <v>28</v>
      </c>
      <c r="I42" s="14">
        <v>232218.77</v>
      </c>
      <c r="J42" t="s">
        <v>44</v>
      </c>
      <c r="K42" s="1"/>
    </row>
    <row r="43" spans="3:11">
      <c r="C43" t="s">
        <v>39</v>
      </c>
      <c r="D43" t="s">
        <v>40</v>
      </c>
      <c r="I43" s="14">
        <v>127354.85</v>
      </c>
      <c r="J43" t="s">
        <v>45</v>
      </c>
      <c r="K43" s="1"/>
    </row>
    <row r="44" spans="3:11">
      <c r="C44" t="s">
        <v>34</v>
      </c>
      <c r="D44" t="s">
        <v>35</v>
      </c>
      <c r="I44" s="14">
        <v>1244187.3600000001</v>
      </c>
      <c r="J44" t="s">
        <v>46</v>
      </c>
      <c r="K44" s="1"/>
    </row>
    <row r="45" spans="3:11">
      <c r="C45" t="s">
        <v>30</v>
      </c>
      <c r="D45" t="s">
        <v>31</v>
      </c>
      <c r="I45" s="14">
        <v>235472.95</v>
      </c>
      <c r="J45" t="s">
        <v>45</v>
      </c>
      <c r="K45" s="1"/>
    </row>
    <row r="46" spans="3:11">
      <c r="C46" t="s">
        <v>47</v>
      </c>
      <c r="D46" t="s">
        <v>48</v>
      </c>
      <c r="I46" s="14">
        <v>5594.13</v>
      </c>
      <c r="J46" t="s">
        <v>45</v>
      </c>
      <c r="K46" s="1"/>
    </row>
    <row r="47" spans="3:11">
      <c r="C47" t="s">
        <v>30</v>
      </c>
      <c r="D47" t="s">
        <v>31</v>
      </c>
      <c r="I47" s="14">
        <v>219387.92</v>
      </c>
      <c r="J47" t="s">
        <v>45</v>
      </c>
      <c r="K47" s="1"/>
    </row>
    <row r="48" spans="3:11">
      <c r="C48" t="s">
        <v>47</v>
      </c>
      <c r="D48" t="s">
        <v>48</v>
      </c>
      <c r="I48" s="14">
        <v>23316.65</v>
      </c>
      <c r="J48" t="s">
        <v>45</v>
      </c>
      <c r="K48" s="1"/>
    </row>
    <row r="49" spans="3:11">
      <c r="C49" t="s">
        <v>30</v>
      </c>
      <c r="D49" t="s">
        <v>31</v>
      </c>
      <c r="I49" s="14">
        <v>408016.74</v>
      </c>
      <c r="J49" t="s">
        <v>45</v>
      </c>
      <c r="K49" s="1"/>
    </row>
    <row r="50" spans="3:11">
      <c r="C50" t="s">
        <v>49</v>
      </c>
      <c r="D50" t="s">
        <v>50</v>
      </c>
      <c r="I50" s="14">
        <v>1360.52</v>
      </c>
      <c r="J50" t="s">
        <v>45</v>
      </c>
      <c r="K50" s="1"/>
    </row>
    <row r="51" spans="3:11">
      <c r="C51" t="s">
        <v>47</v>
      </c>
      <c r="D51" t="s">
        <v>48</v>
      </c>
      <c r="I51" s="14">
        <v>70646.13</v>
      </c>
      <c r="J51" t="s">
        <v>45</v>
      </c>
      <c r="K51" s="1"/>
    </row>
    <row r="52" spans="3:11">
      <c r="C52" t="s">
        <v>39</v>
      </c>
      <c r="D52" t="s">
        <v>40</v>
      </c>
      <c r="I52" s="14">
        <v>954948.48</v>
      </c>
      <c r="J52" t="s">
        <v>51</v>
      </c>
      <c r="K52" s="1"/>
    </row>
    <row r="53" spans="3:11">
      <c r="C53" t="s">
        <v>32</v>
      </c>
      <c r="D53" t="s">
        <v>33</v>
      </c>
      <c r="I53" s="14">
        <v>1548036.6</v>
      </c>
      <c r="J53" t="s">
        <v>51</v>
      </c>
      <c r="K53" s="1"/>
    </row>
    <row r="54" spans="3:11">
      <c r="C54" t="s">
        <v>32</v>
      </c>
      <c r="D54" t="s">
        <v>33</v>
      </c>
      <c r="I54" s="14">
        <v>2135085.33</v>
      </c>
      <c r="J54" t="s">
        <v>51</v>
      </c>
      <c r="K54" s="1"/>
    </row>
    <row r="55" spans="3:11">
      <c r="C55" t="s">
        <v>32</v>
      </c>
      <c r="D55" t="s">
        <v>33</v>
      </c>
      <c r="I55" s="14">
        <v>1553065.7</v>
      </c>
      <c r="J55" t="s">
        <v>51</v>
      </c>
      <c r="K55" s="1"/>
    </row>
    <row r="56" spans="3:11">
      <c r="C56" t="s">
        <v>42</v>
      </c>
      <c r="D56" t="s">
        <v>43</v>
      </c>
      <c r="I56" s="14">
        <v>200310.89</v>
      </c>
      <c r="J56" t="s">
        <v>52</v>
      </c>
      <c r="K56" s="1"/>
    </row>
    <row r="57" spans="3:11">
      <c r="C57" t="s">
        <v>32</v>
      </c>
      <c r="D57" t="s">
        <v>33</v>
      </c>
      <c r="I57" s="14">
        <v>136367.16</v>
      </c>
      <c r="J57" t="s">
        <v>53</v>
      </c>
      <c r="K57" s="1"/>
    </row>
    <row r="58" spans="3:11">
      <c r="C58" t="s">
        <v>54</v>
      </c>
      <c r="D58" t="s">
        <v>55</v>
      </c>
      <c r="I58" s="14">
        <v>896037.52</v>
      </c>
      <c r="J58" t="s">
        <v>56</v>
      </c>
      <c r="K58" s="1"/>
    </row>
    <row r="59" spans="3:11">
      <c r="C59" t="s">
        <v>57</v>
      </c>
      <c r="D59" t="s">
        <v>58</v>
      </c>
      <c r="I59" s="14">
        <v>155173.49</v>
      </c>
      <c r="J59" t="s">
        <v>56</v>
      </c>
      <c r="K59" s="1"/>
    </row>
    <row r="60" spans="3:11">
      <c r="C60" t="s">
        <v>30</v>
      </c>
      <c r="D60" t="s">
        <v>31</v>
      </c>
      <c r="I60" s="14">
        <v>1468109.86</v>
      </c>
      <c r="J60" t="s">
        <v>51</v>
      </c>
      <c r="K60" s="1"/>
    </row>
    <row r="61" spans="3:11">
      <c r="C61" t="s">
        <v>36</v>
      </c>
      <c r="D61" t="s">
        <v>37</v>
      </c>
      <c r="I61" s="14">
        <v>599651.22</v>
      </c>
      <c r="J61" t="s">
        <v>51</v>
      </c>
      <c r="K61" s="1"/>
    </row>
    <row r="62" spans="3:11">
      <c r="C62" t="s">
        <v>34</v>
      </c>
      <c r="D62" t="s">
        <v>35</v>
      </c>
      <c r="I62" s="14">
        <v>78042.929999999993</v>
      </c>
      <c r="J62" t="s">
        <v>51</v>
      </c>
      <c r="K62" s="1"/>
    </row>
    <row r="63" spans="3:11">
      <c r="C63" t="s">
        <v>32</v>
      </c>
      <c r="D63" t="s">
        <v>33</v>
      </c>
      <c r="I63" s="14">
        <v>431352.63</v>
      </c>
      <c r="J63" t="s">
        <v>51</v>
      </c>
      <c r="K63" s="1"/>
    </row>
    <row r="64" spans="3:11">
      <c r="C64" t="s">
        <v>32</v>
      </c>
      <c r="D64" t="s">
        <v>33</v>
      </c>
      <c r="I64" s="14">
        <v>1394061.34</v>
      </c>
      <c r="J64" t="s">
        <v>44</v>
      </c>
      <c r="K64" s="1"/>
    </row>
    <row r="65" spans="3:11">
      <c r="C65" t="s">
        <v>32</v>
      </c>
      <c r="D65" t="s">
        <v>33</v>
      </c>
      <c r="I65" s="14">
        <v>1432329.7</v>
      </c>
      <c r="J65" t="s">
        <v>51</v>
      </c>
      <c r="K65" s="1"/>
    </row>
    <row r="66" spans="3:11">
      <c r="C66" t="s">
        <v>42</v>
      </c>
      <c r="D66" t="s">
        <v>43</v>
      </c>
      <c r="I66" s="14">
        <v>307476.19</v>
      </c>
      <c r="J66" t="s">
        <v>51</v>
      </c>
      <c r="K66" s="1"/>
    </row>
    <row r="67" spans="3:11">
      <c r="C67" t="s">
        <v>30</v>
      </c>
      <c r="D67" t="s">
        <v>31</v>
      </c>
      <c r="I67" s="14">
        <v>812292.67</v>
      </c>
      <c r="J67" t="s">
        <v>59</v>
      </c>
      <c r="K67" s="1"/>
    </row>
    <row r="68" spans="3:11">
      <c r="C68" t="s">
        <v>47</v>
      </c>
      <c r="D68" t="s">
        <v>48</v>
      </c>
      <c r="I68" s="14">
        <v>114853.54</v>
      </c>
      <c r="J68" t="s">
        <v>59</v>
      </c>
      <c r="K68" s="1"/>
    </row>
    <row r="69" spans="3:11">
      <c r="C69" t="s">
        <v>60</v>
      </c>
      <c r="D69" t="s">
        <v>61</v>
      </c>
      <c r="I69" s="14">
        <v>181396.94</v>
      </c>
      <c r="J69" t="s">
        <v>59</v>
      </c>
      <c r="K69" s="1"/>
    </row>
    <row r="70" spans="3:11">
      <c r="C70" t="s">
        <v>30</v>
      </c>
      <c r="D70" t="s">
        <v>31</v>
      </c>
      <c r="I70" s="14">
        <v>866237.1</v>
      </c>
      <c r="J70" t="s">
        <v>59</v>
      </c>
      <c r="K70" s="1"/>
    </row>
    <row r="71" spans="3:11">
      <c r="C71" t="s">
        <v>60</v>
      </c>
      <c r="D71" t="s">
        <v>61</v>
      </c>
      <c r="I71" s="14">
        <v>280552.63</v>
      </c>
      <c r="J71" t="s">
        <v>59</v>
      </c>
      <c r="K71" s="1"/>
    </row>
    <row r="72" spans="3:11">
      <c r="C72" t="s">
        <v>30</v>
      </c>
      <c r="D72" t="s">
        <v>31</v>
      </c>
      <c r="I72" s="14">
        <v>1007396.09</v>
      </c>
      <c r="J72" t="s">
        <v>44</v>
      </c>
      <c r="K72" s="1"/>
    </row>
    <row r="73" spans="3:11">
      <c r="C73" t="s">
        <v>47</v>
      </c>
      <c r="D73" t="s">
        <v>48</v>
      </c>
      <c r="I73" s="14">
        <v>1308.8800000000001</v>
      </c>
      <c r="J73" t="s">
        <v>44</v>
      </c>
      <c r="K73" s="1"/>
    </row>
    <row r="74" spans="3:11">
      <c r="C74" t="s">
        <v>27</v>
      </c>
      <c r="D74" t="s">
        <v>28</v>
      </c>
      <c r="I74" s="14">
        <v>194379.93</v>
      </c>
      <c r="J74" t="s">
        <v>62</v>
      </c>
      <c r="K74" s="1"/>
    </row>
    <row r="75" spans="3:11">
      <c r="C75" t="s">
        <v>36</v>
      </c>
      <c r="D75" t="s">
        <v>37</v>
      </c>
      <c r="I75" s="14">
        <v>110661.49</v>
      </c>
      <c r="J75" t="s">
        <v>62</v>
      </c>
      <c r="K75" s="1"/>
    </row>
    <row r="76" spans="3:11">
      <c r="C76" t="s">
        <v>30</v>
      </c>
      <c r="D76" t="s">
        <v>31</v>
      </c>
      <c r="I76" s="14">
        <v>193643.22</v>
      </c>
      <c r="J76" t="s">
        <v>63</v>
      </c>
      <c r="K76" s="1"/>
    </row>
    <row r="77" spans="3:11">
      <c r="C77" t="s">
        <v>32</v>
      </c>
      <c r="D77" t="s">
        <v>33</v>
      </c>
      <c r="I77" s="14">
        <v>143919.20000000001</v>
      </c>
      <c r="J77" t="s">
        <v>64</v>
      </c>
      <c r="K77" s="1"/>
    </row>
    <row r="78" spans="3:11">
      <c r="C78" t="s">
        <v>34</v>
      </c>
      <c r="D78" t="s">
        <v>35</v>
      </c>
      <c r="I78" s="14">
        <v>154906.76</v>
      </c>
      <c r="J78" t="s">
        <v>65</v>
      </c>
      <c r="K78" s="1"/>
    </row>
    <row r="79" spans="3:11">
      <c r="C79" t="s">
        <v>42</v>
      </c>
      <c r="D79" t="s">
        <v>43</v>
      </c>
      <c r="I79" s="14">
        <v>148196.68</v>
      </c>
      <c r="J79" t="s">
        <v>62</v>
      </c>
      <c r="K79" s="1"/>
    </row>
    <row r="80" spans="3:11">
      <c r="C80" t="s">
        <v>30</v>
      </c>
      <c r="D80" t="s">
        <v>31</v>
      </c>
      <c r="I80" s="14">
        <v>430366.68</v>
      </c>
      <c r="J80" t="s">
        <v>64</v>
      </c>
      <c r="K80" s="1"/>
    </row>
    <row r="81" spans="3:11">
      <c r="C81" t="s">
        <v>66</v>
      </c>
      <c r="D81" t="s">
        <v>67</v>
      </c>
      <c r="I81" s="14">
        <v>379393.28000000003</v>
      </c>
      <c r="J81" t="s">
        <v>64</v>
      </c>
      <c r="K81" s="1"/>
    </row>
    <row r="82" spans="3:11">
      <c r="C82" t="s">
        <v>36</v>
      </c>
      <c r="D82" t="s">
        <v>37</v>
      </c>
      <c r="I82" s="14">
        <v>447419.13</v>
      </c>
      <c r="J82" t="s">
        <v>62</v>
      </c>
      <c r="K82" s="1"/>
    </row>
    <row r="83" spans="3:11">
      <c r="C83" t="s">
        <v>30</v>
      </c>
      <c r="D83" t="s">
        <v>31</v>
      </c>
      <c r="I83" s="14">
        <v>101480.95</v>
      </c>
      <c r="J83" t="s">
        <v>64</v>
      </c>
      <c r="K83" s="1"/>
    </row>
    <row r="84" spans="3:11">
      <c r="C84" t="s">
        <v>30</v>
      </c>
      <c r="D84" t="s">
        <v>31</v>
      </c>
      <c r="I84" s="14">
        <v>378453.65</v>
      </c>
      <c r="J84" t="s">
        <v>62</v>
      </c>
      <c r="K84" s="1"/>
    </row>
    <row r="85" spans="3:11">
      <c r="C85" t="s">
        <v>32</v>
      </c>
      <c r="D85" t="s">
        <v>33</v>
      </c>
      <c r="I85" s="14">
        <v>23621.57</v>
      </c>
      <c r="J85" t="s">
        <v>64</v>
      </c>
      <c r="K85" s="1"/>
    </row>
    <row r="86" spans="3:11">
      <c r="C86" t="s">
        <v>30</v>
      </c>
      <c r="D86" t="s">
        <v>31</v>
      </c>
      <c r="I86" s="14">
        <v>935228.81</v>
      </c>
      <c r="J86" t="s">
        <v>68</v>
      </c>
      <c r="K86" s="1"/>
    </row>
    <row r="87" spans="3:11">
      <c r="C87" t="s">
        <v>47</v>
      </c>
      <c r="D87" t="s">
        <v>48</v>
      </c>
      <c r="I87" s="14">
        <v>454.68</v>
      </c>
      <c r="J87" t="s">
        <v>68</v>
      </c>
      <c r="K87" s="1"/>
    </row>
    <row r="88" spans="3:11">
      <c r="C88" t="s">
        <v>60</v>
      </c>
      <c r="D88" t="s">
        <v>61</v>
      </c>
      <c r="I88" s="14">
        <v>475403.02</v>
      </c>
      <c r="J88" t="s">
        <v>68</v>
      </c>
      <c r="K88" s="1"/>
    </row>
    <row r="89" spans="3:11">
      <c r="C89" t="s">
        <v>42</v>
      </c>
      <c r="D89" t="s">
        <v>43</v>
      </c>
      <c r="I89" s="14">
        <v>19030.990000000002</v>
      </c>
      <c r="J89" t="s">
        <v>65</v>
      </c>
      <c r="K89" s="1"/>
    </row>
    <row r="90" spans="3:11">
      <c r="C90" t="s">
        <v>39</v>
      </c>
      <c r="D90" t="s">
        <v>40</v>
      </c>
      <c r="I90" s="14">
        <v>612016.51</v>
      </c>
      <c r="J90" t="s">
        <v>65</v>
      </c>
      <c r="K90" s="1"/>
    </row>
    <row r="91" spans="3:11">
      <c r="C91" t="s">
        <v>30</v>
      </c>
      <c r="D91" t="s">
        <v>31</v>
      </c>
      <c r="I91" s="14">
        <v>1280289.57</v>
      </c>
      <c r="J91" t="s">
        <v>63</v>
      </c>
      <c r="K91" s="1"/>
    </row>
    <row r="92" spans="3:11">
      <c r="C92" t="s">
        <v>47</v>
      </c>
      <c r="D92" t="s">
        <v>48</v>
      </c>
      <c r="I92" s="14">
        <v>118952.5</v>
      </c>
      <c r="J92" t="s">
        <v>63</v>
      </c>
      <c r="K92" s="1"/>
    </row>
    <row r="93" spans="3:11">
      <c r="C93" t="s">
        <v>30</v>
      </c>
      <c r="D93" t="s">
        <v>31</v>
      </c>
      <c r="I93" s="14">
        <v>867517.92</v>
      </c>
      <c r="J93" t="s">
        <v>65</v>
      </c>
      <c r="K93" s="1"/>
    </row>
    <row r="94" spans="3:11">
      <c r="C94" t="s">
        <v>49</v>
      </c>
      <c r="D94" t="s">
        <v>50</v>
      </c>
      <c r="I94" s="14">
        <v>4152.78</v>
      </c>
      <c r="J94" t="s">
        <v>65</v>
      </c>
      <c r="K94" s="1"/>
    </row>
    <row r="95" spans="3:11">
      <c r="C95" t="s">
        <v>47</v>
      </c>
      <c r="D95" t="s">
        <v>48</v>
      </c>
      <c r="I95" s="14">
        <v>21827.71</v>
      </c>
      <c r="J95" t="s">
        <v>65</v>
      </c>
      <c r="K95" s="1"/>
    </row>
    <row r="96" spans="3:11">
      <c r="C96" t="s">
        <v>32</v>
      </c>
      <c r="D96" t="s">
        <v>33</v>
      </c>
      <c r="I96" s="14">
        <v>1092629.1499999999</v>
      </c>
      <c r="J96" t="s">
        <v>63</v>
      </c>
      <c r="K96" s="1"/>
    </row>
    <row r="97" spans="3:10">
      <c r="C97" t="s">
        <v>32</v>
      </c>
      <c r="D97" t="s">
        <v>33</v>
      </c>
      <c r="I97" s="14">
        <v>358107.76</v>
      </c>
      <c r="J97" t="s">
        <v>69</v>
      </c>
    </row>
    <row r="98" spans="3:10">
      <c r="C98" t="s">
        <v>32</v>
      </c>
      <c r="D98" t="s">
        <v>33</v>
      </c>
      <c r="I98" s="14">
        <v>1731232.26</v>
      </c>
      <c r="J98" t="s">
        <v>63</v>
      </c>
    </row>
    <row r="99" spans="3:10">
      <c r="C99" t="s">
        <v>32</v>
      </c>
      <c r="D99" t="s">
        <v>33</v>
      </c>
      <c r="I99" s="14">
        <v>1217345.77</v>
      </c>
      <c r="J99" t="s">
        <v>65</v>
      </c>
    </row>
    <row r="100" spans="3:10">
      <c r="C100" t="s">
        <v>42</v>
      </c>
      <c r="D100" t="s">
        <v>43</v>
      </c>
      <c r="I100" s="14">
        <v>597623.52</v>
      </c>
      <c r="J100" t="s">
        <v>65</v>
      </c>
    </row>
    <row r="101" spans="3:10">
      <c r="C101" t="s">
        <v>32</v>
      </c>
      <c r="D101" t="s">
        <v>33</v>
      </c>
      <c r="I101" s="14">
        <v>284549.07</v>
      </c>
      <c r="J101" t="s">
        <v>65</v>
      </c>
    </row>
    <row r="102" spans="3:10">
      <c r="C102" t="s">
        <v>32</v>
      </c>
      <c r="D102" t="s">
        <v>33</v>
      </c>
      <c r="I102" s="14">
        <v>621136.28</v>
      </c>
      <c r="J102" t="s">
        <v>53</v>
      </c>
    </row>
    <row r="103" spans="3:10">
      <c r="C103" t="s">
        <v>32</v>
      </c>
      <c r="D103" t="s">
        <v>33</v>
      </c>
      <c r="I103" s="14">
        <v>1082437.51</v>
      </c>
      <c r="J103" t="s">
        <v>65</v>
      </c>
    </row>
    <row r="104" spans="3:10">
      <c r="C104" t="s">
        <v>70</v>
      </c>
      <c r="D104" t="s">
        <v>71</v>
      </c>
      <c r="I104" s="14">
        <v>2997.87</v>
      </c>
      <c r="J104" t="s">
        <v>72</v>
      </c>
    </row>
    <row r="105" spans="3:10">
      <c r="C105" t="s">
        <v>73</v>
      </c>
      <c r="D105" t="s">
        <v>74</v>
      </c>
      <c r="I105" s="14">
        <v>1366.4</v>
      </c>
      <c r="J105" t="s">
        <v>72</v>
      </c>
    </row>
    <row r="106" spans="3:10">
      <c r="C106" t="s">
        <v>66</v>
      </c>
      <c r="D106" t="s">
        <v>67</v>
      </c>
      <c r="I106" s="14">
        <v>1146.8</v>
      </c>
      <c r="J106" t="s">
        <v>72</v>
      </c>
    </row>
    <row r="107" spans="3:10">
      <c r="C107" t="s">
        <v>75</v>
      </c>
      <c r="D107" t="s">
        <v>76</v>
      </c>
      <c r="I107" s="14">
        <v>86896.09</v>
      </c>
      <c r="J107" t="s">
        <v>77</v>
      </c>
    </row>
    <row r="108" spans="3:10">
      <c r="C108" t="s">
        <v>32</v>
      </c>
      <c r="D108" t="s">
        <v>33</v>
      </c>
      <c r="I108" s="14">
        <v>114106.66</v>
      </c>
      <c r="J108" t="s">
        <v>77</v>
      </c>
    </row>
    <row r="109" spans="3:10">
      <c r="C109" t="s">
        <v>78</v>
      </c>
      <c r="D109" t="s">
        <v>79</v>
      </c>
      <c r="I109" s="14">
        <v>24438.87</v>
      </c>
      <c r="J109" t="s">
        <v>77</v>
      </c>
    </row>
    <row r="110" spans="3:10">
      <c r="C110" t="s">
        <v>80</v>
      </c>
      <c r="D110" t="s">
        <v>81</v>
      </c>
      <c r="I110" s="14">
        <v>109736.94</v>
      </c>
      <c r="J110" t="s">
        <v>77</v>
      </c>
    </row>
    <row r="111" spans="3:10">
      <c r="C111" t="s">
        <v>75</v>
      </c>
      <c r="D111" t="s">
        <v>76</v>
      </c>
      <c r="I111" s="14">
        <v>-86896.09</v>
      </c>
      <c r="J111" t="s">
        <v>77</v>
      </c>
    </row>
    <row r="112" spans="3:10">
      <c r="C112" t="s">
        <v>75</v>
      </c>
      <c r="D112" t="s">
        <v>76</v>
      </c>
      <c r="I112" s="14">
        <v>86896.09</v>
      </c>
      <c r="J112" t="s">
        <v>77</v>
      </c>
    </row>
    <row r="113" spans="3:10">
      <c r="C113" t="s">
        <v>32</v>
      </c>
      <c r="D113" t="s">
        <v>33</v>
      </c>
      <c r="I113" s="14">
        <v>-114106.66</v>
      </c>
      <c r="J113" t="s">
        <v>77</v>
      </c>
    </row>
    <row r="114" spans="3:10">
      <c r="C114" t="s">
        <v>32</v>
      </c>
      <c r="D114" t="s">
        <v>33</v>
      </c>
      <c r="I114" s="14">
        <v>114106.66</v>
      </c>
      <c r="J114" t="s">
        <v>77</v>
      </c>
    </row>
    <row r="115" spans="3:10">
      <c r="C115" t="s">
        <v>78</v>
      </c>
      <c r="D115" t="s">
        <v>79</v>
      </c>
      <c r="I115" s="14">
        <v>-24438.87</v>
      </c>
      <c r="J115" t="s">
        <v>77</v>
      </c>
    </row>
    <row r="116" spans="3:10">
      <c r="C116" t="s">
        <v>78</v>
      </c>
      <c r="D116" t="s">
        <v>79</v>
      </c>
      <c r="I116" s="14">
        <v>24438.87</v>
      </c>
      <c r="J116" t="s">
        <v>77</v>
      </c>
    </row>
    <row r="117" spans="3:10">
      <c r="C117" t="s">
        <v>80</v>
      </c>
      <c r="D117" t="s">
        <v>81</v>
      </c>
      <c r="I117" s="14">
        <v>-109736.94</v>
      </c>
      <c r="J117" t="s">
        <v>77</v>
      </c>
    </row>
    <row r="118" spans="3:10">
      <c r="C118" t="s">
        <v>80</v>
      </c>
      <c r="D118" t="s">
        <v>81</v>
      </c>
      <c r="I118" s="14">
        <v>109736.94</v>
      </c>
      <c r="J118" t="s">
        <v>77</v>
      </c>
    </row>
    <row r="119" spans="3:10">
      <c r="C119" t="s">
        <v>82</v>
      </c>
      <c r="D119" t="s">
        <v>83</v>
      </c>
      <c r="I119" s="14">
        <v>3352.54</v>
      </c>
      <c r="J119" t="s">
        <v>84</v>
      </c>
    </row>
    <row r="120" spans="3:10">
      <c r="C120" t="s">
        <v>85</v>
      </c>
      <c r="D120" t="s">
        <v>86</v>
      </c>
      <c r="I120" s="14">
        <v>1242.5999999999999</v>
      </c>
      <c r="J120" t="s">
        <v>87</v>
      </c>
    </row>
    <row r="121" spans="3:10">
      <c r="C121" t="s">
        <v>54</v>
      </c>
      <c r="D121" t="s">
        <v>55</v>
      </c>
      <c r="I121" s="14">
        <v>204682.78</v>
      </c>
      <c r="J121" t="s">
        <v>69</v>
      </c>
    </row>
    <row r="122" spans="3:10">
      <c r="C122" t="s">
        <v>57</v>
      </c>
      <c r="D122" t="s">
        <v>58</v>
      </c>
      <c r="I122" s="14">
        <v>162919.54</v>
      </c>
      <c r="J122" t="s">
        <v>69</v>
      </c>
    </row>
    <row r="123" spans="3:10">
      <c r="C123" t="s">
        <v>88</v>
      </c>
      <c r="D123" t="s">
        <v>89</v>
      </c>
      <c r="I123" s="14">
        <v>12291.52</v>
      </c>
      <c r="J123" t="s">
        <v>69</v>
      </c>
    </row>
    <row r="124" spans="3:10">
      <c r="C124" t="s">
        <v>90</v>
      </c>
      <c r="D124" t="s">
        <v>91</v>
      </c>
      <c r="I124" s="14">
        <v>10779.01</v>
      </c>
      <c r="J124" t="s">
        <v>69</v>
      </c>
    </row>
    <row r="125" spans="3:10">
      <c r="C125" t="s">
        <v>92</v>
      </c>
      <c r="D125" t="s">
        <v>93</v>
      </c>
      <c r="I125" s="14">
        <v>2391.1999999999998</v>
      </c>
      <c r="J125" t="s">
        <v>94</v>
      </c>
    </row>
    <row r="126" spans="3:10">
      <c r="C126" t="s">
        <v>27</v>
      </c>
      <c r="D126" t="s">
        <v>28</v>
      </c>
      <c r="I126" s="14">
        <v>293.91000000000003</v>
      </c>
      <c r="J126" t="s">
        <v>69</v>
      </c>
    </row>
    <row r="127" spans="3:10">
      <c r="C127" t="s">
        <v>27</v>
      </c>
      <c r="D127" t="s">
        <v>28</v>
      </c>
      <c r="I127" s="14">
        <v>144346.04</v>
      </c>
      <c r="J127" t="s">
        <v>95</v>
      </c>
    </row>
    <row r="128" spans="3:10">
      <c r="C128" t="s">
        <v>30</v>
      </c>
      <c r="D128" t="s">
        <v>31</v>
      </c>
      <c r="I128" s="14">
        <v>65801.440000000002</v>
      </c>
      <c r="J128" t="s">
        <v>96</v>
      </c>
    </row>
    <row r="129" spans="3:10">
      <c r="C129" t="s">
        <v>97</v>
      </c>
      <c r="D129" t="s">
        <v>98</v>
      </c>
      <c r="I129" s="14">
        <v>32562.720000000001</v>
      </c>
      <c r="J129" t="s">
        <v>96</v>
      </c>
    </row>
    <row r="130" spans="3:10">
      <c r="C130" t="s">
        <v>99</v>
      </c>
      <c r="D130" t="s">
        <v>100</v>
      </c>
      <c r="I130" s="14">
        <v>26500</v>
      </c>
      <c r="J130" t="s">
        <v>96</v>
      </c>
    </row>
    <row r="131" spans="3:10">
      <c r="C131" t="s">
        <v>27</v>
      </c>
      <c r="D131" t="s">
        <v>28</v>
      </c>
      <c r="I131" s="14">
        <v>278</v>
      </c>
      <c r="J131" t="s">
        <v>69</v>
      </c>
    </row>
    <row r="132" spans="3:10">
      <c r="C132" t="s">
        <v>27</v>
      </c>
      <c r="D132" t="s">
        <v>28</v>
      </c>
      <c r="I132" s="14">
        <v>945.2</v>
      </c>
      <c r="J132" t="s">
        <v>69</v>
      </c>
    </row>
    <row r="133" spans="3:10">
      <c r="C133" t="s">
        <v>27</v>
      </c>
      <c r="D133" t="s">
        <v>28</v>
      </c>
      <c r="I133" s="14">
        <v>3113.6</v>
      </c>
      <c r="J133" t="s">
        <v>69</v>
      </c>
    </row>
    <row r="134" spans="3:10">
      <c r="C134" t="s">
        <v>27</v>
      </c>
      <c r="D134" t="s">
        <v>28</v>
      </c>
      <c r="I134" s="14">
        <v>1834.8</v>
      </c>
      <c r="J134" t="s">
        <v>69</v>
      </c>
    </row>
    <row r="135" spans="3:10">
      <c r="C135" t="s">
        <v>27</v>
      </c>
      <c r="D135" t="s">
        <v>28</v>
      </c>
      <c r="I135" s="14">
        <v>1112</v>
      </c>
      <c r="J135" t="s">
        <v>69</v>
      </c>
    </row>
    <row r="136" spans="3:10">
      <c r="C136" t="s">
        <v>27</v>
      </c>
      <c r="D136" t="s">
        <v>28</v>
      </c>
      <c r="I136" s="14">
        <v>1056.4000000000001</v>
      </c>
      <c r="J136" t="s">
        <v>69</v>
      </c>
    </row>
    <row r="137" spans="3:10">
      <c r="C137" t="s">
        <v>27</v>
      </c>
      <c r="D137" t="s">
        <v>28</v>
      </c>
      <c r="I137" s="14">
        <v>1445.6</v>
      </c>
      <c r="J137" t="s">
        <v>69</v>
      </c>
    </row>
    <row r="138" spans="3:10">
      <c r="C138" t="s">
        <v>27</v>
      </c>
      <c r="D138" t="s">
        <v>28</v>
      </c>
      <c r="I138" s="14">
        <v>1668</v>
      </c>
      <c r="J138" t="s">
        <v>69</v>
      </c>
    </row>
    <row r="139" spans="3:10">
      <c r="C139" t="s">
        <v>27</v>
      </c>
      <c r="D139" t="s">
        <v>28</v>
      </c>
      <c r="I139" s="14">
        <v>1795.84</v>
      </c>
      <c r="J139" t="s">
        <v>69</v>
      </c>
    </row>
    <row r="140" spans="3:10">
      <c r="C140" t="s">
        <v>27</v>
      </c>
      <c r="D140" t="s">
        <v>28</v>
      </c>
      <c r="I140" s="14">
        <v>1627.48</v>
      </c>
      <c r="J140" t="s">
        <v>69</v>
      </c>
    </row>
    <row r="141" spans="3:10">
      <c r="C141" t="s">
        <v>27</v>
      </c>
      <c r="D141" t="s">
        <v>28</v>
      </c>
      <c r="I141" s="14">
        <v>729.56</v>
      </c>
      <c r="J141" t="s">
        <v>69</v>
      </c>
    </row>
    <row r="142" spans="3:10">
      <c r="C142" t="s">
        <v>27</v>
      </c>
      <c r="D142" t="s">
        <v>28</v>
      </c>
      <c r="I142" s="14">
        <v>729.56</v>
      </c>
      <c r="J142" t="s">
        <v>69</v>
      </c>
    </row>
    <row r="143" spans="3:10">
      <c r="C143" t="s">
        <v>27</v>
      </c>
      <c r="D143" t="s">
        <v>28</v>
      </c>
      <c r="I143" s="14">
        <v>280.60000000000002</v>
      </c>
      <c r="J143" t="s">
        <v>69</v>
      </c>
    </row>
    <row r="144" spans="3:10">
      <c r="C144" t="s">
        <v>27</v>
      </c>
      <c r="D144" t="s">
        <v>28</v>
      </c>
      <c r="I144" s="14">
        <v>280.60000000000002</v>
      </c>
      <c r="J144" t="s">
        <v>69</v>
      </c>
    </row>
    <row r="145" spans="3:10">
      <c r="C145" t="s">
        <v>27</v>
      </c>
      <c r="D145" t="s">
        <v>28</v>
      </c>
      <c r="I145" s="14">
        <v>280.60000000000002</v>
      </c>
      <c r="J145" t="s">
        <v>69</v>
      </c>
    </row>
    <row r="146" spans="3:10">
      <c r="C146" t="s">
        <v>27</v>
      </c>
      <c r="D146" t="s">
        <v>28</v>
      </c>
      <c r="I146" s="14">
        <v>1290.76</v>
      </c>
      <c r="J146" t="s">
        <v>69</v>
      </c>
    </row>
    <row r="147" spans="3:10">
      <c r="C147" t="s">
        <v>27</v>
      </c>
      <c r="D147" t="s">
        <v>28</v>
      </c>
      <c r="I147" s="14">
        <v>392.84</v>
      </c>
      <c r="J147" t="s">
        <v>69</v>
      </c>
    </row>
    <row r="148" spans="3:10">
      <c r="C148" t="s">
        <v>27</v>
      </c>
      <c r="D148" t="s">
        <v>28</v>
      </c>
      <c r="I148" s="14">
        <v>1178.52</v>
      </c>
      <c r="J148" t="s">
        <v>69</v>
      </c>
    </row>
    <row r="149" spans="3:10">
      <c r="C149" t="s">
        <v>27</v>
      </c>
      <c r="D149" t="s">
        <v>28</v>
      </c>
      <c r="I149" s="14">
        <v>673.44</v>
      </c>
      <c r="J149" t="s">
        <v>69</v>
      </c>
    </row>
    <row r="150" spans="3:10">
      <c r="C150" t="s">
        <v>27</v>
      </c>
      <c r="D150" t="s">
        <v>28</v>
      </c>
      <c r="I150" s="14">
        <v>1122.4000000000001</v>
      </c>
      <c r="J150" t="s">
        <v>69</v>
      </c>
    </row>
    <row r="151" spans="3:10">
      <c r="C151" t="s">
        <v>27</v>
      </c>
      <c r="D151" t="s">
        <v>28</v>
      </c>
      <c r="I151" s="14">
        <v>1122.4000000000001</v>
      </c>
      <c r="J151" t="s">
        <v>69</v>
      </c>
    </row>
    <row r="152" spans="3:10">
      <c r="C152" t="s">
        <v>27</v>
      </c>
      <c r="D152" t="s">
        <v>28</v>
      </c>
      <c r="I152" s="14">
        <v>561.20000000000005</v>
      </c>
      <c r="J152" t="s">
        <v>69</v>
      </c>
    </row>
    <row r="153" spans="3:10">
      <c r="C153" t="s">
        <v>27</v>
      </c>
      <c r="D153" t="s">
        <v>28</v>
      </c>
      <c r="I153" s="14">
        <v>841.8</v>
      </c>
      <c r="J153" t="s">
        <v>69</v>
      </c>
    </row>
    <row r="154" spans="3:10">
      <c r="C154" t="s">
        <v>27</v>
      </c>
      <c r="D154" t="s">
        <v>28</v>
      </c>
      <c r="I154" s="14">
        <v>561.20000000000005</v>
      </c>
      <c r="J154" t="s">
        <v>69</v>
      </c>
    </row>
    <row r="155" spans="3:10">
      <c r="C155" t="s">
        <v>27</v>
      </c>
      <c r="D155" t="s">
        <v>28</v>
      </c>
      <c r="I155" s="14">
        <v>561.20000000000005</v>
      </c>
      <c r="J155" t="s">
        <v>69</v>
      </c>
    </row>
    <row r="156" spans="3:10">
      <c r="C156" t="s">
        <v>27</v>
      </c>
      <c r="D156" t="s">
        <v>28</v>
      </c>
      <c r="I156" s="14">
        <v>1122.4000000000001</v>
      </c>
      <c r="J156" t="s">
        <v>69</v>
      </c>
    </row>
    <row r="157" spans="3:10">
      <c r="C157" t="s">
        <v>27</v>
      </c>
      <c r="D157" t="s">
        <v>28</v>
      </c>
      <c r="I157" s="14">
        <v>1122.4000000000001</v>
      </c>
      <c r="J157" t="s">
        <v>69</v>
      </c>
    </row>
    <row r="158" spans="3:10">
      <c r="C158" t="s">
        <v>101</v>
      </c>
      <c r="D158" t="s">
        <v>102</v>
      </c>
      <c r="I158" s="14">
        <v>722.24</v>
      </c>
      <c r="J158" t="s">
        <v>103</v>
      </c>
    </row>
    <row r="159" spans="3:10">
      <c r="C159" t="s">
        <v>30</v>
      </c>
      <c r="D159" t="s">
        <v>31</v>
      </c>
      <c r="I159" s="14">
        <v>20115.189999999999</v>
      </c>
      <c r="J159" t="s">
        <v>103</v>
      </c>
    </row>
    <row r="160" spans="3:10">
      <c r="C160" t="s">
        <v>66</v>
      </c>
      <c r="D160" t="s">
        <v>67</v>
      </c>
      <c r="I160" s="14">
        <v>5064.1499999999996</v>
      </c>
      <c r="J160" t="s">
        <v>103</v>
      </c>
    </row>
    <row r="161" spans="3:10">
      <c r="C161" t="s">
        <v>27</v>
      </c>
      <c r="D161" t="s">
        <v>28</v>
      </c>
      <c r="I161" s="14">
        <v>112.24</v>
      </c>
      <c r="J161" t="s">
        <v>103</v>
      </c>
    </row>
    <row r="162" spans="3:10">
      <c r="C162" t="s">
        <v>39</v>
      </c>
      <c r="D162" t="s">
        <v>40</v>
      </c>
      <c r="I162" s="14">
        <v>58123.19</v>
      </c>
      <c r="J162" t="s">
        <v>96</v>
      </c>
    </row>
    <row r="163" spans="3:10">
      <c r="C163" t="s">
        <v>104</v>
      </c>
      <c r="D163" t="s">
        <v>105</v>
      </c>
      <c r="I163" s="14">
        <v>7865.95</v>
      </c>
      <c r="J163" t="s">
        <v>106</v>
      </c>
    </row>
    <row r="164" spans="3:10">
      <c r="C164" t="s">
        <v>107</v>
      </c>
      <c r="D164" t="s">
        <v>108</v>
      </c>
      <c r="I164" s="14">
        <v>17470.400000000001</v>
      </c>
      <c r="J164" t="s">
        <v>109</v>
      </c>
    </row>
    <row r="165" spans="3:10">
      <c r="C165" t="s">
        <v>110</v>
      </c>
      <c r="D165" t="s">
        <v>111</v>
      </c>
      <c r="I165" s="14">
        <v>143700.31</v>
      </c>
      <c r="J165" t="s">
        <v>112</v>
      </c>
    </row>
    <row r="166" spans="3:10">
      <c r="C166" t="s">
        <v>113</v>
      </c>
      <c r="D166" t="s">
        <v>114</v>
      </c>
      <c r="I166" s="14">
        <v>580.72</v>
      </c>
      <c r="J166" t="s">
        <v>112</v>
      </c>
    </row>
    <row r="167" spans="3:10">
      <c r="C167" t="s">
        <v>113</v>
      </c>
      <c r="D167" t="s">
        <v>114</v>
      </c>
      <c r="I167" s="14">
        <v>1742.16</v>
      </c>
      <c r="J167" t="s">
        <v>112</v>
      </c>
    </row>
    <row r="168" spans="3:10">
      <c r="C168" t="s">
        <v>115</v>
      </c>
      <c r="D168" t="s">
        <v>116</v>
      </c>
      <c r="I168" s="14">
        <v>74421.67</v>
      </c>
      <c r="J168" t="s">
        <v>117</v>
      </c>
    </row>
    <row r="169" spans="3:10">
      <c r="C169" t="s">
        <v>118</v>
      </c>
      <c r="D169" t="s">
        <v>119</v>
      </c>
      <c r="I169" s="14">
        <v>87156.92</v>
      </c>
      <c r="J169" t="s">
        <v>117</v>
      </c>
    </row>
    <row r="170" spans="3:10">
      <c r="C170" t="s">
        <v>120</v>
      </c>
      <c r="D170" t="s">
        <v>121</v>
      </c>
      <c r="I170" s="14">
        <v>1062.71</v>
      </c>
      <c r="J170" t="s">
        <v>122</v>
      </c>
    </row>
    <row r="171" spans="3:10">
      <c r="C171" t="s">
        <v>123</v>
      </c>
      <c r="D171" t="s">
        <v>124</v>
      </c>
      <c r="I171" s="14">
        <v>73.2</v>
      </c>
      <c r="J171" t="s">
        <v>125</v>
      </c>
    </row>
    <row r="172" spans="3:10">
      <c r="C172" t="s">
        <v>101</v>
      </c>
      <c r="D172" t="s">
        <v>102</v>
      </c>
      <c r="I172" s="14">
        <v>1178.81</v>
      </c>
      <c r="J172" t="s">
        <v>126</v>
      </c>
    </row>
    <row r="173" spans="3:10">
      <c r="C173" t="s">
        <v>127</v>
      </c>
      <c r="D173" t="s">
        <v>128</v>
      </c>
      <c r="I173" s="14">
        <v>3629.5</v>
      </c>
      <c r="J173" t="s">
        <v>129</v>
      </c>
    </row>
    <row r="174" spans="3:10">
      <c r="C174" t="s">
        <v>97</v>
      </c>
      <c r="D174" t="s">
        <v>98</v>
      </c>
      <c r="I174" s="14">
        <v>293334.75</v>
      </c>
      <c r="J174" t="s">
        <v>130</v>
      </c>
    </row>
    <row r="175" spans="3:10">
      <c r="C175" t="s">
        <v>90</v>
      </c>
      <c r="D175" t="s">
        <v>91</v>
      </c>
      <c r="I175" s="14">
        <v>7825</v>
      </c>
      <c r="J175" t="s">
        <v>130</v>
      </c>
    </row>
    <row r="176" spans="3:10">
      <c r="C176" t="s">
        <v>131</v>
      </c>
      <c r="D176" t="s">
        <v>132</v>
      </c>
      <c r="I176" s="14">
        <v>9455</v>
      </c>
      <c r="J176" t="s">
        <v>133</v>
      </c>
    </row>
    <row r="177" spans="3:10">
      <c r="C177" t="s">
        <v>34</v>
      </c>
      <c r="D177" t="s">
        <v>35</v>
      </c>
      <c r="I177" s="14">
        <v>442677.74</v>
      </c>
      <c r="J177" t="s">
        <v>134</v>
      </c>
    </row>
    <row r="178" spans="3:10">
      <c r="C178" t="s">
        <v>85</v>
      </c>
      <c r="D178" t="s">
        <v>86</v>
      </c>
      <c r="I178" s="14">
        <v>869.72</v>
      </c>
      <c r="J178" t="s">
        <v>135</v>
      </c>
    </row>
    <row r="179" spans="3:10">
      <c r="C179" t="s">
        <v>92</v>
      </c>
      <c r="D179" t="s">
        <v>93</v>
      </c>
      <c r="I179" s="14">
        <v>170.8</v>
      </c>
      <c r="J179" t="s">
        <v>135</v>
      </c>
    </row>
    <row r="180" spans="3:10">
      <c r="C180" t="s">
        <v>136</v>
      </c>
      <c r="D180" t="s">
        <v>137</v>
      </c>
      <c r="I180" s="14">
        <v>1024.8</v>
      </c>
      <c r="J180" t="s">
        <v>135</v>
      </c>
    </row>
    <row r="181" spans="3:10">
      <c r="C181" t="s">
        <v>54</v>
      </c>
      <c r="D181" t="s">
        <v>55</v>
      </c>
      <c r="I181" s="14">
        <v>24257.75</v>
      </c>
      <c r="J181" t="s">
        <v>130</v>
      </c>
    </row>
    <row r="182" spans="3:10">
      <c r="C182" t="s">
        <v>30</v>
      </c>
      <c r="D182" t="s">
        <v>31</v>
      </c>
      <c r="I182" s="14">
        <v>104987.43</v>
      </c>
      <c r="J182" t="s">
        <v>129</v>
      </c>
    </row>
    <row r="183" spans="3:10">
      <c r="C183" t="s">
        <v>27</v>
      </c>
      <c r="D183" t="s">
        <v>28</v>
      </c>
      <c r="I183" s="14">
        <v>1515.24</v>
      </c>
      <c r="J183" t="s">
        <v>129</v>
      </c>
    </row>
    <row r="184" spans="3:10">
      <c r="C184" t="s">
        <v>27</v>
      </c>
      <c r="D184" t="s">
        <v>28</v>
      </c>
      <c r="I184" s="14">
        <v>278</v>
      </c>
      <c r="J184" t="s">
        <v>129</v>
      </c>
    </row>
    <row r="185" spans="3:10">
      <c r="C185" t="s">
        <v>27</v>
      </c>
      <c r="D185" t="s">
        <v>28</v>
      </c>
      <c r="I185" s="14">
        <v>1501.2</v>
      </c>
      <c r="J185" t="s">
        <v>129</v>
      </c>
    </row>
    <row r="186" spans="3:10">
      <c r="C186" t="s">
        <v>27</v>
      </c>
      <c r="D186" t="s">
        <v>28</v>
      </c>
      <c r="I186" s="14">
        <v>556</v>
      </c>
      <c r="J186" t="s">
        <v>129</v>
      </c>
    </row>
    <row r="187" spans="3:10">
      <c r="C187" t="s">
        <v>27</v>
      </c>
      <c r="D187" t="s">
        <v>28</v>
      </c>
      <c r="I187" s="14">
        <v>3725.2</v>
      </c>
      <c r="J187" t="s">
        <v>129</v>
      </c>
    </row>
    <row r="188" spans="3:10">
      <c r="C188" t="s">
        <v>27</v>
      </c>
      <c r="D188" t="s">
        <v>28</v>
      </c>
      <c r="I188" s="14">
        <v>222.4</v>
      </c>
      <c r="J188" t="s">
        <v>129</v>
      </c>
    </row>
    <row r="189" spans="3:10">
      <c r="C189" t="s">
        <v>27</v>
      </c>
      <c r="D189" t="s">
        <v>28</v>
      </c>
      <c r="I189" s="14">
        <v>1445.6</v>
      </c>
      <c r="J189" t="s">
        <v>129</v>
      </c>
    </row>
    <row r="190" spans="3:10">
      <c r="C190" t="s">
        <v>27</v>
      </c>
      <c r="D190" t="s">
        <v>28</v>
      </c>
      <c r="I190" s="14">
        <v>1946</v>
      </c>
      <c r="J190" t="s">
        <v>129</v>
      </c>
    </row>
    <row r="191" spans="3:10">
      <c r="C191" t="s">
        <v>27</v>
      </c>
      <c r="D191" t="s">
        <v>28</v>
      </c>
      <c r="I191" s="14">
        <v>1556.8</v>
      </c>
      <c r="J191" t="s">
        <v>129</v>
      </c>
    </row>
    <row r="192" spans="3:10">
      <c r="C192" t="s">
        <v>27</v>
      </c>
      <c r="D192" t="s">
        <v>28</v>
      </c>
      <c r="I192" s="14">
        <v>448.96</v>
      </c>
      <c r="J192" t="s">
        <v>129</v>
      </c>
    </row>
    <row r="193" spans="3:10">
      <c r="C193" t="s">
        <v>27</v>
      </c>
      <c r="D193" t="s">
        <v>28</v>
      </c>
      <c r="I193" s="14">
        <v>673.44</v>
      </c>
      <c r="J193" t="s">
        <v>129</v>
      </c>
    </row>
    <row r="194" spans="3:10">
      <c r="C194" t="s">
        <v>27</v>
      </c>
      <c r="D194" t="s">
        <v>28</v>
      </c>
      <c r="I194" s="14">
        <v>1964.2</v>
      </c>
      <c r="J194" t="s">
        <v>129</v>
      </c>
    </row>
    <row r="195" spans="3:10">
      <c r="C195" t="s">
        <v>27</v>
      </c>
      <c r="D195" t="s">
        <v>28</v>
      </c>
      <c r="I195" s="14">
        <v>3872.28</v>
      </c>
      <c r="J195" t="s">
        <v>129</v>
      </c>
    </row>
    <row r="196" spans="3:10">
      <c r="C196" t="s">
        <v>27</v>
      </c>
      <c r="D196" t="s">
        <v>28</v>
      </c>
      <c r="I196" s="14">
        <v>897.92</v>
      </c>
      <c r="J196" t="s">
        <v>129</v>
      </c>
    </row>
    <row r="197" spans="3:10">
      <c r="C197" t="s">
        <v>27</v>
      </c>
      <c r="D197" t="s">
        <v>28</v>
      </c>
      <c r="I197" s="14">
        <v>1098</v>
      </c>
      <c r="J197" t="s">
        <v>129</v>
      </c>
    </row>
    <row r="198" spans="3:10">
      <c r="C198" t="s">
        <v>27</v>
      </c>
      <c r="D198" t="s">
        <v>28</v>
      </c>
      <c r="I198" s="14">
        <v>168.36</v>
      </c>
      <c r="J198" t="s">
        <v>129</v>
      </c>
    </row>
    <row r="199" spans="3:10">
      <c r="C199" t="s">
        <v>27</v>
      </c>
      <c r="D199" t="s">
        <v>28</v>
      </c>
      <c r="I199" s="14">
        <v>168.36</v>
      </c>
      <c r="J199" t="s">
        <v>129</v>
      </c>
    </row>
    <row r="200" spans="3:10">
      <c r="C200" t="s">
        <v>27</v>
      </c>
      <c r="D200" t="s">
        <v>28</v>
      </c>
      <c r="I200" s="14">
        <v>561.20000000000005</v>
      </c>
      <c r="J200" t="s">
        <v>129</v>
      </c>
    </row>
    <row r="201" spans="3:10">
      <c r="C201" t="s">
        <v>27</v>
      </c>
      <c r="D201" t="s">
        <v>28</v>
      </c>
      <c r="I201" s="14">
        <v>561.20000000000005</v>
      </c>
      <c r="J201" t="s">
        <v>129</v>
      </c>
    </row>
    <row r="202" spans="3:10">
      <c r="C202" t="s">
        <v>27</v>
      </c>
      <c r="D202" t="s">
        <v>28</v>
      </c>
      <c r="I202" s="14">
        <v>1122.4000000000001</v>
      </c>
      <c r="J202" t="s">
        <v>129</v>
      </c>
    </row>
    <row r="203" spans="3:10">
      <c r="C203" t="s">
        <v>27</v>
      </c>
      <c r="D203" t="s">
        <v>28</v>
      </c>
      <c r="I203" s="14">
        <v>505.08</v>
      </c>
      <c r="J203" t="s">
        <v>129</v>
      </c>
    </row>
    <row r="204" spans="3:10">
      <c r="C204" t="s">
        <v>27</v>
      </c>
      <c r="D204" t="s">
        <v>28</v>
      </c>
      <c r="I204" s="14">
        <v>56.12</v>
      </c>
      <c r="J204" t="s">
        <v>129</v>
      </c>
    </row>
    <row r="205" spans="3:10">
      <c r="C205" t="s">
        <v>27</v>
      </c>
      <c r="D205" t="s">
        <v>28</v>
      </c>
      <c r="I205" s="14">
        <v>841.8</v>
      </c>
      <c r="J205" t="s">
        <v>129</v>
      </c>
    </row>
    <row r="206" spans="3:10">
      <c r="C206" t="s">
        <v>27</v>
      </c>
      <c r="D206" t="s">
        <v>28</v>
      </c>
      <c r="I206" s="14">
        <v>561.20000000000005</v>
      </c>
      <c r="J206" t="s">
        <v>129</v>
      </c>
    </row>
    <row r="207" spans="3:10">
      <c r="C207" t="s">
        <v>27</v>
      </c>
      <c r="D207" t="s">
        <v>28</v>
      </c>
      <c r="I207" s="14">
        <v>336.72</v>
      </c>
      <c r="J207" t="s">
        <v>129</v>
      </c>
    </row>
    <row r="208" spans="3:10">
      <c r="C208" t="s">
        <v>27</v>
      </c>
      <c r="D208" t="s">
        <v>28</v>
      </c>
      <c r="I208" s="14">
        <v>954.04</v>
      </c>
      <c r="J208" t="s">
        <v>129</v>
      </c>
    </row>
    <row r="209" spans="3:10">
      <c r="C209" t="s">
        <v>27</v>
      </c>
      <c r="D209" t="s">
        <v>28</v>
      </c>
      <c r="I209" s="14">
        <v>1403</v>
      </c>
      <c r="J209" t="s">
        <v>129</v>
      </c>
    </row>
    <row r="210" spans="3:10">
      <c r="C210" t="s">
        <v>101</v>
      </c>
      <c r="D210" t="s">
        <v>102</v>
      </c>
      <c r="I210" s="14">
        <v>541.67999999999995</v>
      </c>
      <c r="J210" t="s">
        <v>129</v>
      </c>
    </row>
    <row r="211" spans="3:10">
      <c r="C211" t="s">
        <v>30</v>
      </c>
      <c r="D211" t="s">
        <v>31</v>
      </c>
      <c r="I211" s="14">
        <v>90956.57</v>
      </c>
      <c r="J211" t="s">
        <v>129</v>
      </c>
    </row>
    <row r="212" spans="3:10">
      <c r="C212" t="s">
        <v>66</v>
      </c>
      <c r="D212" t="s">
        <v>67</v>
      </c>
      <c r="I212" s="14">
        <v>67151</v>
      </c>
      <c r="J212" t="s">
        <v>129</v>
      </c>
    </row>
    <row r="213" spans="3:10">
      <c r="C213" t="s">
        <v>138</v>
      </c>
      <c r="D213" t="s">
        <v>139</v>
      </c>
      <c r="I213" s="14">
        <v>1522.5</v>
      </c>
      <c r="J213" t="s">
        <v>140</v>
      </c>
    </row>
    <row r="214" spans="3:10">
      <c r="C214" t="s">
        <v>27</v>
      </c>
      <c r="D214" t="s">
        <v>28</v>
      </c>
      <c r="I214" s="14">
        <v>135969.07</v>
      </c>
      <c r="J214" t="s">
        <v>129</v>
      </c>
    </row>
    <row r="215" spans="3:10">
      <c r="C215" t="s">
        <v>141</v>
      </c>
      <c r="I215" s="14">
        <v>8851</v>
      </c>
      <c r="J215" t="s">
        <v>142</v>
      </c>
    </row>
    <row r="216" spans="3:10">
      <c r="C216" t="s">
        <v>143</v>
      </c>
      <c r="I216" s="14">
        <v>3300</v>
      </c>
      <c r="J216" t="s">
        <v>142</v>
      </c>
    </row>
    <row r="217" spans="3:10">
      <c r="C217" t="s">
        <v>144</v>
      </c>
      <c r="I217" s="14">
        <v>1655.04</v>
      </c>
      <c r="J217" t="s">
        <v>142</v>
      </c>
    </row>
    <row r="218" spans="3:10">
      <c r="C218" t="s">
        <v>145</v>
      </c>
      <c r="I218" s="14">
        <v>1655.04</v>
      </c>
      <c r="J218" t="s">
        <v>142</v>
      </c>
    </row>
    <row r="219" spans="3:10">
      <c r="C219" t="s">
        <v>146</v>
      </c>
      <c r="I219" s="14">
        <v>1655.04</v>
      </c>
      <c r="J219" t="s">
        <v>142</v>
      </c>
    </row>
    <row r="220" spans="3:10">
      <c r="C220" t="s">
        <v>147</v>
      </c>
      <c r="I220" s="14">
        <v>763.4</v>
      </c>
      <c r="J220" t="s">
        <v>142</v>
      </c>
    </row>
    <row r="221" spans="3:10">
      <c r="C221" t="s">
        <v>32</v>
      </c>
      <c r="D221" t="s">
        <v>33</v>
      </c>
      <c r="I221" s="14">
        <v>27797.47</v>
      </c>
      <c r="J221" t="s">
        <v>148</v>
      </c>
    </row>
    <row r="222" spans="3:10">
      <c r="C222" t="s">
        <v>149</v>
      </c>
      <c r="D222" t="s">
        <v>150</v>
      </c>
      <c r="I222" s="14">
        <v>18300</v>
      </c>
      <c r="J222" t="s">
        <v>151</v>
      </c>
    </row>
    <row r="223" spans="3:10">
      <c r="C223" t="s">
        <v>39</v>
      </c>
      <c r="D223" t="s">
        <v>40</v>
      </c>
      <c r="I223" s="14">
        <v>15728.75</v>
      </c>
      <c r="J223" t="s">
        <v>151</v>
      </c>
    </row>
    <row r="224" spans="3:10">
      <c r="C224" t="s">
        <v>152</v>
      </c>
      <c r="I224" s="14">
        <v>37.72</v>
      </c>
      <c r="J224" t="s">
        <v>24</v>
      </c>
    </row>
    <row r="225" spans="3:10">
      <c r="C225" t="s">
        <v>152</v>
      </c>
      <c r="I225" s="14">
        <v>18.899999999999999</v>
      </c>
      <c r="J225" t="s">
        <v>24</v>
      </c>
    </row>
    <row r="226" spans="3:10">
      <c r="C226" t="s">
        <v>25</v>
      </c>
      <c r="I226" s="14">
        <v>12.57</v>
      </c>
      <c r="J226" t="s">
        <v>24</v>
      </c>
    </row>
    <row r="227" spans="3:10">
      <c r="C227" t="s">
        <v>25</v>
      </c>
      <c r="I227" s="14">
        <v>6.3</v>
      </c>
      <c r="J227" t="s">
        <v>24</v>
      </c>
    </row>
    <row r="228" spans="3:10">
      <c r="C228" t="s">
        <v>153</v>
      </c>
      <c r="I228" s="14">
        <v>12.13</v>
      </c>
      <c r="J228" t="s">
        <v>24</v>
      </c>
    </row>
    <row r="229" spans="3:10">
      <c r="C229" t="s">
        <v>153</v>
      </c>
      <c r="I229" s="14">
        <v>6.07</v>
      </c>
      <c r="J229" t="s">
        <v>24</v>
      </c>
    </row>
    <row r="230" spans="3:10">
      <c r="C230" t="s">
        <v>25</v>
      </c>
      <c r="I230" s="14">
        <v>4.04</v>
      </c>
      <c r="J230" t="s">
        <v>24</v>
      </c>
    </row>
    <row r="231" spans="3:10">
      <c r="C231" t="s">
        <v>25</v>
      </c>
      <c r="I231" s="14">
        <v>2.02</v>
      </c>
      <c r="J231" t="s">
        <v>24</v>
      </c>
    </row>
    <row r="232" spans="3:10">
      <c r="C232" t="s">
        <v>154</v>
      </c>
      <c r="I232" s="14">
        <v>97.07</v>
      </c>
      <c r="J232" t="s">
        <v>24</v>
      </c>
    </row>
    <row r="233" spans="3:10">
      <c r="C233" t="s">
        <v>154</v>
      </c>
      <c r="I233" s="14">
        <v>48.33</v>
      </c>
      <c r="J233" t="s">
        <v>24</v>
      </c>
    </row>
    <row r="234" spans="3:10">
      <c r="C234" t="s">
        <v>25</v>
      </c>
      <c r="I234" s="14">
        <v>32.36</v>
      </c>
      <c r="J234" t="s">
        <v>24</v>
      </c>
    </row>
    <row r="235" spans="3:10">
      <c r="C235" t="s">
        <v>25</v>
      </c>
      <c r="I235" s="14">
        <v>16.11</v>
      </c>
      <c r="J235" t="s">
        <v>24</v>
      </c>
    </row>
    <row r="236" spans="3:10">
      <c r="C236" t="s">
        <v>155</v>
      </c>
      <c r="I236" s="14">
        <v>12.13</v>
      </c>
      <c r="J236" t="s">
        <v>24</v>
      </c>
    </row>
    <row r="237" spans="3:10">
      <c r="C237" t="s">
        <v>155</v>
      </c>
      <c r="I237" s="14">
        <v>6.07</v>
      </c>
      <c r="J237" t="s">
        <v>24</v>
      </c>
    </row>
    <row r="238" spans="3:10">
      <c r="C238" t="s">
        <v>25</v>
      </c>
      <c r="I238" s="14">
        <v>4.04</v>
      </c>
      <c r="J238" t="s">
        <v>24</v>
      </c>
    </row>
    <row r="239" spans="3:10">
      <c r="C239" t="s">
        <v>25</v>
      </c>
      <c r="I239" s="14">
        <v>2.02</v>
      </c>
      <c r="J239" t="s">
        <v>24</v>
      </c>
    </row>
    <row r="240" spans="3:10">
      <c r="C240" t="s">
        <v>156</v>
      </c>
      <c r="I240" s="14">
        <v>24.27</v>
      </c>
      <c r="J240" t="s">
        <v>24</v>
      </c>
    </row>
    <row r="241" spans="3:10">
      <c r="C241" t="s">
        <v>156</v>
      </c>
      <c r="I241" s="14">
        <v>12.13</v>
      </c>
      <c r="J241" t="s">
        <v>24</v>
      </c>
    </row>
    <row r="242" spans="3:10">
      <c r="C242" t="s">
        <v>25</v>
      </c>
      <c r="I242" s="14">
        <v>8.09</v>
      </c>
      <c r="J242" t="s">
        <v>24</v>
      </c>
    </row>
    <row r="243" spans="3:10">
      <c r="C243" t="s">
        <v>25</v>
      </c>
      <c r="I243" s="14">
        <v>4.04</v>
      </c>
      <c r="J243" t="s">
        <v>24</v>
      </c>
    </row>
    <row r="244" spans="3:10">
      <c r="C244" t="s">
        <v>157</v>
      </c>
      <c r="I244" s="14">
        <v>1840</v>
      </c>
      <c r="J244" t="s">
        <v>24</v>
      </c>
    </row>
    <row r="245" spans="3:10">
      <c r="C245" t="s">
        <v>25</v>
      </c>
      <c r="I245" s="14">
        <v>613.33000000000004</v>
      </c>
      <c r="J245" t="s">
        <v>24</v>
      </c>
    </row>
    <row r="246" spans="3:10">
      <c r="C246" t="s">
        <v>158</v>
      </c>
      <c r="I246" s="14">
        <v>12.13</v>
      </c>
      <c r="J246" t="s">
        <v>24</v>
      </c>
    </row>
    <row r="247" spans="3:10">
      <c r="C247" t="s">
        <v>158</v>
      </c>
      <c r="I247" s="14">
        <v>6.07</v>
      </c>
      <c r="J247" t="s">
        <v>24</v>
      </c>
    </row>
    <row r="248" spans="3:10">
      <c r="C248" t="s">
        <v>25</v>
      </c>
      <c r="I248" s="14">
        <v>4.04</v>
      </c>
      <c r="J248" t="s">
        <v>24</v>
      </c>
    </row>
    <row r="249" spans="3:10">
      <c r="C249" t="s">
        <v>25</v>
      </c>
      <c r="I249" s="14">
        <v>2.02</v>
      </c>
      <c r="J249" t="s">
        <v>24</v>
      </c>
    </row>
    <row r="250" spans="3:10">
      <c r="C250" t="s">
        <v>159</v>
      </c>
      <c r="I250" s="14">
        <v>12.13</v>
      </c>
      <c r="J250" t="s">
        <v>24</v>
      </c>
    </row>
    <row r="251" spans="3:10">
      <c r="C251" t="s">
        <v>159</v>
      </c>
      <c r="I251" s="14">
        <v>6.07</v>
      </c>
      <c r="J251" t="s">
        <v>24</v>
      </c>
    </row>
    <row r="252" spans="3:10">
      <c r="C252" t="s">
        <v>25</v>
      </c>
      <c r="I252" s="14">
        <v>4.04</v>
      </c>
      <c r="J252" t="s">
        <v>24</v>
      </c>
    </row>
    <row r="253" spans="3:10">
      <c r="C253" t="s">
        <v>25</v>
      </c>
      <c r="I253" s="14">
        <v>2.02</v>
      </c>
      <c r="J253" t="s">
        <v>24</v>
      </c>
    </row>
    <row r="254" spans="3:10">
      <c r="C254" t="s">
        <v>154</v>
      </c>
      <c r="I254" s="14">
        <v>405.5</v>
      </c>
      <c r="J254" t="s">
        <v>24</v>
      </c>
    </row>
    <row r="255" spans="3:10">
      <c r="C255" t="s">
        <v>25</v>
      </c>
      <c r="I255" s="14">
        <v>135.16999999999999</v>
      </c>
      <c r="J255" t="s">
        <v>24</v>
      </c>
    </row>
    <row r="256" spans="3:10">
      <c r="C256" t="s">
        <v>160</v>
      </c>
      <c r="I256" s="14">
        <v>242.7</v>
      </c>
      <c r="J256" t="s">
        <v>24</v>
      </c>
    </row>
    <row r="257" spans="3:10">
      <c r="C257" t="s">
        <v>160</v>
      </c>
      <c r="I257" s="14">
        <v>121.3</v>
      </c>
      <c r="J257" t="s">
        <v>24</v>
      </c>
    </row>
    <row r="258" spans="3:10">
      <c r="C258" t="s">
        <v>25</v>
      </c>
      <c r="I258" s="14">
        <v>80.900000000000006</v>
      </c>
      <c r="J258" t="s">
        <v>24</v>
      </c>
    </row>
    <row r="259" spans="3:10">
      <c r="C259" t="s">
        <v>25</v>
      </c>
      <c r="I259" s="14">
        <v>40.43</v>
      </c>
      <c r="J259" t="s">
        <v>24</v>
      </c>
    </row>
    <row r="260" spans="3:10">
      <c r="C260" t="s">
        <v>152</v>
      </c>
      <c r="I260" s="14">
        <v>347.69</v>
      </c>
      <c r="J260" t="s">
        <v>24</v>
      </c>
    </row>
    <row r="261" spans="3:10">
      <c r="C261" t="s">
        <v>152</v>
      </c>
      <c r="I261" s="14">
        <v>146.03</v>
      </c>
      <c r="J261" t="s">
        <v>24</v>
      </c>
    </row>
    <row r="262" spans="3:10">
      <c r="C262" t="s">
        <v>25</v>
      </c>
      <c r="I262" s="14">
        <v>115.9</v>
      </c>
      <c r="J262" t="s">
        <v>24</v>
      </c>
    </row>
    <row r="263" spans="3:10">
      <c r="C263" t="s">
        <v>152</v>
      </c>
      <c r="I263" s="14">
        <v>72.03</v>
      </c>
      <c r="J263" t="s">
        <v>24</v>
      </c>
    </row>
    <row r="264" spans="3:10">
      <c r="C264" t="s">
        <v>25</v>
      </c>
      <c r="I264" s="14">
        <v>48.68</v>
      </c>
      <c r="J264" t="s">
        <v>24</v>
      </c>
    </row>
    <row r="265" spans="3:10">
      <c r="C265" t="s">
        <v>25</v>
      </c>
      <c r="I265" s="14">
        <v>24.01</v>
      </c>
      <c r="J265" t="s">
        <v>24</v>
      </c>
    </row>
    <row r="266" spans="3:10">
      <c r="C266" t="s">
        <v>152</v>
      </c>
      <c r="I266" s="14">
        <v>340.8</v>
      </c>
      <c r="J266" t="s">
        <v>24</v>
      </c>
    </row>
    <row r="267" spans="3:10">
      <c r="C267" t="s">
        <v>25</v>
      </c>
      <c r="I267" s="14">
        <v>113.6</v>
      </c>
      <c r="J267" t="s">
        <v>24</v>
      </c>
    </row>
    <row r="268" spans="3:10">
      <c r="C268" t="s">
        <v>152</v>
      </c>
      <c r="I268" s="14">
        <v>76.16</v>
      </c>
      <c r="J268" t="s">
        <v>24</v>
      </c>
    </row>
    <row r="269" spans="3:10">
      <c r="C269" t="s">
        <v>152</v>
      </c>
      <c r="I269" s="14">
        <v>62.4</v>
      </c>
      <c r="J269" t="s">
        <v>24</v>
      </c>
    </row>
    <row r="270" spans="3:10">
      <c r="C270" t="s">
        <v>25</v>
      </c>
      <c r="I270" s="14">
        <v>25.39</v>
      </c>
      <c r="J270" t="s">
        <v>24</v>
      </c>
    </row>
    <row r="271" spans="3:10">
      <c r="C271" t="s">
        <v>25</v>
      </c>
      <c r="I271" s="14">
        <v>20.8</v>
      </c>
      <c r="J271" t="s">
        <v>24</v>
      </c>
    </row>
    <row r="272" spans="3:10">
      <c r="C272" t="s">
        <v>161</v>
      </c>
      <c r="I272" s="14">
        <v>5.39</v>
      </c>
      <c r="J272" t="s">
        <v>24</v>
      </c>
    </row>
    <row r="273" spans="3:10">
      <c r="C273" t="s">
        <v>161</v>
      </c>
      <c r="I273" s="14">
        <v>2.7</v>
      </c>
      <c r="J273" t="s">
        <v>24</v>
      </c>
    </row>
    <row r="274" spans="3:10">
      <c r="C274" t="s">
        <v>25</v>
      </c>
      <c r="I274" s="14">
        <v>1.8</v>
      </c>
      <c r="J274" t="s">
        <v>24</v>
      </c>
    </row>
    <row r="275" spans="3:10">
      <c r="C275" t="s">
        <v>25</v>
      </c>
      <c r="I275" s="14">
        <v>0.9</v>
      </c>
      <c r="J275" t="s">
        <v>24</v>
      </c>
    </row>
    <row r="276" spans="3:10">
      <c r="C276" t="s">
        <v>155</v>
      </c>
      <c r="I276" s="14">
        <v>1363.16</v>
      </c>
      <c r="J276" t="s">
        <v>24</v>
      </c>
    </row>
    <row r="277" spans="3:10">
      <c r="C277" t="s">
        <v>25</v>
      </c>
      <c r="I277" s="14">
        <v>454.39</v>
      </c>
      <c r="J277" t="s">
        <v>24</v>
      </c>
    </row>
    <row r="278" spans="3:10">
      <c r="C278" t="s">
        <v>162</v>
      </c>
      <c r="I278" s="14">
        <v>48.53</v>
      </c>
      <c r="J278" t="s">
        <v>24</v>
      </c>
    </row>
    <row r="279" spans="3:10">
      <c r="C279" t="s">
        <v>162</v>
      </c>
      <c r="I279" s="14">
        <v>24.27</v>
      </c>
      <c r="J279" t="s">
        <v>24</v>
      </c>
    </row>
    <row r="280" spans="3:10">
      <c r="C280" t="s">
        <v>25</v>
      </c>
      <c r="I280" s="14">
        <v>16.18</v>
      </c>
      <c r="J280" t="s">
        <v>24</v>
      </c>
    </row>
    <row r="281" spans="3:10">
      <c r="C281" t="s">
        <v>25</v>
      </c>
      <c r="I281" s="14">
        <v>8.09</v>
      </c>
      <c r="J281" t="s">
        <v>24</v>
      </c>
    </row>
    <row r="282" spans="3:10">
      <c r="C282" t="s">
        <v>163</v>
      </c>
      <c r="I282" s="14">
        <v>5.39</v>
      </c>
      <c r="J282" t="s">
        <v>24</v>
      </c>
    </row>
    <row r="283" spans="3:10">
      <c r="C283" t="s">
        <v>163</v>
      </c>
      <c r="I283" s="14">
        <v>2.7</v>
      </c>
      <c r="J283" t="s">
        <v>24</v>
      </c>
    </row>
    <row r="284" spans="3:10">
      <c r="C284" t="s">
        <v>25</v>
      </c>
      <c r="I284" s="14">
        <v>1.8</v>
      </c>
      <c r="J284" t="s">
        <v>24</v>
      </c>
    </row>
    <row r="285" spans="3:10">
      <c r="C285" t="s">
        <v>25</v>
      </c>
      <c r="I285" s="14">
        <v>0.9</v>
      </c>
      <c r="J285" t="s">
        <v>24</v>
      </c>
    </row>
    <row r="286" spans="3:10">
      <c r="C286" t="s">
        <v>164</v>
      </c>
      <c r="D286" t="s">
        <v>165</v>
      </c>
      <c r="I286" s="14">
        <v>1916000</v>
      </c>
      <c r="J286" t="s">
        <v>166</v>
      </c>
    </row>
    <row r="287" spans="3:10">
      <c r="C287" t="s">
        <v>25</v>
      </c>
      <c r="D287" t="s">
        <v>167</v>
      </c>
      <c r="I287" s="14">
        <v>421520</v>
      </c>
      <c r="J287" t="s">
        <v>166</v>
      </c>
    </row>
    <row r="288" spans="3:10">
      <c r="C288" t="s">
        <v>152</v>
      </c>
      <c r="I288" s="14">
        <v>25.9</v>
      </c>
      <c r="J288" t="s">
        <v>133</v>
      </c>
    </row>
    <row r="289" spans="3:10">
      <c r="C289" t="s">
        <v>154</v>
      </c>
      <c r="I289" s="14">
        <v>388.88</v>
      </c>
      <c r="J289" t="s">
        <v>135</v>
      </c>
    </row>
    <row r="290" spans="3:10">
      <c r="C290" t="s">
        <v>157</v>
      </c>
      <c r="I290" s="14">
        <v>2923.3</v>
      </c>
      <c r="J290" t="s">
        <v>129</v>
      </c>
    </row>
    <row r="291" spans="3:10">
      <c r="C291" t="s">
        <v>27</v>
      </c>
      <c r="D291" t="s">
        <v>28</v>
      </c>
      <c r="I291" s="14">
        <v>1178.52</v>
      </c>
      <c r="J291" t="s">
        <v>129</v>
      </c>
    </row>
    <row r="292" spans="3:10">
      <c r="C292" t="s">
        <v>27</v>
      </c>
      <c r="D292" t="s">
        <v>28</v>
      </c>
      <c r="I292" s="14">
        <v>224.48</v>
      </c>
      <c r="J292" t="s">
        <v>129</v>
      </c>
    </row>
    <row r="293" spans="3:10">
      <c r="C293" t="s">
        <v>27</v>
      </c>
      <c r="D293" t="s">
        <v>28</v>
      </c>
      <c r="I293" s="14">
        <v>673.44</v>
      </c>
      <c r="J293" t="s">
        <v>129</v>
      </c>
    </row>
    <row r="294" spans="3:10">
      <c r="C294" t="s">
        <v>27</v>
      </c>
      <c r="D294" t="s">
        <v>28</v>
      </c>
      <c r="I294" s="14">
        <v>2132.56</v>
      </c>
      <c r="J294" t="s">
        <v>129</v>
      </c>
    </row>
    <row r="295" spans="3:10">
      <c r="C295" t="s">
        <v>168</v>
      </c>
      <c r="I295" s="14">
        <v>24.27</v>
      </c>
      <c r="J295" t="s">
        <v>24</v>
      </c>
    </row>
    <row r="296" spans="3:10">
      <c r="C296" t="s">
        <v>168</v>
      </c>
      <c r="I296" s="14">
        <v>12.13</v>
      </c>
      <c r="J296" t="s">
        <v>24</v>
      </c>
    </row>
    <row r="297" spans="3:10">
      <c r="C297" t="s">
        <v>25</v>
      </c>
      <c r="I297" s="14">
        <v>8.09</v>
      </c>
      <c r="J297" t="s">
        <v>24</v>
      </c>
    </row>
    <row r="298" spans="3:10">
      <c r="C298" t="s">
        <v>25</v>
      </c>
      <c r="I298" s="14">
        <v>4.04</v>
      </c>
      <c r="J298" t="s">
        <v>24</v>
      </c>
    </row>
    <row r="299" spans="3:10">
      <c r="C299" t="s">
        <v>169</v>
      </c>
      <c r="D299" t="s">
        <v>170</v>
      </c>
      <c r="I299" s="14">
        <v>9272</v>
      </c>
      <c r="J299" t="s">
        <v>171</v>
      </c>
    </row>
    <row r="300" spans="3:10">
      <c r="C300" t="s">
        <v>172</v>
      </c>
      <c r="D300" t="s">
        <v>173</v>
      </c>
      <c r="I300" s="14">
        <v>9330.56</v>
      </c>
      <c r="J300" t="s">
        <v>171</v>
      </c>
    </row>
    <row r="301" spans="3:10">
      <c r="C301" t="s">
        <v>174</v>
      </c>
      <c r="D301" t="s">
        <v>175</v>
      </c>
      <c r="I301" s="14">
        <v>2278.35</v>
      </c>
      <c r="J301" t="s">
        <v>171</v>
      </c>
    </row>
    <row r="302" spans="3:10">
      <c r="C302" t="s">
        <v>118</v>
      </c>
      <c r="D302" t="s">
        <v>119</v>
      </c>
      <c r="I302" s="14">
        <v>334992.65000000002</v>
      </c>
      <c r="J302" t="s">
        <v>171</v>
      </c>
    </row>
    <row r="303" spans="3:10">
      <c r="C303" t="s">
        <v>82</v>
      </c>
      <c r="D303" t="s">
        <v>83</v>
      </c>
      <c r="I303" s="14">
        <v>19398.36</v>
      </c>
      <c r="J303" t="s">
        <v>171</v>
      </c>
    </row>
    <row r="304" spans="3:10">
      <c r="C304" t="s">
        <v>82</v>
      </c>
      <c r="D304" t="s">
        <v>83</v>
      </c>
      <c r="I304" s="14">
        <v>4451.97</v>
      </c>
      <c r="J304" t="s">
        <v>176</v>
      </c>
    </row>
    <row r="305" spans="3:10">
      <c r="C305" t="s">
        <v>177</v>
      </c>
      <c r="D305" t="s">
        <v>178</v>
      </c>
      <c r="I305" s="14">
        <v>17004.36</v>
      </c>
      <c r="J305" t="s">
        <v>176</v>
      </c>
    </row>
    <row r="306" spans="3:10">
      <c r="C306" t="s">
        <v>179</v>
      </c>
      <c r="I306" s="14">
        <v>48.53</v>
      </c>
      <c r="J306" t="s">
        <v>24</v>
      </c>
    </row>
    <row r="307" spans="3:10">
      <c r="C307" t="s">
        <v>179</v>
      </c>
      <c r="I307" s="14">
        <v>24.27</v>
      </c>
      <c r="J307" t="s">
        <v>24</v>
      </c>
    </row>
    <row r="308" spans="3:10">
      <c r="C308" t="s">
        <v>25</v>
      </c>
      <c r="I308" s="14">
        <v>16.18</v>
      </c>
      <c r="J308" t="s">
        <v>24</v>
      </c>
    </row>
    <row r="309" spans="3:10">
      <c r="C309" t="s">
        <v>25</v>
      </c>
      <c r="I309" s="14">
        <v>8.09</v>
      </c>
      <c r="J309" t="s">
        <v>24</v>
      </c>
    </row>
    <row r="310" spans="3:10">
      <c r="C310" t="s">
        <v>155</v>
      </c>
      <c r="I310" s="14">
        <v>665</v>
      </c>
      <c r="J310" t="s">
        <v>129</v>
      </c>
    </row>
    <row r="311" spans="3:10">
      <c r="C311" t="s">
        <v>180</v>
      </c>
      <c r="I311" s="14">
        <v>1229.4000000000001</v>
      </c>
      <c r="J311" t="s">
        <v>181</v>
      </c>
    </row>
    <row r="312" spans="3:10">
      <c r="C312" t="s">
        <v>25</v>
      </c>
      <c r="I312" s="14">
        <v>409.8</v>
      </c>
      <c r="J312" t="s">
        <v>181</v>
      </c>
    </row>
    <row r="313" spans="3:10">
      <c r="C313" t="s">
        <v>182</v>
      </c>
      <c r="D313" t="s">
        <v>183</v>
      </c>
      <c r="I313" s="14">
        <v>7600.6</v>
      </c>
      <c r="J313" t="s">
        <v>184</v>
      </c>
    </row>
    <row r="314" spans="3:10">
      <c r="C314" t="s">
        <v>185</v>
      </c>
      <c r="D314" t="s">
        <v>186</v>
      </c>
      <c r="I314" s="14">
        <v>219.6</v>
      </c>
      <c r="J314" t="s">
        <v>24</v>
      </c>
    </row>
    <row r="315" spans="3:10">
      <c r="C315" t="s">
        <v>185</v>
      </c>
      <c r="D315" t="s">
        <v>186</v>
      </c>
      <c r="I315" s="14">
        <v>73.2</v>
      </c>
      <c r="J315" t="s">
        <v>24</v>
      </c>
    </row>
    <row r="316" spans="3:10">
      <c r="C316" t="s">
        <v>187</v>
      </c>
      <c r="I316" s="14">
        <v>3.62</v>
      </c>
      <c r="J316" t="s">
        <v>24</v>
      </c>
    </row>
    <row r="317" spans="3:10">
      <c r="C317" t="s">
        <v>25</v>
      </c>
      <c r="I317" s="14">
        <v>1.21</v>
      </c>
      <c r="J317" t="s">
        <v>24</v>
      </c>
    </row>
    <row r="318" spans="3:10">
      <c r="C318" t="s">
        <v>188</v>
      </c>
      <c r="I318" s="14">
        <v>16.59</v>
      </c>
      <c r="J318" t="s">
        <v>24</v>
      </c>
    </row>
    <row r="319" spans="3:10">
      <c r="C319" t="s">
        <v>25</v>
      </c>
      <c r="I319" s="14">
        <v>5.53</v>
      </c>
      <c r="J319" t="s">
        <v>24</v>
      </c>
    </row>
    <row r="320" spans="3:10">
      <c r="C320" t="s">
        <v>189</v>
      </c>
      <c r="I320" s="14">
        <v>3.62</v>
      </c>
      <c r="J320" t="s">
        <v>24</v>
      </c>
    </row>
    <row r="321" spans="3:10">
      <c r="C321" t="s">
        <v>25</v>
      </c>
      <c r="I321" s="14">
        <v>1.21</v>
      </c>
      <c r="J321" t="s">
        <v>24</v>
      </c>
    </row>
    <row r="322" spans="3:10">
      <c r="C322" t="s">
        <v>190</v>
      </c>
      <c r="I322" s="14">
        <v>983.01</v>
      </c>
      <c r="J322" t="s">
        <v>129</v>
      </c>
    </row>
    <row r="323" spans="3:10">
      <c r="C323" t="s">
        <v>30</v>
      </c>
      <c r="D323" t="s">
        <v>31</v>
      </c>
      <c r="I323" s="14">
        <v>131995.41</v>
      </c>
      <c r="J323" t="s">
        <v>24</v>
      </c>
    </row>
    <row r="324" spans="3:10">
      <c r="C324" t="s">
        <v>30</v>
      </c>
      <c r="D324" t="s">
        <v>31</v>
      </c>
      <c r="I324" s="14">
        <v>92683.73</v>
      </c>
      <c r="J324" t="s">
        <v>24</v>
      </c>
    </row>
    <row r="325" spans="3:10">
      <c r="C325" t="s">
        <v>30</v>
      </c>
      <c r="D325" t="s">
        <v>31</v>
      </c>
      <c r="I325" s="14">
        <v>85054.67</v>
      </c>
      <c r="J325" t="s">
        <v>24</v>
      </c>
    </row>
    <row r="326" spans="3:10">
      <c r="C326" t="s">
        <v>191</v>
      </c>
      <c r="I326" s="14">
        <v>983.01</v>
      </c>
      <c r="J326" t="s">
        <v>129</v>
      </c>
    </row>
    <row r="327" spans="3:10">
      <c r="C327" t="s">
        <v>188</v>
      </c>
      <c r="I327" s="14">
        <v>112.07</v>
      </c>
      <c r="J327" t="s">
        <v>151</v>
      </c>
    </row>
    <row r="328" spans="3:10">
      <c r="C328" t="s">
        <v>192</v>
      </c>
      <c r="I328" s="14">
        <v>112.07</v>
      </c>
      <c r="J328" t="s">
        <v>176</v>
      </c>
    </row>
    <row r="329" spans="3:10">
      <c r="C329" t="s">
        <v>101</v>
      </c>
      <c r="D329" t="s">
        <v>102</v>
      </c>
      <c r="I329" s="14">
        <v>1283.94</v>
      </c>
      <c r="J329" t="s">
        <v>193</v>
      </c>
    </row>
    <row r="330" spans="3:10">
      <c r="C330" t="s">
        <v>194</v>
      </c>
      <c r="I330" s="14">
        <v>6405.59</v>
      </c>
      <c r="J330" t="s">
        <v>195</v>
      </c>
    </row>
    <row r="331" spans="3:10">
      <c r="C331" t="s">
        <v>136</v>
      </c>
      <c r="D331" t="s">
        <v>137</v>
      </c>
      <c r="I331" s="14">
        <v>2476.6</v>
      </c>
      <c r="J331" t="s">
        <v>193</v>
      </c>
    </row>
    <row r="332" spans="3:10">
      <c r="C332" t="s">
        <v>192</v>
      </c>
      <c r="I332" s="14">
        <v>16.59</v>
      </c>
      <c r="J332" t="s">
        <v>24</v>
      </c>
    </row>
    <row r="333" spans="3:10">
      <c r="C333" t="s">
        <v>25</v>
      </c>
      <c r="I333" s="14">
        <v>5.53</v>
      </c>
      <c r="J333" t="s">
        <v>24</v>
      </c>
    </row>
    <row r="334" spans="3:10">
      <c r="C334" t="s">
        <v>196</v>
      </c>
      <c r="D334" t="s">
        <v>197</v>
      </c>
      <c r="I334" s="14">
        <v>3884.11</v>
      </c>
      <c r="J334" t="s">
        <v>193</v>
      </c>
    </row>
    <row r="335" spans="3:10">
      <c r="C335" t="s">
        <v>196</v>
      </c>
      <c r="D335" t="s">
        <v>197</v>
      </c>
      <c r="I335" s="14">
        <v>3433.69</v>
      </c>
      <c r="J335" t="s">
        <v>198</v>
      </c>
    </row>
    <row r="336" spans="3:10">
      <c r="C336" t="s">
        <v>199</v>
      </c>
      <c r="I336" s="14">
        <v>75.78</v>
      </c>
      <c r="J336" t="s">
        <v>200</v>
      </c>
    </row>
    <row r="337" spans="3:10">
      <c r="C337" t="s">
        <v>201</v>
      </c>
      <c r="I337" s="14">
        <v>1963.92</v>
      </c>
      <c r="J337" t="s">
        <v>181</v>
      </c>
    </row>
    <row r="338" spans="3:10">
      <c r="C338" t="s">
        <v>202</v>
      </c>
      <c r="I338" s="14">
        <v>75.78</v>
      </c>
      <c r="J338" t="s">
        <v>176</v>
      </c>
    </row>
    <row r="339" spans="3:10">
      <c r="C339" t="s">
        <v>203</v>
      </c>
      <c r="I339" s="14">
        <v>12086.66</v>
      </c>
      <c r="J339" t="s">
        <v>176</v>
      </c>
    </row>
    <row r="340" spans="3:10">
      <c r="C340" t="s">
        <v>204</v>
      </c>
      <c r="I340" s="14">
        <v>1298.94</v>
      </c>
      <c r="J340" t="s">
        <v>176</v>
      </c>
    </row>
    <row r="341" spans="3:10">
      <c r="C341" t="s">
        <v>205</v>
      </c>
      <c r="I341" s="14">
        <v>530.45000000000005</v>
      </c>
      <c r="J341" t="s">
        <v>176</v>
      </c>
    </row>
    <row r="342" spans="3:10">
      <c r="C342" t="s">
        <v>206</v>
      </c>
      <c r="I342" s="14">
        <v>416.78</v>
      </c>
      <c r="J342" t="s">
        <v>176</v>
      </c>
    </row>
    <row r="343" spans="3:10">
      <c r="C343" t="s">
        <v>207</v>
      </c>
      <c r="I343" s="14">
        <v>15400</v>
      </c>
      <c r="J343" t="s">
        <v>181</v>
      </c>
    </row>
    <row r="344" spans="3:10">
      <c r="C344" t="s">
        <v>208</v>
      </c>
      <c r="I344" s="14">
        <v>16085.02</v>
      </c>
      <c r="J344" t="s">
        <v>176</v>
      </c>
    </row>
    <row r="345" spans="3:10">
      <c r="C345" t="s">
        <v>209</v>
      </c>
      <c r="I345" s="14">
        <v>416.78</v>
      </c>
      <c r="J345" t="s">
        <v>176</v>
      </c>
    </row>
    <row r="346" spans="3:10">
      <c r="C346" t="s">
        <v>210</v>
      </c>
      <c r="I346" s="14">
        <v>17196.75</v>
      </c>
      <c r="J346" t="s">
        <v>184</v>
      </c>
    </row>
    <row r="347" spans="3:10">
      <c r="C347" t="s">
        <v>211</v>
      </c>
      <c r="I347" s="14">
        <v>209.98</v>
      </c>
      <c r="J347" t="s">
        <v>24</v>
      </c>
    </row>
    <row r="348" spans="3:10">
      <c r="C348" t="s">
        <v>25</v>
      </c>
      <c r="I348" s="14">
        <v>69.989999999999995</v>
      </c>
      <c r="J348" t="s">
        <v>24</v>
      </c>
    </row>
    <row r="349" spans="3:10">
      <c r="C349" t="s">
        <v>27</v>
      </c>
      <c r="D349" t="s">
        <v>28</v>
      </c>
      <c r="I349" s="14">
        <v>1122.4000000000001</v>
      </c>
      <c r="J349" t="s">
        <v>212</v>
      </c>
    </row>
    <row r="350" spans="3:10">
      <c r="C350" t="s">
        <v>27</v>
      </c>
      <c r="D350" t="s">
        <v>28</v>
      </c>
      <c r="I350" s="14">
        <v>1122.4000000000001</v>
      </c>
      <c r="J350" t="s">
        <v>212</v>
      </c>
    </row>
    <row r="351" spans="3:10">
      <c r="C351" t="s">
        <v>27</v>
      </c>
      <c r="D351" t="s">
        <v>28</v>
      </c>
      <c r="I351" s="14">
        <v>1178.52</v>
      </c>
      <c r="J351" t="s">
        <v>212</v>
      </c>
    </row>
    <row r="352" spans="3:10">
      <c r="C352" t="s">
        <v>27</v>
      </c>
      <c r="D352" t="s">
        <v>28</v>
      </c>
      <c r="I352" s="14">
        <v>561.20000000000005</v>
      </c>
      <c r="J352" t="s">
        <v>212</v>
      </c>
    </row>
    <row r="353" spans="3:10">
      <c r="C353" t="s">
        <v>27</v>
      </c>
      <c r="D353" t="s">
        <v>28</v>
      </c>
      <c r="I353" s="14">
        <v>841.8</v>
      </c>
      <c r="J353" t="s">
        <v>212</v>
      </c>
    </row>
    <row r="354" spans="3:10">
      <c r="C354" t="s">
        <v>27</v>
      </c>
      <c r="D354" t="s">
        <v>28</v>
      </c>
      <c r="I354" s="14">
        <v>1122.4000000000001</v>
      </c>
      <c r="J354" t="s">
        <v>212</v>
      </c>
    </row>
    <row r="355" spans="3:10">
      <c r="C355" t="s">
        <v>27</v>
      </c>
      <c r="D355" t="s">
        <v>28</v>
      </c>
      <c r="I355" s="14">
        <v>1683.6</v>
      </c>
      <c r="J355" t="s">
        <v>212</v>
      </c>
    </row>
    <row r="356" spans="3:10">
      <c r="C356" t="s">
        <v>27</v>
      </c>
      <c r="D356" t="s">
        <v>28</v>
      </c>
      <c r="I356" s="14">
        <v>1178.52</v>
      </c>
      <c r="J356" t="s">
        <v>212</v>
      </c>
    </row>
    <row r="357" spans="3:10">
      <c r="C357" t="s">
        <v>27</v>
      </c>
      <c r="D357" t="s">
        <v>28</v>
      </c>
      <c r="I357" s="14">
        <v>224.48</v>
      </c>
      <c r="J357" t="s">
        <v>212</v>
      </c>
    </row>
    <row r="358" spans="3:10">
      <c r="C358" t="s">
        <v>27</v>
      </c>
      <c r="D358" t="s">
        <v>28</v>
      </c>
      <c r="I358" s="14">
        <v>561.20000000000005</v>
      </c>
      <c r="J358" t="s">
        <v>212</v>
      </c>
    </row>
    <row r="359" spans="3:10">
      <c r="C359" t="s">
        <v>27</v>
      </c>
      <c r="D359" t="s">
        <v>28</v>
      </c>
      <c r="I359" s="14">
        <v>224.48</v>
      </c>
      <c r="J359" t="s">
        <v>212</v>
      </c>
    </row>
    <row r="360" spans="3:10">
      <c r="C360" t="s">
        <v>27</v>
      </c>
      <c r="D360" t="s">
        <v>28</v>
      </c>
      <c r="I360" s="14">
        <v>505.08</v>
      </c>
      <c r="J360" t="s">
        <v>212</v>
      </c>
    </row>
    <row r="361" spans="3:10">
      <c r="C361" t="s">
        <v>27</v>
      </c>
      <c r="D361" t="s">
        <v>28</v>
      </c>
      <c r="I361" s="14">
        <v>673.44</v>
      </c>
      <c r="J361" t="s">
        <v>212</v>
      </c>
    </row>
    <row r="362" spans="3:10">
      <c r="C362" t="s">
        <v>27</v>
      </c>
      <c r="D362" t="s">
        <v>28</v>
      </c>
      <c r="I362" s="14">
        <v>1739.72</v>
      </c>
      <c r="J362" t="s">
        <v>212</v>
      </c>
    </row>
    <row r="363" spans="3:10">
      <c r="C363" t="s">
        <v>27</v>
      </c>
      <c r="D363" t="s">
        <v>28</v>
      </c>
      <c r="I363" s="14">
        <v>3647.8</v>
      </c>
      <c r="J363" t="s">
        <v>212</v>
      </c>
    </row>
    <row r="364" spans="3:10">
      <c r="C364" t="s">
        <v>27</v>
      </c>
      <c r="D364" t="s">
        <v>28</v>
      </c>
      <c r="I364" s="14">
        <v>224.48</v>
      </c>
      <c r="J364" t="s">
        <v>212</v>
      </c>
    </row>
    <row r="365" spans="3:10">
      <c r="C365" t="s">
        <v>27</v>
      </c>
      <c r="D365" t="s">
        <v>28</v>
      </c>
      <c r="I365" s="14">
        <v>729.56</v>
      </c>
      <c r="J365" t="s">
        <v>212</v>
      </c>
    </row>
    <row r="366" spans="3:10">
      <c r="C366" t="s">
        <v>27</v>
      </c>
      <c r="D366" t="s">
        <v>28</v>
      </c>
      <c r="I366" s="14">
        <v>336.72</v>
      </c>
      <c r="J366" t="s">
        <v>212</v>
      </c>
    </row>
    <row r="367" spans="3:10">
      <c r="C367" t="s">
        <v>27</v>
      </c>
      <c r="D367" t="s">
        <v>28</v>
      </c>
      <c r="I367" s="14">
        <v>561.20000000000005</v>
      </c>
      <c r="J367" t="s">
        <v>212</v>
      </c>
    </row>
    <row r="368" spans="3:10">
      <c r="C368" t="s">
        <v>27</v>
      </c>
      <c r="D368" t="s">
        <v>28</v>
      </c>
      <c r="I368" s="14">
        <v>448.96</v>
      </c>
      <c r="J368" t="s">
        <v>212</v>
      </c>
    </row>
    <row r="369" spans="3:10">
      <c r="C369" t="s">
        <v>27</v>
      </c>
      <c r="D369" t="s">
        <v>28</v>
      </c>
      <c r="I369" s="14">
        <v>561.20000000000005</v>
      </c>
      <c r="J369" t="s">
        <v>212</v>
      </c>
    </row>
    <row r="370" spans="3:10">
      <c r="C370" t="s">
        <v>27</v>
      </c>
      <c r="D370" t="s">
        <v>28</v>
      </c>
      <c r="I370" s="14">
        <v>561.20000000000005</v>
      </c>
      <c r="J370" t="s">
        <v>212</v>
      </c>
    </row>
    <row r="371" spans="3:10">
      <c r="C371" t="s">
        <v>27</v>
      </c>
      <c r="D371" t="s">
        <v>28</v>
      </c>
      <c r="I371" s="14">
        <v>168.36</v>
      </c>
      <c r="J371" t="s">
        <v>212</v>
      </c>
    </row>
    <row r="372" spans="3:10">
      <c r="C372" t="s">
        <v>27</v>
      </c>
      <c r="D372" t="s">
        <v>28</v>
      </c>
      <c r="I372" s="14">
        <v>1098</v>
      </c>
      <c r="J372" t="s">
        <v>212</v>
      </c>
    </row>
    <row r="373" spans="3:10">
      <c r="C373" t="s">
        <v>27</v>
      </c>
      <c r="D373" t="s">
        <v>28</v>
      </c>
      <c r="I373" s="14">
        <v>1571.36</v>
      </c>
      <c r="J373" t="s">
        <v>212</v>
      </c>
    </row>
    <row r="374" spans="3:10">
      <c r="C374" t="s">
        <v>27</v>
      </c>
      <c r="D374" t="s">
        <v>28</v>
      </c>
      <c r="I374" s="14">
        <v>224.48</v>
      </c>
      <c r="J374" t="s">
        <v>212</v>
      </c>
    </row>
    <row r="375" spans="3:10">
      <c r="C375" t="s">
        <v>27</v>
      </c>
      <c r="D375" t="s">
        <v>28</v>
      </c>
      <c r="I375" s="14">
        <v>3086.6</v>
      </c>
      <c r="J375" t="s">
        <v>212</v>
      </c>
    </row>
    <row r="376" spans="3:10">
      <c r="C376" t="s">
        <v>27</v>
      </c>
      <c r="D376" t="s">
        <v>28</v>
      </c>
      <c r="I376" s="14">
        <v>224.48</v>
      </c>
      <c r="J376" t="s">
        <v>212</v>
      </c>
    </row>
    <row r="377" spans="3:10">
      <c r="C377" t="s">
        <v>85</v>
      </c>
      <c r="D377" t="s">
        <v>86</v>
      </c>
      <c r="I377" s="14">
        <v>1869.5</v>
      </c>
      <c r="J377" t="s">
        <v>212</v>
      </c>
    </row>
    <row r="378" spans="3:10">
      <c r="C378" t="s">
        <v>27</v>
      </c>
      <c r="D378" t="s">
        <v>28</v>
      </c>
      <c r="I378" s="14">
        <v>118474.31</v>
      </c>
      <c r="J378" t="s">
        <v>212</v>
      </c>
    </row>
    <row r="379" spans="3:10">
      <c r="C379" t="s">
        <v>213</v>
      </c>
      <c r="D379" t="s">
        <v>214</v>
      </c>
      <c r="I379" s="14">
        <v>6100</v>
      </c>
      <c r="J379" t="s">
        <v>215</v>
      </c>
    </row>
    <row r="380" spans="3:10">
      <c r="C380" t="s">
        <v>101</v>
      </c>
      <c r="D380" t="s">
        <v>102</v>
      </c>
      <c r="I380" s="14">
        <v>902.8</v>
      </c>
      <c r="J380" t="s">
        <v>215</v>
      </c>
    </row>
    <row r="381" spans="3:10">
      <c r="C381" t="s">
        <v>216</v>
      </c>
      <c r="D381" t="s">
        <v>217</v>
      </c>
      <c r="I381" s="14">
        <v>51924.79</v>
      </c>
      <c r="J381" t="s">
        <v>215</v>
      </c>
    </row>
    <row r="382" spans="3:10">
      <c r="C382" t="s">
        <v>27</v>
      </c>
      <c r="D382" t="s">
        <v>28</v>
      </c>
      <c r="I382" s="14">
        <v>222.4</v>
      </c>
      <c r="J382" t="s">
        <v>215</v>
      </c>
    </row>
    <row r="383" spans="3:10">
      <c r="C383" t="s">
        <v>27</v>
      </c>
      <c r="D383" t="s">
        <v>28</v>
      </c>
      <c r="I383" s="14">
        <v>778.4</v>
      </c>
      <c r="J383" t="s">
        <v>215</v>
      </c>
    </row>
    <row r="384" spans="3:10">
      <c r="C384" t="s">
        <v>27</v>
      </c>
      <c r="D384" t="s">
        <v>28</v>
      </c>
      <c r="I384" s="14">
        <v>1612.4</v>
      </c>
      <c r="J384" t="s">
        <v>215</v>
      </c>
    </row>
    <row r="385" spans="3:10">
      <c r="C385" t="s">
        <v>27</v>
      </c>
      <c r="D385" t="s">
        <v>28</v>
      </c>
      <c r="I385" s="14">
        <v>389.2</v>
      </c>
      <c r="J385" t="s">
        <v>215</v>
      </c>
    </row>
    <row r="386" spans="3:10">
      <c r="C386" t="s">
        <v>27</v>
      </c>
      <c r="D386" t="s">
        <v>28</v>
      </c>
      <c r="I386" s="14">
        <v>1390</v>
      </c>
      <c r="J386" t="s">
        <v>215</v>
      </c>
    </row>
    <row r="387" spans="3:10">
      <c r="C387" t="s">
        <v>27</v>
      </c>
      <c r="D387" t="s">
        <v>28</v>
      </c>
      <c r="I387" s="14">
        <v>1612.4</v>
      </c>
      <c r="J387" t="s">
        <v>215</v>
      </c>
    </row>
    <row r="388" spans="3:10">
      <c r="C388" t="s">
        <v>27</v>
      </c>
      <c r="D388" t="s">
        <v>28</v>
      </c>
      <c r="I388" s="14">
        <v>667.2</v>
      </c>
      <c r="J388" t="s">
        <v>215</v>
      </c>
    </row>
    <row r="389" spans="3:10">
      <c r="C389" t="s">
        <v>27</v>
      </c>
      <c r="D389" t="s">
        <v>28</v>
      </c>
      <c r="I389" s="14">
        <v>280.60000000000002</v>
      </c>
      <c r="J389" t="s">
        <v>215</v>
      </c>
    </row>
    <row r="390" spans="3:10">
      <c r="C390" t="s">
        <v>218</v>
      </c>
      <c r="I390" s="14">
        <v>14581.03</v>
      </c>
      <c r="J390" t="s">
        <v>219</v>
      </c>
    </row>
    <row r="391" spans="3:10">
      <c r="C391" t="s">
        <v>54</v>
      </c>
      <c r="D391" t="s">
        <v>55</v>
      </c>
      <c r="I391" s="14">
        <v>68961.87</v>
      </c>
      <c r="J391" t="s">
        <v>215</v>
      </c>
    </row>
    <row r="392" spans="3:10">
      <c r="C392" t="s">
        <v>220</v>
      </c>
      <c r="D392" t="s">
        <v>221</v>
      </c>
      <c r="I392" s="14">
        <v>118839.88</v>
      </c>
      <c r="J392" t="s">
        <v>215</v>
      </c>
    </row>
    <row r="393" spans="3:10">
      <c r="C393" t="s">
        <v>138</v>
      </c>
      <c r="D393" t="s">
        <v>139</v>
      </c>
      <c r="I393" s="14">
        <v>355.1</v>
      </c>
      <c r="J393" t="s">
        <v>215</v>
      </c>
    </row>
    <row r="394" spans="3:10">
      <c r="C394" t="s">
        <v>222</v>
      </c>
      <c r="I394" s="14">
        <v>5730</v>
      </c>
      <c r="J394" t="s">
        <v>181</v>
      </c>
    </row>
    <row r="395" spans="3:10">
      <c r="C395" t="s">
        <v>97</v>
      </c>
      <c r="D395" t="s">
        <v>98</v>
      </c>
      <c r="I395" s="14">
        <v>133874.15</v>
      </c>
      <c r="J395" t="s">
        <v>215</v>
      </c>
    </row>
    <row r="396" spans="3:10">
      <c r="C396" t="s">
        <v>101</v>
      </c>
      <c r="D396" t="s">
        <v>102</v>
      </c>
      <c r="I396" s="14">
        <v>10858</v>
      </c>
      <c r="J396" t="s">
        <v>215</v>
      </c>
    </row>
    <row r="397" spans="3:10">
      <c r="C397" t="s">
        <v>223</v>
      </c>
      <c r="I397" s="14">
        <v>16.59</v>
      </c>
      <c r="J397" t="s">
        <v>224</v>
      </c>
    </row>
    <row r="398" spans="3:10">
      <c r="C398" t="s">
        <v>25</v>
      </c>
      <c r="I398" s="14">
        <v>5.53</v>
      </c>
      <c r="J398" t="s">
        <v>224</v>
      </c>
    </row>
    <row r="399" spans="3:10">
      <c r="C399" t="s">
        <v>225</v>
      </c>
      <c r="D399" t="s">
        <v>226</v>
      </c>
      <c r="I399" s="14">
        <v>30922.91</v>
      </c>
      <c r="J399" t="s">
        <v>227</v>
      </c>
    </row>
    <row r="400" spans="3:10">
      <c r="C400" t="s">
        <v>30</v>
      </c>
      <c r="D400" t="s">
        <v>31</v>
      </c>
      <c r="I400" s="14">
        <v>167271.47</v>
      </c>
      <c r="J400" t="s">
        <v>227</v>
      </c>
    </row>
    <row r="401" spans="3:10">
      <c r="C401" t="s">
        <v>66</v>
      </c>
      <c r="D401" t="s">
        <v>67</v>
      </c>
      <c r="I401" s="14">
        <v>119383.44</v>
      </c>
      <c r="J401" t="s">
        <v>227</v>
      </c>
    </row>
    <row r="402" spans="3:10">
      <c r="C402" t="s">
        <v>228</v>
      </c>
      <c r="I402" s="14">
        <v>65.17</v>
      </c>
      <c r="J402" t="s">
        <v>224</v>
      </c>
    </row>
    <row r="403" spans="3:10">
      <c r="C403" t="s">
        <v>25</v>
      </c>
      <c r="I403" s="14">
        <v>21.72</v>
      </c>
      <c r="J403" t="s">
        <v>224</v>
      </c>
    </row>
    <row r="404" spans="3:10">
      <c r="C404" t="s">
        <v>30</v>
      </c>
      <c r="D404" t="s">
        <v>31</v>
      </c>
      <c r="I404" s="14">
        <v>640569.79</v>
      </c>
      <c r="J404" t="s">
        <v>229</v>
      </c>
    </row>
    <row r="405" spans="3:10">
      <c r="C405" t="s">
        <v>97</v>
      </c>
      <c r="D405" t="s">
        <v>98</v>
      </c>
      <c r="I405" s="14">
        <v>124391.6</v>
      </c>
      <c r="J405" t="s">
        <v>229</v>
      </c>
    </row>
    <row r="406" spans="3:10">
      <c r="C406" t="s">
        <v>82</v>
      </c>
      <c r="D406" t="s">
        <v>83</v>
      </c>
      <c r="I406" s="14">
        <v>700.08</v>
      </c>
      <c r="J406" t="s">
        <v>229</v>
      </c>
    </row>
    <row r="407" spans="3:10">
      <c r="C407" t="s">
        <v>230</v>
      </c>
      <c r="I407" s="14">
        <v>377.38</v>
      </c>
      <c r="J407" t="s">
        <v>195</v>
      </c>
    </row>
    <row r="408" spans="3:10">
      <c r="C408" t="s">
        <v>211</v>
      </c>
      <c r="I408" s="14">
        <v>2017.23</v>
      </c>
      <c r="J408" t="s">
        <v>184</v>
      </c>
    </row>
    <row r="409" spans="3:10">
      <c r="C409" t="s">
        <v>223</v>
      </c>
      <c r="I409" s="14">
        <v>112.07</v>
      </c>
      <c r="J409" t="s">
        <v>198</v>
      </c>
    </row>
    <row r="410" spans="3:10">
      <c r="C410" t="s">
        <v>149</v>
      </c>
      <c r="D410" t="s">
        <v>150</v>
      </c>
      <c r="I410" s="14">
        <v>10370</v>
      </c>
      <c r="J410" t="s">
        <v>231</v>
      </c>
    </row>
    <row r="411" spans="3:10">
      <c r="C411" t="s">
        <v>115</v>
      </c>
      <c r="D411" t="s">
        <v>116</v>
      </c>
      <c r="I411" s="14">
        <v>10737.82</v>
      </c>
      <c r="J411" t="s">
        <v>231</v>
      </c>
    </row>
    <row r="412" spans="3:10">
      <c r="C412" t="s">
        <v>118</v>
      </c>
      <c r="D412" t="s">
        <v>119</v>
      </c>
      <c r="I412" s="14">
        <v>323401.33</v>
      </c>
      <c r="J412" t="s">
        <v>231</v>
      </c>
    </row>
    <row r="413" spans="3:10">
      <c r="C413" t="s">
        <v>82</v>
      </c>
      <c r="D413" t="s">
        <v>83</v>
      </c>
      <c r="I413" s="14">
        <v>3408.43</v>
      </c>
      <c r="J413" t="s">
        <v>231</v>
      </c>
    </row>
    <row r="414" spans="3:10">
      <c r="C414" t="s">
        <v>32</v>
      </c>
      <c r="D414" t="s">
        <v>33</v>
      </c>
      <c r="I414" s="14">
        <v>9797.4699999999993</v>
      </c>
      <c r="J414" t="s">
        <v>224</v>
      </c>
    </row>
    <row r="415" spans="3:10">
      <c r="C415" t="s">
        <v>232</v>
      </c>
      <c r="I415" s="14">
        <v>8.99</v>
      </c>
      <c r="J415" t="s">
        <v>224</v>
      </c>
    </row>
    <row r="416" spans="3:10">
      <c r="C416" t="s">
        <v>25</v>
      </c>
      <c r="I416" s="14">
        <v>3</v>
      </c>
      <c r="J416" t="s">
        <v>224</v>
      </c>
    </row>
    <row r="417" spans="3:10">
      <c r="C417" t="s">
        <v>232</v>
      </c>
      <c r="I417" s="14">
        <v>3.99</v>
      </c>
      <c r="J417" t="s">
        <v>224</v>
      </c>
    </row>
    <row r="418" spans="3:10">
      <c r="C418" t="s">
        <v>25</v>
      </c>
      <c r="I418" s="14">
        <v>1.33</v>
      </c>
      <c r="J418" t="s">
        <v>224</v>
      </c>
    </row>
    <row r="419" spans="3:10">
      <c r="C419" t="s">
        <v>233</v>
      </c>
      <c r="I419" s="14">
        <v>18.329999999999998</v>
      </c>
      <c r="J419" t="s">
        <v>224</v>
      </c>
    </row>
    <row r="420" spans="3:10">
      <c r="C420" t="s">
        <v>25</v>
      </c>
      <c r="I420" s="14">
        <v>6.11</v>
      </c>
      <c r="J420" t="s">
        <v>224</v>
      </c>
    </row>
    <row r="421" spans="3:10">
      <c r="C421" t="s">
        <v>233</v>
      </c>
      <c r="I421" s="14">
        <v>41.33</v>
      </c>
      <c r="J421" t="s">
        <v>224</v>
      </c>
    </row>
    <row r="422" spans="3:10">
      <c r="C422" t="s">
        <v>25</v>
      </c>
      <c r="I422" s="14">
        <v>13.78</v>
      </c>
      <c r="J422" t="s">
        <v>224</v>
      </c>
    </row>
    <row r="423" spans="3:10">
      <c r="C423" t="s">
        <v>234</v>
      </c>
      <c r="D423" t="s">
        <v>235</v>
      </c>
      <c r="I423" s="14">
        <v>10672.56</v>
      </c>
      <c r="J423" t="s">
        <v>236</v>
      </c>
    </row>
    <row r="424" spans="3:10">
      <c r="C424" t="s">
        <v>101</v>
      </c>
      <c r="D424" t="s">
        <v>102</v>
      </c>
      <c r="I424" s="14">
        <v>5044.9799999999996</v>
      </c>
      <c r="J424" t="s">
        <v>236</v>
      </c>
    </row>
    <row r="425" spans="3:10">
      <c r="C425" t="s">
        <v>237</v>
      </c>
      <c r="I425" s="14">
        <v>39.81</v>
      </c>
      <c r="J425" t="s">
        <v>212</v>
      </c>
    </row>
    <row r="426" spans="3:10">
      <c r="C426" t="s">
        <v>238</v>
      </c>
      <c r="I426" s="14">
        <v>615.05999999999995</v>
      </c>
      <c r="J426" t="s">
        <v>215</v>
      </c>
    </row>
    <row r="427" spans="3:10">
      <c r="C427" t="s">
        <v>232</v>
      </c>
      <c r="I427" s="14">
        <v>216.65</v>
      </c>
      <c r="J427" t="s">
        <v>215</v>
      </c>
    </row>
    <row r="428" spans="3:10">
      <c r="C428" t="s">
        <v>233</v>
      </c>
      <c r="I428" s="14">
        <v>996</v>
      </c>
      <c r="J428" t="s">
        <v>229</v>
      </c>
    </row>
    <row r="429" spans="3:10">
      <c r="C429" t="s">
        <v>239</v>
      </c>
      <c r="D429" t="s">
        <v>240</v>
      </c>
      <c r="I429" s="14">
        <v>18458.599999999999</v>
      </c>
      <c r="J429" t="s">
        <v>241</v>
      </c>
    </row>
    <row r="430" spans="3:10">
      <c r="C430" t="s">
        <v>242</v>
      </c>
      <c r="I430" s="14">
        <v>16.59</v>
      </c>
      <c r="J430" t="s">
        <v>224</v>
      </c>
    </row>
    <row r="431" spans="3:10">
      <c r="C431" t="s">
        <v>25</v>
      </c>
      <c r="I431" s="14">
        <v>5.53</v>
      </c>
      <c r="J431" t="s">
        <v>224</v>
      </c>
    </row>
    <row r="432" spans="3:10">
      <c r="C432" t="s">
        <v>243</v>
      </c>
      <c r="I432" s="14">
        <v>133.94999999999999</v>
      </c>
      <c r="J432" t="s">
        <v>224</v>
      </c>
    </row>
    <row r="433" spans="3:10">
      <c r="C433" t="s">
        <v>25</v>
      </c>
      <c r="I433" s="14">
        <v>44.65</v>
      </c>
      <c r="J433" t="s">
        <v>224</v>
      </c>
    </row>
    <row r="434" spans="3:10">
      <c r="C434" t="s">
        <v>92</v>
      </c>
      <c r="D434" t="s">
        <v>93</v>
      </c>
      <c r="I434" s="14">
        <v>170.8</v>
      </c>
      <c r="J434" t="s">
        <v>241</v>
      </c>
    </row>
    <row r="435" spans="3:10">
      <c r="C435" t="s">
        <v>244</v>
      </c>
      <c r="I435" s="14">
        <v>39.81</v>
      </c>
      <c r="J435" t="s">
        <v>229</v>
      </c>
    </row>
    <row r="436" spans="3:10">
      <c r="C436" t="s">
        <v>243</v>
      </c>
      <c r="I436" s="14">
        <v>176.95</v>
      </c>
      <c r="J436" t="s">
        <v>224</v>
      </c>
    </row>
    <row r="437" spans="3:10">
      <c r="C437" t="s">
        <v>242</v>
      </c>
      <c r="I437" s="14">
        <v>112.07</v>
      </c>
      <c r="J437" t="s">
        <v>229</v>
      </c>
    </row>
    <row r="438" spans="3:10">
      <c r="C438" t="s">
        <v>245</v>
      </c>
      <c r="I438" s="14">
        <v>82.13</v>
      </c>
      <c r="J438" t="s">
        <v>24</v>
      </c>
    </row>
    <row r="439" spans="3:10">
      <c r="C439" t="s">
        <v>246</v>
      </c>
      <c r="I439" s="14">
        <v>67.19</v>
      </c>
      <c r="J439" t="s">
        <v>198</v>
      </c>
    </row>
    <row r="440" spans="3:10">
      <c r="C440" t="s">
        <v>247</v>
      </c>
      <c r="I440" s="14">
        <v>1298.94</v>
      </c>
      <c r="J440" t="s">
        <v>212</v>
      </c>
    </row>
    <row r="441" spans="3:10">
      <c r="C441" t="s">
        <v>194</v>
      </c>
      <c r="I441" s="14">
        <v>1082.1400000000001</v>
      </c>
      <c r="J441" t="s">
        <v>224</v>
      </c>
    </row>
    <row r="442" spans="3:10">
      <c r="C442" t="s">
        <v>248</v>
      </c>
      <c r="I442" s="14">
        <v>985.12</v>
      </c>
      <c r="J442" t="s">
        <v>249</v>
      </c>
    </row>
    <row r="443" spans="3:10">
      <c r="C443" t="s">
        <v>177</v>
      </c>
      <c r="D443" t="s">
        <v>178</v>
      </c>
      <c r="I443" s="14">
        <v>14794.21</v>
      </c>
      <c r="J443" t="s">
        <v>250</v>
      </c>
    </row>
    <row r="444" spans="3:10">
      <c r="C444" t="s">
        <v>251</v>
      </c>
      <c r="I444" s="14">
        <v>346.21</v>
      </c>
      <c r="J444" t="s">
        <v>252</v>
      </c>
    </row>
    <row r="445" spans="3:10">
      <c r="C445" t="s">
        <v>25</v>
      </c>
      <c r="I445" s="14">
        <v>115.4</v>
      </c>
      <c r="J445" t="s">
        <v>252</v>
      </c>
    </row>
    <row r="446" spans="3:10">
      <c r="C446" t="s">
        <v>253</v>
      </c>
      <c r="I446" s="14">
        <v>19.98</v>
      </c>
      <c r="J446" t="s">
        <v>252</v>
      </c>
    </row>
    <row r="447" spans="3:10">
      <c r="C447" t="s">
        <v>25</v>
      </c>
      <c r="I447" s="14">
        <v>6.66</v>
      </c>
      <c r="J447" t="s">
        <v>252</v>
      </c>
    </row>
    <row r="448" spans="3:10">
      <c r="C448" t="s">
        <v>254</v>
      </c>
      <c r="I448" s="14">
        <v>21.35</v>
      </c>
      <c r="J448" t="s">
        <v>252</v>
      </c>
    </row>
    <row r="449" spans="3:10">
      <c r="C449" t="s">
        <v>25</v>
      </c>
      <c r="I449" s="14">
        <v>7.12</v>
      </c>
      <c r="J449" t="s">
        <v>252</v>
      </c>
    </row>
    <row r="450" spans="3:10">
      <c r="C450" t="s">
        <v>25</v>
      </c>
      <c r="I450" s="14">
        <v>-7.12</v>
      </c>
      <c r="J450" t="s">
        <v>252</v>
      </c>
    </row>
    <row r="451" spans="3:10">
      <c r="C451" t="s">
        <v>254</v>
      </c>
      <c r="I451" s="14">
        <v>-21.35</v>
      </c>
      <c r="J451" t="s">
        <v>252</v>
      </c>
    </row>
    <row r="452" spans="3:10">
      <c r="C452" t="s">
        <v>251</v>
      </c>
      <c r="I452" s="14">
        <v>117.75</v>
      </c>
      <c r="J452" t="s">
        <v>252</v>
      </c>
    </row>
    <row r="453" spans="3:10">
      <c r="C453" t="s">
        <v>25</v>
      </c>
      <c r="I453" s="14">
        <v>39.25</v>
      </c>
      <c r="J453" t="s">
        <v>252</v>
      </c>
    </row>
    <row r="454" spans="3:10">
      <c r="C454" t="s">
        <v>254</v>
      </c>
      <c r="I454" s="14">
        <v>9.48</v>
      </c>
      <c r="J454" t="s">
        <v>252</v>
      </c>
    </row>
    <row r="455" spans="3:10">
      <c r="C455" t="s">
        <v>25</v>
      </c>
      <c r="I455" s="14">
        <v>3.16</v>
      </c>
      <c r="J455" t="s">
        <v>252</v>
      </c>
    </row>
    <row r="456" spans="3:10">
      <c r="C456" t="s">
        <v>25</v>
      </c>
      <c r="I456" s="14">
        <v>-3.16</v>
      </c>
      <c r="J456" t="s">
        <v>252</v>
      </c>
    </row>
    <row r="457" spans="3:10">
      <c r="C457" t="s">
        <v>254</v>
      </c>
      <c r="I457" s="14">
        <v>-9.48</v>
      </c>
      <c r="J457" t="s">
        <v>252</v>
      </c>
    </row>
    <row r="458" spans="3:10">
      <c r="C458" t="s">
        <v>253</v>
      </c>
      <c r="I458" s="14">
        <v>8.86</v>
      </c>
      <c r="J458" t="s">
        <v>252</v>
      </c>
    </row>
    <row r="459" spans="3:10">
      <c r="C459" t="s">
        <v>25</v>
      </c>
      <c r="I459" s="14">
        <v>2.95</v>
      </c>
      <c r="J459" t="s">
        <v>252</v>
      </c>
    </row>
    <row r="460" spans="3:10">
      <c r="C460" t="s">
        <v>251</v>
      </c>
      <c r="I460" s="14">
        <v>36.82</v>
      </c>
      <c r="J460" t="s">
        <v>252</v>
      </c>
    </row>
    <row r="461" spans="3:10">
      <c r="C461" t="s">
        <v>25</v>
      </c>
      <c r="I461" s="14">
        <v>12.27</v>
      </c>
      <c r="J461" t="s">
        <v>252</v>
      </c>
    </row>
    <row r="462" spans="3:10">
      <c r="C462" t="s">
        <v>251</v>
      </c>
      <c r="I462" s="14">
        <v>20.73</v>
      </c>
      <c r="J462" t="s">
        <v>252</v>
      </c>
    </row>
    <row r="463" spans="3:10">
      <c r="C463" t="s">
        <v>25</v>
      </c>
      <c r="I463" s="14">
        <v>6.91</v>
      </c>
      <c r="J463" t="s">
        <v>252</v>
      </c>
    </row>
    <row r="464" spans="3:10">
      <c r="C464" t="s">
        <v>255</v>
      </c>
      <c r="I464" s="14">
        <v>374.95</v>
      </c>
      <c r="J464" t="s">
        <v>252</v>
      </c>
    </row>
    <row r="465" spans="3:10">
      <c r="C465" t="s">
        <v>25</v>
      </c>
      <c r="I465" s="14">
        <v>124.98</v>
      </c>
      <c r="J465" t="s">
        <v>252</v>
      </c>
    </row>
    <row r="466" spans="3:10">
      <c r="C466" t="s">
        <v>251</v>
      </c>
      <c r="I466" s="14">
        <v>3370.47</v>
      </c>
      <c r="J466" t="s">
        <v>224</v>
      </c>
    </row>
    <row r="467" spans="3:10">
      <c r="C467" t="s">
        <v>251</v>
      </c>
      <c r="I467" s="14">
        <v>15.44</v>
      </c>
      <c r="J467" t="s">
        <v>224</v>
      </c>
    </row>
    <row r="468" spans="3:10">
      <c r="C468" t="s">
        <v>255</v>
      </c>
      <c r="I468" s="14">
        <v>7578.73</v>
      </c>
      <c r="J468" t="s">
        <v>256</v>
      </c>
    </row>
    <row r="469" spans="3:10">
      <c r="C469" t="s">
        <v>257</v>
      </c>
      <c r="I469" s="14">
        <v>996</v>
      </c>
      <c r="J469" t="s">
        <v>231</v>
      </c>
    </row>
    <row r="470" spans="3:10">
      <c r="C470" t="s">
        <v>255</v>
      </c>
      <c r="I470" s="14">
        <v>313.64</v>
      </c>
      <c r="J470" t="s">
        <v>252</v>
      </c>
    </row>
    <row r="471" spans="3:10">
      <c r="C471" t="s">
        <v>25</v>
      </c>
      <c r="I471" s="14">
        <v>104.55</v>
      </c>
      <c r="J471" t="s">
        <v>252</v>
      </c>
    </row>
    <row r="472" spans="3:10">
      <c r="C472" t="s">
        <v>257</v>
      </c>
      <c r="I472" s="14">
        <v>16.420000000000002</v>
      </c>
      <c r="J472" t="s">
        <v>231</v>
      </c>
    </row>
    <row r="473" spans="3:10">
      <c r="C473" t="s">
        <v>257</v>
      </c>
      <c r="I473" s="14">
        <v>50.42</v>
      </c>
      <c r="J473" t="s">
        <v>231</v>
      </c>
    </row>
    <row r="474" spans="3:10">
      <c r="C474" t="s">
        <v>253</v>
      </c>
      <c r="I474" s="14">
        <v>481.46</v>
      </c>
      <c r="J474" t="s">
        <v>224</v>
      </c>
    </row>
    <row r="475" spans="3:10">
      <c r="C475" t="s">
        <v>254</v>
      </c>
      <c r="I475" s="14">
        <v>532.54999999999995</v>
      </c>
      <c r="J475" t="s">
        <v>224</v>
      </c>
    </row>
    <row r="476" spans="3:10">
      <c r="C476" t="s">
        <v>258</v>
      </c>
      <c r="D476" t="s">
        <v>259</v>
      </c>
      <c r="I476" s="14">
        <v>2760.77</v>
      </c>
      <c r="J476" t="s">
        <v>260</v>
      </c>
    </row>
    <row r="477" spans="3:10">
      <c r="C477" t="s">
        <v>30</v>
      </c>
      <c r="D477" t="s">
        <v>31</v>
      </c>
      <c r="I477" s="14">
        <v>868183.08</v>
      </c>
      <c r="J477" t="s">
        <v>261</v>
      </c>
    </row>
    <row r="478" spans="3:10">
      <c r="C478" t="s">
        <v>262</v>
      </c>
      <c r="I478" s="14">
        <v>768.28</v>
      </c>
      <c r="J478" t="s">
        <v>250</v>
      </c>
    </row>
    <row r="479" spans="3:10">
      <c r="C479" t="s">
        <v>30</v>
      </c>
      <c r="D479" t="s">
        <v>31</v>
      </c>
      <c r="I479" s="14">
        <v>152850.49</v>
      </c>
      <c r="J479" t="s">
        <v>263</v>
      </c>
    </row>
    <row r="480" spans="3:10">
      <c r="C480" t="s">
        <v>136</v>
      </c>
      <c r="D480" t="s">
        <v>137</v>
      </c>
      <c r="I480" s="14">
        <v>1708</v>
      </c>
      <c r="J480" t="s">
        <v>263</v>
      </c>
    </row>
    <row r="481" spans="3:10">
      <c r="C481" t="s">
        <v>85</v>
      </c>
      <c r="D481" t="s">
        <v>86</v>
      </c>
      <c r="I481" s="14">
        <v>3874.96</v>
      </c>
      <c r="J481" t="s">
        <v>263</v>
      </c>
    </row>
    <row r="482" spans="3:10">
      <c r="C482" t="s">
        <v>264</v>
      </c>
      <c r="D482" t="s">
        <v>265</v>
      </c>
      <c r="I482" s="14">
        <v>49220.54</v>
      </c>
      <c r="J482" t="s">
        <v>263</v>
      </c>
    </row>
    <row r="483" spans="3:10">
      <c r="C483" t="s">
        <v>169</v>
      </c>
      <c r="D483" t="s">
        <v>170</v>
      </c>
      <c r="I483" s="14">
        <v>53722.19</v>
      </c>
      <c r="J483" t="s">
        <v>266</v>
      </c>
    </row>
    <row r="484" spans="3:10">
      <c r="C484" t="s">
        <v>172</v>
      </c>
      <c r="D484" t="s">
        <v>173</v>
      </c>
      <c r="I484" s="14">
        <v>1416.66</v>
      </c>
      <c r="J484" t="s">
        <v>266</v>
      </c>
    </row>
    <row r="485" spans="3:10">
      <c r="C485" t="s">
        <v>27</v>
      </c>
      <c r="D485" t="s">
        <v>28</v>
      </c>
      <c r="I485" s="14">
        <v>500.4</v>
      </c>
      <c r="J485" t="s">
        <v>266</v>
      </c>
    </row>
    <row r="486" spans="3:10">
      <c r="C486" t="s">
        <v>27</v>
      </c>
      <c r="D486" t="s">
        <v>28</v>
      </c>
      <c r="I486" s="14">
        <v>2891.2</v>
      </c>
      <c r="J486" t="s">
        <v>266</v>
      </c>
    </row>
    <row r="487" spans="3:10">
      <c r="C487" t="s">
        <v>27</v>
      </c>
      <c r="D487" t="s">
        <v>28</v>
      </c>
      <c r="I487" s="14">
        <v>1834.8</v>
      </c>
      <c r="J487" t="s">
        <v>266</v>
      </c>
    </row>
    <row r="488" spans="3:10">
      <c r="C488" t="s">
        <v>27</v>
      </c>
      <c r="D488" t="s">
        <v>28</v>
      </c>
      <c r="I488" s="14">
        <v>611.6</v>
      </c>
      <c r="J488" t="s">
        <v>266</v>
      </c>
    </row>
    <row r="489" spans="3:10">
      <c r="C489" t="s">
        <v>27</v>
      </c>
      <c r="D489" t="s">
        <v>28</v>
      </c>
      <c r="I489" s="14">
        <v>4392.3999999999996</v>
      </c>
      <c r="J489" t="s">
        <v>266</v>
      </c>
    </row>
    <row r="490" spans="3:10">
      <c r="C490" t="s">
        <v>27</v>
      </c>
      <c r="D490" t="s">
        <v>28</v>
      </c>
      <c r="I490" s="14">
        <v>722.8</v>
      </c>
      <c r="J490" t="s">
        <v>266</v>
      </c>
    </row>
    <row r="491" spans="3:10">
      <c r="C491" t="s">
        <v>27</v>
      </c>
      <c r="D491" t="s">
        <v>28</v>
      </c>
      <c r="I491" s="14">
        <v>2057.1999999999998</v>
      </c>
      <c r="J491" t="s">
        <v>266</v>
      </c>
    </row>
    <row r="492" spans="3:10">
      <c r="C492" t="s">
        <v>27</v>
      </c>
      <c r="D492" t="s">
        <v>28</v>
      </c>
      <c r="I492" s="14">
        <v>732</v>
      </c>
      <c r="J492" t="s">
        <v>266</v>
      </c>
    </row>
    <row r="493" spans="3:10">
      <c r="C493" t="s">
        <v>27</v>
      </c>
      <c r="D493" t="s">
        <v>28</v>
      </c>
      <c r="I493" s="14">
        <v>732</v>
      </c>
      <c r="J493" t="s">
        <v>266</v>
      </c>
    </row>
    <row r="494" spans="3:10">
      <c r="C494" t="s">
        <v>27</v>
      </c>
      <c r="D494" t="s">
        <v>28</v>
      </c>
      <c r="I494" s="14">
        <v>2835.6</v>
      </c>
      <c r="J494" t="s">
        <v>266</v>
      </c>
    </row>
    <row r="495" spans="3:10">
      <c r="C495" t="s">
        <v>27</v>
      </c>
      <c r="D495" t="s">
        <v>28</v>
      </c>
      <c r="I495" s="14">
        <v>118417.32</v>
      </c>
      <c r="J495" t="s">
        <v>266</v>
      </c>
    </row>
    <row r="496" spans="3:10">
      <c r="C496" t="s">
        <v>27</v>
      </c>
      <c r="D496" t="s">
        <v>28</v>
      </c>
      <c r="I496" s="14">
        <v>1122.4000000000001</v>
      </c>
      <c r="J496" t="s">
        <v>266</v>
      </c>
    </row>
    <row r="497" spans="3:10">
      <c r="C497" t="s">
        <v>27</v>
      </c>
      <c r="D497" t="s">
        <v>28</v>
      </c>
      <c r="I497" s="14">
        <v>1122.4000000000001</v>
      </c>
      <c r="J497" t="s">
        <v>266</v>
      </c>
    </row>
    <row r="498" spans="3:10">
      <c r="C498" t="s">
        <v>27</v>
      </c>
      <c r="D498" t="s">
        <v>28</v>
      </c>
      <c r="I498" s="14">
        <v>1122.4000000000001</v>
      </c>
      <c r="J498" t="s">
        <v>266</v>
      </c>
    </row>
    <row r="499" spans="3:10">
      <c r="C499" t="s">
        <v>27</v>
      </c>
      <c r="D499" t="s">
        <v>28</v>
      </c>
      <c r="I499" s="14">
        <v>1122.4000000000001</v>
      </c>
      <c r="J499" t="s">
        <v>266</v>
      </c>
    </row>
    <row r="500" spans="3:10">
      <c r="C500" t="s">
        <v>27</v>
      </c>
      <c r="D500" t="s">
        <v>28</v>
      </c>
      <c r="I500" s="14">
        <v>1683.6</v>
      </c>
      <c r="J500" t="s">
        <v>266</v>
      </c>
    </row>
    <row r="501" spans="3:10">
      <c r="C501" t="s">
        <v>27</v>
      </c>
      <c r="D501" t="s">
        <v>28</v>
      </c>
      <c r="I501" s="14">
        <v>1122.4000000000001</v>
      </c>
      <c r="J501" t="s">
        <v>266</v>
      </c>
    </row>
    <row r="502" spans="3:10">
      <c r="C502" t="s">
        <v>27</v>
      </c>
      <c r="D502" t="s">
        <v>28</v>
      </c>
      <c r="I502" s="14">
        <v>1122.4000000000001</v>
      </c>
      <c r="J502" t="s">
        <v>266</v>
      </c>
    </row>
    <row r="503" spans="3:10">
      <c r="C503" t="s">
        <v>27</v>
      </c>
      <c r="D503" t="s">
        <v>28</v>
      </c>
      <c r="I503" s="14">
        <v>673.44</v>
      </c>
      <c r="J503" t="s">
        <v>266</v>
      </c>
    </row>
    <row r="504" spans="3:10">
      <c r="C504" t="s">
        <v>27</v>
      </c>
      <c r="D504" t="s">
        <v>28</v>
      </c>
      <c r="I504" s="14">
        <v>168.36</v>
      </c>
      <c r="J504" t="s">
        <v>266</v>
      </c>
    </row>
    <row r="505" spans="3:10">
      <c r="C505" t="s">
        <v>27</v>
      </c>
      <c r="D505" t="s">
        <v>28</v>
      </c>
      <c r="I505" s="14">
        <v>1795.84</v>
      </c>
      <c r="J505" t="s">
        <v>266</v>
      </c>
    </row>
    <row r="506" spans="3:10">
      <c r="C506" t="s">
        <v>27</v>
      </c>
      <c r="D506" t="s">
        <v>28</v>
      </c>
      <c r="I506" s="14">
        <v>224.48</v>
      </c>
      <c r="J506" t="s">
        <v>266</v>
      </c>
    </row>
    <row r="507" spans="3:10">
      <c r="C507" t="s">
        <v>27</v>
      </c>
      <c r="D507" t="s">
        <v>28</v>
      </c>
      <c r="I507" s="14">
        <v>2020.32</v>
      </c>
      <c r="J507" t="s">
        <v>266</v>
      </c>
    </row>
    <row r="508" spans="3:10">
      <c r="C508" t="s">
        <v>27</v>
      </c>
      <c r="D508" t="s">
        <v>28</v>
      </c>
      <c r="I508" s="14">
        <v>1290.76</v>
      </c>
      <c r="J508" t="s">
        <v>266</v>
      </c>
    </row>
    <row r="509" spans="3:10">
      <c r="C509" t="s">
        <v>27</v>
      </c>
      <c r="D509" t="s">
        <v>28</v>
      </c>
      <c r="I509" s="14">
        <v>112.24</v>
      </c>
      <c r="J509" t="s">
        <v>266</v>
      </c>
    </row>
    <row r="510" spans="3:10">
      <c r="C510" t="s">
        <v>27</v>
      </c>
      <c r="D510" t="s">
        <v>28</v>
      </c>
      <c r="I510" s="14">
        <v>1122.4000000000001</v>
      </c>
      <c r="J510" t="s">
        <v>266</v>
      </c>
    </row>
    <row r="511" spans="3:10">
      <c r="C511" t="s">
        <v>27</v>
      </c>
      <c r="D511" t="s">
        <v>28</v>
      </c>
      <c r="I511" s="14">
        <v>280.60000000000002</v>
      </c>
      <c r="J511" t="s">
        <v>266</v>
      </c>
    </row>
    <row r="512" spans="3:10">
      <c r="C512" t="s">
        <v>27</v>
      </c>
      <c r="D512" t="s">
        <v>28</v>
      </c>
      <c r="I512" s="14">
        <v>505.08</v>
      </c>
      <c r="J512" t="s">
        <v>266</v>
      </c>
    </row>
    <row r="513" spans="3:10">
      <c r="C513" t="s">
        <v>27</v>
      </c>
      <c r="D513" t="s">
        <v>28</v>
      </c>
      <c r="I513" s="14">
        <v>1683.6</v>
      </c>
      <c r="J513" t="s">
        <v>266</v>
      </c>
    </row>
    <row r="514" spans="3:10">
      <c r="C514" t="s">
        <v>27</v>
      </c>
      <c r="D514" t="s">
        <v>28</v>
      </c>
      <c r="I514" s="14">
        <v>4489.6000000000004</v>
      </c>
      <c r="J514" t="s">
        <v>266</v>
      </c>
    </row>
    <row r="515" spans="3:10">
      <c r="C515" t="s">
        <v>27</v>
      </c>
      <c r="D515" t="s">
        <v>28</v>
      </c>
      <c r="I515" s="14">
        <v>280.60000000000002</v>
      </c>
      <c r="J515" t="s">
        <v>266</v>
      </c>
    </row>
    <row r="516" spans="3:10">
      <c r="C516" t="s">
        <v>27</v>
      </c>
      <c r="D516" t="s">
        <v>28</v>
      </c>
      <c r="I516" s="14">
        <v>729.56</v>
      </c>
      <c r="J516" t="s">
        <v>266</v>
      </c>
    </row>
    <row r="517" spans="3:10">
      <c r="C517" t="s">
        <v>27</v>
      </c>
      <c r="D517" t="s">
        <v>28</v>
      </c>
      <c r="I517" s="14">
        <v>505.08</v>
      </c>
      <c r="J517" t="s">
        <v>266</v>
      </c>
    </row>
    <row r="518" spans="3:10">
      <c r="C518" t="s">
        <v>27</v>
      </c>
      <c r="D518" t="s">
        <v>28</v>
      </c>
      <c r="I518" s="14">
        <v>1066.28</v>
      </c>
      <c r="J518" t="s">
        <v>266</v>
      </c>
    </row>
    <row r="519" spans="3:10">
      <c r="C519" t="s">
        <v>27</v>
      </c>
      <c r="D519" t="s">
        <v>28</v>
      </c>
      <c r="I519" s="14">
        <v>854</v>
      </c>
      <c r="J519" t="s">
        <v>266</v>
      </c>
    </row>
    <row r="520" spans="3:10">
      <c r="C520" t="s">
        <v>27</v>
      </c>
      <c r="D520" t="s">
        <v>28</v>
      </c>
      <c r="I520" s="14">
        <v>2693.76</v>
      </c>
      <c r="J520" t="s">
        <v>266</v>
      </c>
    </row>
    <row r="521" spans="3:10">
      <c r="C521" t="s">
        <v>27</v>
      </c>
      <c r="D521" t="s">
        <v>28</v>
      </c>
      <c r="I521" s="14">
        <v>448.96</v>
      </c>
      <c r="J521" t="s">
        <v>266</v>
      </c>
    </row>
    <row r="522" spans="3:10">
      <c r="C522" t="s">
        <v>110</v>
      </c>
      <c r="D522" t="s">
        <v>111</v>
      </c>
      <c r="I522" s="14">
        <v>27771.48</v>
      </c>
      <c r="J522" t="s">
        <v>266</v>
      </c>
    </row>
    <row r="523" spans="3:10">
      <c r="C523" t="s">
        <v>32</v>
      </c>
      <c r="D523" t="s">
        <v>33</v>
      </c>
      <c r="I523" s="14">
        <v>116403.86</v>
      </c>
      <c r="J523" t="s">
        <v>266</v>
      </c>
    </row>
    <row r="524" spans="3:10">
      <c r="C524" t="s">
        <v>32</v>
      </c>
      <c r="D524" t="s">
        <v>33</v>
      </c>
      <c r="I524" s="14">
        <v>186276.65</v>
      </c>
      <c r="J524" t="s">
        <v>266</v>
      </c>
    </row>
    <row r="525" spans="3:10">
      <c r="C525" t="s">
        <v>220</v>
      </c>
      <c r="D525" t="s">
        <v>221</v>
      </c>
      <c r="I525" s="14">
        <v>122388.2</v>
      </c>
      <c r="J525" t="s">
        <v>267</v>
      </c>
    </row>
    <row r="526" spans="3:10">
      <c r="C526" t="s">
        <v>30</v>
      </c>
      <c r="D526" t="s">
        <v>31</v>
      </c>
      <c r="I526" s="14">
        <v>238395.96</v>
      </c>
      <c r="J526" t="s">
        <v>267</v>
      </c>
    </row>
    <row r="527" spans="3:10">
      <c r="C527" t="s">
        <v>97</v>
      </c>
      <c r="D527" t="s">
        <v>98</v>
      </c>
      <c r="I527" s="14">
        <v>52886.17</v>
      </c>
      <c r="J527" t="s">
        <v>267</v>
      </c>
    </row>
    <row r="528" spans="3:10">
      <c r="C528" t="s">
        <v>196</v>
      </c>
      <c r="D528" t="s">
        <v>197</v>
      </c>
      <c r="I528" s="14">
        <v>2831.68</v>
      </c>
      <c r="J528" t="s">
        <v>267</v>
      </c>
    </row>
    <row r="529" spans="3:10">
      <c r="C529" t="s">
        <v>42</v>
      </c>
      <c r="D529" t="s">
        <v>43</v>
      </c>
      <c r="I529" s="14">
        <v>66231.38</v>
      </c>
      <c r="J529" t="s">
        <v>267</v>
      </c>
    </row>
    <row r="530" spans="3:10">
      <c r="C530" t="s">
        <v>268</v>
      </c>
      <c r="D530" t="s">
        <v>269</v>
      </c>
      <c r="I530" s="14">
        <v>21400</v>
      </c>
      <c r="J530" t="s">
        <v>267</v>
      </c>
    </row>
    <row r="531" spans="3:10">
      <c r="C531" t="s">
        <v>92</v>
      </c>
      <c r="D531" t="s">
        <v>93</v>
      </c>
      <c r="I531" s="14">
        <v>170.8</v>
      </c>
      <c r="J531" t="s">
        <v>267</v>
      </c>
    </row>
    <row r="532" spans="3:10">
      <c r="C532" t="s">
        <v>101</v>
      </c>
      <c r="D532" t="s">
        <v>102</v>
      </c>
      <c r="I532" s="14">
        <v>1390.8</v>
      </c>
      <c r="J532" t="s">
        <v>270</v>
      </c>
    </row>
    <row r="533" spans="3:10">
      <c r="C533" t="s">
        <v>54</v>
      </c>
      <c r="D533" t="s">
        <v>55</v>
      </c>
      <c r="I533" s="14">
        <v>224121.47</v>
      </c>
      <c r="J533" t="s">
        <v>270</v>
      </c>
    </row>
    <row r="534" spans="3:10">
      <c r="C534" t="s">
        <v>271</v>
      </c>
      <c r="D534" t="s">
        <v>272</v>
      </c>
      <c r="I534" s="14">
        <v>40016</v>
      </c>
      <c r="J534" t="s">
        <v>270</v>
      </c>
    </row>
    <row r="535" spans="3:10">
      <c r="C535" t="s">
        <v>30</v>
      </c>
      <c r="D535" t="s">
        <v>31</v>
      </c>
      <c r="I535" s="14">
        <v>790351.27</v>
      </c>
      <c r="J535" t="s">
        <v>273</v>
      </c>
    </row>
    <row r="536" spans="3:10">
      <c r="C536" t="s">
        <v>274</v>
      </c>
      <c r="D536" t="s">
        <v>275</v>
      </c>
      <c r="I536" s="14">
        <v>5466.45</v>
      </c>
      <c r="J536" t="s">
        <v>270</v>
      </c>
    </row>
    <row r="537" spans="3:10">
      <c r="C537" t="s">
        <v>149</v>
      </c>
      <c r="D537" t="s">
        <v>150</v>
      </c>
      <c r="I537" s="14">
        <v>14640</v>
      </c>
      <c r="J537" t="s">
        <v>276</v>
      </c>
    </row>
    <row r="538" spans="3:10">
      <c r="C538" t="s">
        <v>97</v>
      </c>
      <c r="D538" t="s">
        <v>98</v>
      </c>
      <c r="I538" s="14">
        <v>4527.8</v>
      </c>
      <c r="J538" t="s">
        <v>277</v>
      </c>
    </row>
    <row r="539" spans="3:10">
      <c r="C539" t="s">
        <v>97</v>
      </c>
      <c r="D539" t="s">
        <v>98</v>
      </c>
      <c r="I539" s="14">
        <v>106350.69</v>
      </c>
      <c r="J539" t="s">
        <v>276</v>
      </c>
    </row>
    <row r="540" spans="3:10">
      <c r="C540" t="s">
        <v>278</v>
      </c>
      <c r="I540" s="14">
        <v>68.790000000000006</v>
      </c>
      <c r="J540" t="s">
        <v>279</v>
      </c>
    </row>
    <row r="541" spans="3:10">
      <c r="C541" t="s">
        <v>25</v>
      </c>
      <c r="I541" s="14">
        <v>22.93</v>
      </c>
      <c r="J541" t="s">
        <v>279</v>
      </c>
    </row>
    <row r="542" spans="3:10">
      <c r="C542" t="s">
        <v>280</v>
      </c>
      <c r="I542" s="14">
        <v>141.19999999999999</v>
      </c>
      <c r="J542" t="s">
        <v>279</v>
      </c>
    </row>
    <row r="543" spans="3:10">
      <c r="C543" t="s">
        <v>25</v>
      </c>
      <c r="I543" s="14">
        <v>47.07</v>
      </c>
      <c r="J543" t="s">
        <v>279</v>
      </c>
    </row>
    <row r="544" spans="3:10">
      <c r="C544" t="s">
        <v>280</v>
      </c>
      <c r="I544" s="14">
        <v>65.17</v>
      </c>
      <c r="J544" t="s">
        <v>279</v>
      </c>
    </row>
    <row r="545" spans="3:10">
      <c r="C545" t="s">
        <v>25</v>
      </c>
      <c r="I545" s="14">
        <v>21.72</v>
      </c>
      <c r="J545" t="s">
        <v>279</v>
      </c>
    </row>
    <row r="546" spans="3:10">
      <c r="C546" t="s">
        <v>280</v>
      </c>
      <c r="I546" s="14">
        <v>72.41</v>
      </c>
      <c r="J546" t="s">
        <v>279</v>
      </c>
    </row>
    <row r="547" spans="3:10">
      <c r="C547" t="s">
        <v>25</v>
      </c>
      <c r="I547" s="14">
        <v>24.14</v>
      </c>
      <c r="J547" t="s">
        <v>279</v>
      </c>
    </row>
    <row r="548" spans="3:10">
      <c r="C548" t="s">
        <v>225</v>
      </c>
      <c r="D548" t="s">
        <v>226</v>
      </c>
      <c r="I548" s="14">
        <v>68064.639999999999</v>
      </c>
      <c r="J548" t="s">
        <v>273</v>
      </c>
    </row>
    <row r="549" spans="3:10">
      <c r="C549" t="s">
        <v>281</v>
      </c>
      <c r="D549" t="s">
        <v>282</v>
      </c>
      <c r="I549" s="14">
        <v>7228.15</v>
      </c>
      <c r="J549" t="s">
        <v>273</v>
      </c>
    </row>
    <row r="550" spans="3:10">
      <c r="C550" t="s">
        <v>149</v>
      </c>
      <c r="D550" t="s">
        <v>150</v>
      </c>
      <c r="I550" s="14">
        <v>14640</v>
      </c>
      <c r="J550" t="s">
        <v>273</v>
      </c>
    </row>
    <row r="551" spans="3:10">
      <c r="C551" t="s">
        <v>32</v>
      </c>
      <c r="D551" t="s">
        <v>33</v>
      </c>
      <c r="I551" s="14">
        <v>35840.99</v>
      </c>
      <c r="J551" t="s">
        <v>273</v>
      </c>
    </row>
    <row r="552" spans="3:10">
      <c r="C552" t="s">
        <v>177</v>
      </c>
      <c r="D552" t="s">
        <v>178</v>
      </c>
      <c r="I552" s="14">
        <v>3450.16</v>
      </c>
      <c r="J552" t="s">
        <v>273</v>
      </c>
    </row>
    <row r="553" spans="3:10">
      <c r="C553" t="s">
        <v>82</v>
      </c>
      <c r="D553" t="s">
        <v>83</v>
      </c>
      <c r="I553" s="14">
        <v>2363.58</v>
      </c>
      <c r="J553" t="s">
        <v>273</v>
      </c>
    </row>
    <row r="554" spans="3:10">
      <c r="C554" t="s">
        <v>239</v>
      </c>
      <c r="D554" t="s">
        <v>240</v>
      </c>
      <c r="I554" s="14">
        <v>1104.0999999999999</v>
      </c>
      <c r="J554" t="s">
        <v>273</v>
      </c>
    </row>
    <row r="555" spans="3:10">
      <c r="C555" t="s">
        <v>32</v>
      </c>
      <c r="D555" t="s">
        <v>33</v>
      </c>
      <c r="I555" s="14">
        <v>84389.03</v>
      </c>
      <c r="J555" t="s">
        <v>273</v>
      </c>
    </row>
    <row r="556" spans="3:10">
      <c r="C556" t="s">
        <v>115</v>
      </c>
      <c r="D556" t="s">
        <v>116</v>
      </c>
      <c r="I556" s="14">
        <v>42856.12</v>
      </c>
      <c r="J556" t="s">
        <v>277</v>
      </c>
    </row>
    <row r="557" spans="3:10">
      <c r="C557" t="s">
        <v>278</v>
      </c>
      <c r="I557" s="14">
        <v>72.41</v>
      </c>
      <c r="J557" t="s">
        <v>279</v>
      </c>
    </row>
    <row r="558" spans="3:10">
      <c r="C558" t="s">
        <v>25</v>
      </c>
      <c r="I558" s="14">
        <v>24.14</v>
      </c>
      <c r="J558" t="s">
        <v>279</v>
      </c>
    </row>
    <row r="559" spans="3:10">
      <c r="C559" t="s">
        <v>92</v>
      </c>
      <c r="D559" t="s">
        <v>93</v>
      </c>
      <c r="I559" s="14">
        <v>2903.6</v>
      </c>
      <c r="J559" t="s">
        <v>273</v>
      </c>
    </row>
    <row r="560" spans="3:10">
      <c r="C560" t="s">
        <v>82</v>
      </c>
      <c r="D560" t="s">
        <v>83</v>
      </c>
      <c r="I560" s="14">
        <v>2275.21</v>
      </c>
      <c r="J560" t="s">
        <v>273</v>
      </c>
    </row>
    <row r="561" spans="3:10">
      <c r="C561" t="s">
        <v>283</v>
      </c>
      <c r="I561" s="14">
        <v>1875.52</v>
      </c>
      <c r="J561" t="s">
        <v>263</v>
      </c>
    </row>
    <row r="562" spans="3:10">
      <c r="C562" t="s">
        <v>278</v>
      </c>
      <c r="I562" s="14">
        <v>70.78</v>
      </c>
      <c r="J562" t="s">
        <v>266</v>
      </c>
    </row>
    <row r="563" spans="3:10">
      <c r="C563" t="s">
        <v>284</v>
      </c>
      <c r="I563" s="14">
        <v>11.06</v>
      </c>
      <c r="J563" t="s">
        <v>279</v>
      </c>
    </row>
    <row r="564" spans="3:10">
      <c r="C564" t="s">
        <v>25</v>
      </c>
      <c r="I564" s="14">
        <v>3.69</v>
      </c>
      <c r="J564" t="s">
        <v>279</v>
      </c>
    </row>
    <row r="565" spans="3:10">
      <c r="C565" t="s">
        <v>280</v>
      </c>
      <c r="I565" s="14">
        <v>530.85</v>
      </c>
      <c r="J565" t="s">
        <v>266</v>
      </c>
    </row>
    <row r="566" spans="3:10">
      <c r="C566" t="s">
        <v>280</v>
      </c>
      <c r="I566" s="14">
        <v>318.51</v>
      </c>
      <c r="J566" t="s">
        <v>266</v>
      </c>
    </row>
    <row r="567" spans="3:10">
      <c r="C567" t="s">
        <v>138</v>
      </c>
      <c r="D567" t="s">
        <v>139</v>
      </c>
      <c r="I567" s="14">
        <v>1122.48</v>
      </c>
      <c r="J567" t="s">
        <v>279</v>
      </c>
    </row>
    <row r="568" spans="3:10">
      <c r="C568" t="s">
        <v>278</v>
      </c>
      <c r="I568" s="14">
        <v>318.51</v>
      </c>
      <c r="J568" t="s">
        <v>266</v>
      </c>
    </row>
    <row r="569" spans="3:10">
      <c r="C569" t="s">
        <v>280</v>
      </c>
      <c r="I569" s="14">
        <v>35.39</v>
      </c>
      <c r="J569" t="s">
        <v>266</v>
      </c>
    </row>
    <row r="570" spans="3:10">
      <c r="C570" t="s">
        <v>216</v>
      </c>
      <c r="D570" t="s">
        <v>217</v>
      </c>
      <c r="I570" s="14">
        <v>39356.370000000003</v>
      </c>
      <c r="J570" t="s">
        <v>279</v>
      </c>
    </row>
    <row r="571" spans="3:10">
      <c r="C571" t="s">
        <v>82</v>
      </c>
      <c r="D571" t="s">
        <v>83</v>
      </c>
      <c r="I571" s="14">
        <v>2507.1999999999998</v>
      </c>
      <c r="J571" t="s">
        <v>279</v>
      </c>
    </row>
    <row r="572" spans="3:10">
      <c r="C572" t="s">
        <v>120</v>
      </c>
      <c r="D572" t="s">
        <v>121</v>
      </c>
      <c r="I572" s="14">
        <v>1152.3499999999999</v>
      </c>
      <c r="J572" t="s">
        <v>285</v>
      </c>
    </row>
    <row r="573" spans="3:10">
      <c r="C573" t="s">
        <v>118</v>
      </c>
      <c r="D573" t="s">
        <v>119</v>
      </c>
      <c r="I573" s="14">
        <v>237757.1</v>
      </c>
      <c r="J573" t="s">
        <v>285</v>
      </c>
    </row>
    <row r="574" spans="3:10">
      <c r="C574" t="s">
        <v>32</v>
      </c>
      <c r="D574" t="s">
        <v>33</v>
      </c>
      <c r="I574" s="14">
        <v>855.21</v>
      </c>
      <c r="J574" t="s">
        <v>285</v>
      </c>
    </row>
    <row r="575" spans="3:10">
      <c r="C575" t="s">
        <v>110</v>
      </c>
      <c r="D575" t="s">
        <v>111</v>
      </c>
      <c r="I575" s="14">
        <v>2711.17</v>
      </c>
      <c r="J575" t="s">
        <v>285</v>
      </c>
    </row>
    <row r="576" spans="3:10">
      <c r="C576" t="s">
        <v>258</v>
      </c>
      <c r="D576" t="s">
        <v>259</v>
      </c>
      <c r="I576" s="14">
        <v>1864.62</v>
      </c>
      <c r="J576" t="s">
        <v>285</v>
      </c>
    </row>
    <row r="577" spans="3:10">
      <c r="C577" t="s">
        <v>286</v>
      </c>
      <c r="I577" s="14">
        <v>30967</v>
      </c>
      <c r="J577" t="s">
        <v>263</v>
      </c>
    </row>
    <row r="578" spans="3:10">
      <c r="C578" t="s">
        <v>287</v>
      </c>
      <c r="I578" s="14">
        <v>11739.34</v>
      </c>
      <c r="J578" t="s">
        <v>263</v>
      </c>
    </row>
    <row r="579" spans="3:10">
      <c r="C579" t="s">
        <v>288</v>
      </c>
      <c r="I579" s="14">
        <v>11739.34</v>
      </c>
      <c r="J579" t="s">
        <v>263</v>
      </c>
    </row>
    <row r="580" spans="3:10">
      <c r="C580" t="s">
        <v>289</v>
      </c>
      <c r="I580" s="14">
        <v>8578.75</v>
      </c>
      <c r="J580" t="s">
        <v>267</v>
      </c>
    </row>
    <row r="581" spans="3:10">
      <c r="C581" t="s">
        <v>290</v>
      </c>
      <c r="I581" s="14">
        <v>120.42</v>
      </c>
      <c r="J581" t="s">
        <v>291</v>
      </c>
    </row>
    <row r="582" spans="3:10">
      <c r="C582" t="s">
        <v>292</v>
      </c>
      <c r="I582" s="14">
        <v>277.70999999999998</v>
      </c>
      <c r="J582" t="s">
        <v>279</v>
      </c>
    </row>
    <row r="583" spans="3:10">
      <c r="C583" t="s">
        <v>25</v>
      </c>
      <c r="I583" s="14">
        <v>92.57</v>
      </c>
      <c r="J583" t="s">
        <v>279</v>
      </c>
    </row>
    <row r="584" spans="3:10">
      <c r="C584" t="s">
        <v>292</v>
      </c>
      <c r="I584" s="14">
        <v>71.09</v>
      </c>
      <c r="J584" t="s">
        <v>279</v>
      </c>
    </row>
    <row r="585" spans="3:10">
      <c r="C585" t="s">
        <v>25</v>
      </c>
      <c r="I585" s="14">
        <v>23.7</v>
      </c>
      <c r="J585" t="s">
        <v>279</v>
      </c>
    </row>
    <row r="586" spans="3:10">
      <c r="C586" t="s">
        <v>293</v>
      </c>
      <c r="I586" s="14">
        <v>91.58</v>
      </c>
      <c r="J586" t="s">
        <v>279</v>
      </c>
    </row>
    <row r="587" spans="3:10">
      <c r="C587" t="s">
        <v>25</v>
      </c>
      <c r="I587" s="14">
        <v>30.53</v>
      </c>
      <c r="J587" t="s">
        <v>279</v>
      </c>
    </row>
    <row r="588" spans="3:10">
      <c r="C588" t="s">
        <v>101</v>
      </c>
      <c r="D588" t="s">
        <v>102</v>
      </c>
      <c r="I588" s="14">
        <v>2210.29</v>
      </c>
      <c r="J588" t="s">
        <v>294</v>
      </c>
    </row>
    <row r="589" spans="3:10">
      <c r="C589" t="s">
        <v>32</v>
      </c>
      <c r="D589" t="s">
        <v>33</v>
      </c>
      <c r="I589" s="14">
        <v>30122.32</v>
      </c>
      <c r="J589" t="s">
        <v>295</v>
      </c>
    </row>
    <row r="590" spans="3:10">
      <c r="C590" t="s">
        <v>136</v>
      </c>
      <c r="D590" t="s">
        <v>137</v>
      </c>
      <c r="I590" s="14">
        <v>939.4</v>
      </c>
      <c r="J590" t="s">
        <v>296</v>
      </c>
    </row>
    <row r="591" spans="3:10">
      <c r="C591" t="s">
        <v>25</v>
      </c>
      <c r="D591" t="s">
        <v>167</v>
      </c>
      <c r="I591" s="14">
        <v>421520</v>
      </c>
      <c r="J591" t="s">
        <v>277</v>
      </c>
    </row>
    <row r="592" spans="3:10">
      <c r="C592" t="s">
        <v>271</v>
      </c>
      <c r="D592" t="s">
        <v>272</v>
      </c>
      <c r="I592" s="14">
        <v>6649</v>
      </c>
      <c r="J592" t="s">
        <v>296</v>
      </c>
    </row>
    <row r="593" spans="3:10">
      <c r="C593" t="s">
        <v>220</v>
      </c>
      <c r="D593" t="s">
        <v>221</v>
      </c>
      <c r="I593" s="14">
        <v>133125.78</v>
      </c>
      <c r="J593" t="s">
        <v>296</v>
      </c>
    </row>
    <row r="594" spans="3:10">
      <c r="C594" t="s">
        <v>164</v>
      </c>
      <c r="D594" t="s">
        <v>165</v>
      </c>
      <c r="I594" s="14">
        <v>1916000</v>
      </c>
      <c r="J594" t="s">
        <v>277</v>
      </c>
    </row>
    <row r="595" spans="3:10">
      <c r="C595" t="s">
        <v>101</v>
      </c>
      <c r="D595" t="s">
        <v>102</v>
      </c>
      <c r="I595" s="14">
        <v>1478.87</v>
      </c>
      <c r="J595" t="s">
        <v>297</v>
      </c>
    </row>
    <row r="596" spans="3:10">
      <c r="C596" t="s">
        <v>196</v>
      </c>
      <c r="D596" t="s">
        <v>197</v>
      </c>
      <c r="I596" s="14">
        <v>4729.45</v>
      </c>
      <c r="J596" t="s">
        <v>298</v>
      </c>
    </row>
    <row r="597" spans="3:10">
      <c r="C597" t="s">
        <v>299</v>
      </c>
      <c r="I597" s="14">
        <v>69.459999999999994</v>
      </c>
      <c r="J597" t="s">
        <v>300</v>
      </c>
    </row>
    <row r="598" spans="3:10">
      <c r="C598" t="s">
        <v>301</v>
      </c>
      <c r="I598" s="14">
        <v>69.459999999999994</v>
      </c>
      <c r="J598" t="s">
        <v>300</v>
      </c>
    </row>
    <row r="599" spans="3:10">
      <c r="C599" t="s">
        <v>85</v>
      </c>
      <c r="D599" t="s">
        <v>86</v>
      </c>
      <c r="I599" s="14">
        <v>1543.86</v>
      </c>
      <c r="J599" t="s">
        <v>302</v>
      </c>
    </row>
    <row r="600" spans="3:10">
      <c r="C600" t="s">
        <v>303</v>
      </c>
      <c r="D600" t="s">
        <v>304</v>
      </c>
      <c r="I600" s="14">
        <v>2470.5</v>
      </c>
      <c r="J600" t="s">
        <v>305</v>
      </c>
    </row>
    <row r="601" spans="3:10">
      <c r="C601" t="s">
        <v>92</v>
      </c>
      <c r="D601" t="s">
        <v>93</v>
      </c>
      <c r="I601" s="14">
        <v>2671.8</v>
      </c>
      <c r="J601" t="s">
        <v>306</v>
      </c>
    </row>
    <row r="602" spans="3:10">
      <c r="C602" t="s">
        <v>307</v>
      </c>
      <c r="I602" s="14">
        <v>25736.25</v>
      </c>
      <c r="J602" t="s">
        <v>291</v>
      </c>
    </row>
    <row r="603" spans="3:10">
      <c r="C603" t="s">
        <v>27</v>
      </c>
      <c r="D603" t="s">
        <v>28</v>
      </c>
      <c r="I603" s="14">
        <v>561.20000000000005</v>
      </c>
      <c r="J603" t="s">
        <v>308</v>
      </c>
    </row>
    <row r="604" spans="3:10">
      <c r="C604" t="s">
        <v>27</v>
      </c>
      <c r="D604" t="s">
        <v>28</v>
      </c>
      <c r="I604" s="14">
        <v>561.20000000000005</v>
      </c>
      <c r="J604" t="s">
        <v>308</v>
      </c>
    </row>
    <row r="605" spans="3:10">
      <c r="C605" t="s">
        <v>27</v>
      </c>
      <c r="D605" t="s">
        <v>28</v>
      </c>
      <c r="I605" s="14">
        <v>561.20000000000005</v>
      </c>
      <c r="J605" t="s">
        <v>308</v>
      </c>
    </row>
    <row r="606" spans="3:10">
      <c r="C606" t="s">
        <v>27</v>
      </c>
      <c r="D606" t="s">
        <v>28</v>
      </c>
      <c r="I606" s="14">
        <v>561.20000000000005</v>
      </c>
      <c r="J606" t="s">
        <v>308</v>
      </c>
    </row>
    <row r="607" spans="3:10">
      <c r="C607" t="s">
        <v>27</v>
      </c>
      <c r="D607" t="s">
        <v>28</v>
      </c>
      <c r="I607" s="14">
        <v>673.44</v>
      </c>
      <c r="J607" t="s">
        <v>308</v>
      </c>
    </row>
    <row r="608" spans="3:10">
      <c r="C608" t="s">
        <v>27</v>
      </c>
      <c r="D608" t="s">
        <v>28</v>
      </c>
      <c r="I608" s="14">
        <v>561.20000000000005</v>
      </c>
      <c r="J608" t="s">
        <v>308</v>
      </c>
    </row>
    <row r="609" spans="3:10">
      <c r="C609" t="s">
        <v>27</v>
      </c>
      <c r="D609" t="s">
        <v>28</v>
      </c>
      <c r="I609" s="14">
        <v>280.60000000000002</v>
      </c>
      <c r="J609" t="s">
        <v>308</v>
      </c>
    </row>
    <row r="610" spans="3:10">
      <c r="C610" t="s">
        <v>27</v>
      </c>
      <c r="D610" t="s">
        <v>28</v>
      </c>
      <c r="I610" s="14">
        <v>561.20000000000005</v>
      </c>
      <c r="J610" t="s">
        <v>308</v>
      </c>
    </row>
    <row r="611" spans="3:10">
      <c r="C611" t="s">
        <v>27</v>
      </c>
      <c r="D611" t="s">
        <v>28</v>
      </c>
      <c r="I611" s="14">
        <v>722.8</v>
      </c>
      <c r="J611" t="s">
        <v>308</v>
      </c>
    </row>
    <row r="612" spans="3:10">
      <c r="C612" t="s">
        <v>27</v>
      </c>
      <c r="D612" t="s">
        <v>28</v>
      </c>
      <c r="I612" s="14">
        <v>1278.8</v>
      </c>
      <c r="J612" t="s">
        <v>308</v>
      </c>
    </row>
    <row r="613" spans="3:10">
      <c r="C613" t="s">
        <v>27</v>
      </c>
      <c r="D613" t="s">
        <v>28</v>
      </c>
      <c r="I613" s="14">
        <v>3058</v>
      </c>
      <c r="J613" t="s">
        <v>308</v>
      </c>
    </row>
    <row r="614" spans="3:10">
      <c r="C614" t="s">
        <v>27</v>
      </c>
      <c r="D614" t="s">
        <v>28</v>
      </c>
      <c r="I614" s="14">
        <v>166.8</v>
      </c>
      <c r="J614" t="s">
        <v>308</v>
      </c>
    </row>
    <row r="615" spans="3:10">
      <c r="C615" t="s">
        <v>27</v>
      </c>
      <c r="D615" t="s">
        <v>28</v>
      </c>
      <c r="I615" s="14">
        <v>3280.4</v>
      </c>
      <c r="J615" t="s">
        <v>308</v>
      </c>
    </row>
    <row r="616" spans="3:10">
      <c r="C616" t="s">
        <v>27</v>
      </c>
      <c r="D616" t="s">
        <v>28</v>
      </c>
      <c r="I616" s="14">
        <v>667.2</v>
      </c>
      <c r="J616" t="s">
        <v>308</v>
      </c>
    </row>
    <row r="617" spans="3:10">
      <c r="C617" t="s">
        <v>27</v>
      </c>
      <c r="D617" t="s">
        <v>28</v>
      </c>
      <c r="I617" s="14">
        <v>4281.2</v>
      </c>
      <c r="J617" t="s">
        <v>308</v>
      </c>
    </row>
    <row r="618" spans="3:10">
      <c r="C618" t="s">
        <v>27</v>
      </c>
      <c r="D618" t="s">
        <v>28</v>
      </c>
      <c r="I618" s="14">
        <v>1223.2</v>
      </c>
      <c r="J618" t="s">
        <v>308</v>
      </c>
    </row>
    <row r="619" spans="3:10">
      <c r="C619" t="s">
        <v>27</v>
      </c>
      <c r="D619" t="s">
        <v>28</v>
      </c>
      <c r="I619" s="14">
        <v>1403</v>
      </c>
      <c r="J619" t="s">
        <v>308</v>
      </c>
    </row>
    <row r="620" spans="3:10">
      <c r="C620" t="s">
        <v>27</v>
      </c>
      <c r="D620" t="s">
        <v>28</v>
      </c>
      <c r="I620" s="14">
        <v>448.96</v>
      </c>
      <c r="J620" t="s">
        <v>308</v>
      </c>
    </row>
    <row r="621" spans="3:10">
      <c r="C621" t="s">
        <v>27</v>
      </c>
      <c r="D621" t="s">
        <v>28</v>
      </c>
      <c r="I621" s="14">
        <v>2300.92</v>
      </c>
      <c r="J621" t="s">
        <v>308</v>
      </c>
    </row>
    <row r="622" spans="3:10">
      <c r="C622" t="s">
        <v>27</v>
      </c>
      <c r="D622" t="s">
        <v>28</v>
      </c>
      <c r="I622" s="14">
        <v>2357.04</v>
      </c>
      <c r="J622" t="s">
        <v>308</v>
      </c>
    </row>
    <row r="623" spans="3:10">
      <c r="C623" t="s">
        <v>27</v>
      </c>
      <c r="D623" t="s">
        <v>28</v>
      </c>
      <c r="I623" s="14">
        <v>3647.8</v>
      </c>
      <c r="J623" t="s">
        <v>308</v>
      </c>
    </row>
    <row r="624" spans="3:10">
      <c r="C624" t="s">
        <v>268</v>
      </c>
      <c r="D624" t="s">
        <v>269</v>
      </c>
      <c r="I624" s="14">
        <v>16276.42</v>
      </c>
      <c r="J624" t="s">
        <v>308</v>
      </c>
    </row>
    <row r="625" spans="3:10">
      <c r="C625" t="s">
        <v>73</v>
      </c>
      <c r="D625" t="s">
        <v>74</v>
      </c>
      <c r="I625" s="14">
        <v>3294</v>
      </c>
      <c r="J625" t="s">
        <v>308</v>
      </c>
    </row>
    <row r="626" spans="3:10">
      <c r="C626" t="s">
        <v>30</v>
      </c>
      <c r="D626" t="s">
        <v>31</v>
      </c>
      <c r="I626" s="14">
        <v>142821.54</v>
      </c>
      <c r="J626" t="s">
        <v>308</v>
      </c>
    </row>
    <row r="627" spans="3:10">
      <c r="C627" t="s">
        <v>97</v>
      </c>
      <c r="D627" t="s">
        <v>98</v>
      </c>
      <c r="I627" s="14">
        <v>37581.870000000003</v>
      </c>
      <c r="J627" t="s">
        <v>308</v>
      </c>
    </row>
    <row r="628" spans="3:10">
      <c r="C628" t="s">
        <v>27</v>
      </c>
      <c r="D628" t="s">
        <v>28</v>
      </c>
      <c r="I628" s="14">
        <v>448.96</v>
      </c>
      <c r="J628" t="s">
        <v>308</v>
      </c>
    </row>
    <row r="629" spans="3:10">
      <c r="C629" t="s">
        <v>309</v>
      </c>
      <c r="I629" s="14">
        <v>782.04</v>
      </c>
      <c r="J629" t="s">
        <v>291</v>
      </c>
    </row>
    <row r="630" spans="3:10">
      <c r="C630" t="s">
        <v>310</v>
      </c>
      <c r="I630" s="14">
        <v>328.37</v>
      </c>
      <c r="J630" t="s">
        <v>291</v>
      </c>
    </row>
    <row r="631" spans="3:10">
      <c r="C631" t="s">
        <v>311</v>
      </c>
      <c r="I631" s="14">
        <v>1875.67</v>
      </c>
      <c r="J631" t="s">
        <v>291</v>
      </c>
    </row>
    <row r="632" spans="3:10">
      <c r="C632" t="s">
        <v>312</v>
      </c>
      <c r="I632" s="14">
        <v>1875.67</v>
      </c>
      <c r="J632" t="s">
        <v>291</v>
      </c>
    </row>
    <row r="633" spans="3:10">
      <c r="C633" t="s">
        <v>284</v>
      </c>
      <c r="I633" s="14">
        <v>74.709999999999994</v>
      </c>
      <c r="J633" t="s">
        <v>291</v>
      </c>
    </row>
    <row r="634" spans="3:10">
      <c r="C634" t="s">
        <v>313</v>
      </c>
      <c r="I634" s="14">
        <v>1875.52</v>
      </c>
      <c r="J634" t="s">
        <v>291</v>
      </c>
    </row>
    <row r="635" spans="3:10">
      <c r="C635" t="s">
        <v>314</v>
      </c>
      <c r="I635" s="14">
        <v>347.32</v>
      </c>
      <c r="J635" t="s">
        <v>291</v>
      </c>
    </row>
    <row r="636" spans="3:10">
      <c r="C636" t="s">
        <v>315</v>
      </c>
      <c r="I636" s="14">
        <v>347.32</v>
      </c>
      <c r="J636" t="s">
        <v>291</v>
      </c>
    </row>
    <row r="637" spans="3:10">
      <c r="C637" t="s">
        <v>264</v>
      </c>
      <c r="D637" t="s">
        <v>265</v>
      </c>
      <c r="I637" s="14">
        <v>155136.79</v>
      </c>
      <c r="J637" t="s">
        <v>316</v>
      </c>
    </row>
    <row r="638" spans="3:10">
      <c r="C638" t="s">
        <v>110</v>
      </c>
      <c r="D638" t="s">
        <v>111</v>
      </c>
      <c r="I638" s="14">
        <v>174484.22</v>
      </c>
      <c r="J638" t="s">
        <v>316</v>
      </c>
    </row>
    <row r="639" spans="3:10">
      <c r="C639" t="s">
        <v>123</v>
      </c>
      <c r="D639" t="s">
        <v>124</v>
      </c>
      <c r="I639" s="14">
        <v>146.4</v>
      </c>
      <c r="J639" t="s">
        <v>316</v>
      </c>
    </row>
    <row r="640" spans="3:10">
      <c r="C640" t="s">
        <v>27</v>
      </c>
      <c r="D640" t="s">
        <v>28</v>
      </c>
      <c r="I640" s="14">
        <v>119215.13</v>
      </c>
      <c r="J640" t="s">
        <v>316</v>
      </c>
    </row>
    <row r="641" spans="3:10">
      <c r="C641" t="s">
        <v>149</v>
      </c>
      <c r="D641" t="s">
        <v>150</v>
      </c>
      <c r="I641" s="14">
        <v>15420.8</v>
      </c>
      <c r="J641" t="s">
        <v>317</v>
      </c>
    </row>
    <row r="642" spans="3:10">
      <c r="C642" t="s">
        <v>318</v>
      </c>
      <c r="D642" t="s">
        <v>319</v>
      </c>
      <c r="I642" s="14">
        <v>6539.2</v>
      </c>
      <c r="J642" t="s">
        <v>317</v>
      </c>
    </row>
    <row r="643" spans="3:10">
      <c r="C643" t="s">
        <v>42</v>
      </c>
      <c r="D643" t="s">
        <v>43</v>
      </c>
      <c r="I643" s="14">
        <v>28221.07</v>
      </c>
      <c r="J643" t="s">
        <v>317</v>
      </c>
    </row>
    <row r="644" spans="3:10">
      <c r="C644" t="s">
        <v>268</v>
      </c>
      <c r="D644" t="s">
        <v>269</v>
      </c>
      <c r="I644" s="14">
        <v>52334.8</v>
      </c>
      <c r="J644" t="s">
        <v>317</v>
      </c>
    </row>
    <row r="645" spans="3:10">
      <c r="C645" t="s">
        <v>110</v>
      </c>
      <c r="D645" t="s">
        <v>111</v>
      </c>
      <c r="I645" s="14">
        <v>58798.75</v>
      </c>
      <c r="J645" t="s">
        <v>317</v>
      </c>
    </row>
    <row r="646" spans="3:10">
      <c r="C646" t="s">
        <v>32</v>
      </c>
      <c r="D646" t="s">
        <v>33</v>
      </c>
      <c r="I646" s="14">
        <v>246454.35</v>
      </c>
      <c r="J646" t="s">
        <v>317</v>
      </c>
    </row>
    <row r="647" spans="3:10">
      <c r="C647" t="s">
        <v>27</v>
      </c>
      <c r="D647" t="s">
        <v>28</v>
      </c>
      <c r="I647" s="14">
        <v>280.60000000000002</v>
      </c>
      <c r="J647" t="s">
        <v>317</v>
      </c>
    </row>
    <row r="648" spans="3:10">
      <c r="C648" t="s">
        <v>27</v>
      </c>
      <c r="D648" t="s">
        <v>28</v>
      </c>
      <c r="I648" s="14">
        <v>336.72</v>
      </c>
      <c r="J648" t="s">
        <v>317</v>
      </c>
    </row>
    <row r="649" spans="3:10">
      <c r="C649" t="s">
        <v>27</v>
      </c>
      <c r="D649" t="s">
        <v>28</v>
      </c>
      <c r="I649" s="14">
        <v>392.84</v>
      </c>
      <c r="J649" t="s">
        <v>317</v>
      </c>
    </row>
    <row r="650" spans="3:10">
      <c r="C650" t="s">
        <v>27</v>
      </c>
      <c r="D650" t="s">
        <v>28</v>
      </c>
      <c r="I650" s="14">
        <v>56.12</v>
      </c>
      <c r="J650" t="s">
        <v>317</v>
      </c>
    </row>
    <row r="651" spans="3:10">
      <c r="C651" t="s">
        <v>27</v>
      </c>
      <c r="D651" t="s">
        <v>28</v>
      </c>
      <c r="I651" s="14">
        <v>841.8</v>
      </c>
      <c r="J651" t="s">
        <v>317</v>
      </c>
    </row>
    <row r="652" spans="3:10">
      <c r="C652" t="s">
        <v>27</v>
      </c>
      <c r="D652" t="s">
        <v>28</v>
      </c>
      <c r="I652" s="14">
        <v>2749.88</v>
      </c>
      <c r="J652" t="s">
        <v>317</v>
      </c>
    </row>
    <row r="653" spans="3:10">
      <c r="C653" t="s">
        <v>27</v>
      </c>
      <c r="D653" t="s">
        <v>28</v>
      </c>
      <c r="I653" s="14">
        <v>224.48</v>
      </c>
      <c r="J653" t="s">
        <v>317</v>
      </c>
    </row>
    <row r="654" spans="3:10">
      <c r="C654" t="s">
        <v>27</v>
      </c>
      <c r="D654" t="s">
        <v>28</v>
      </c>
      <c r="I654" s="14">
        <v>1066.28</v>
      </c>
      <c r="J654" t="s">
        <v>317</v>
      </c>
    </row>
    <row r="655" spans="3:10">
      <c r="C655" t="s">
        <v>27</v>
      </c>
      <c r="D655" t="s">
        <v>28</v>
      </c>
      <c r="I655" s="14">
        <v>785.68</v>
      </c>
      <c r="J655" t="s">
        <v>317</v>
      </c>
    </row>
    <row r="656" spans="3:10">
      <c r="C656" t="s">
        <v>27</v>
      </c>
      <c r="D656" t="s">
        <v>28</v>
      </c>
      <c r="I656" s="14">
        <v>617.32000000000005</v>
      </c>
      <c r="J656" t="s">
        <v>317</v>
      </c>
    </row>
    <row r="657" spans="3:10">
      <c r="C657" t="s">
        <v>27</v>
      </c>
      <c r="D657" t="s">
        <v>28</v>
      </c>
      <c r="I657" s="14">
        <v>976</v>
      </c>
      <c r="J657" t="s">
        <v>317</v>
      </c>
    </row>
    <row r="658" spans="3:10">
      <c r="C658" t="s">
        <v>27</v>
      </c>
      <c r="D658" t="s">
        <v>28</v>
      </c>
      <c r="I658" s="14">
        <v>448.96</v>
      </c>
      <c r="J658" t="s">
        <v>317</v>
      </c>
    </row>
    <row r="659" spans="3:10">
      <c r="C659" t="s">
        <v>97</v>
      </c>
      <c r="D659" t="s">
        <v>98</v>
      </c>
      <c r="I659" s="14">
        <v>1539.34</v>
      </c>
      <c r="J659" t="s">
        <v>317</v>
      </c>
    </row>
    <row r="660" spans="3:10">
      <c r="C660" t="s">
        <v>97</v>
      </c>
      <c r="D660" t="s">
        <v>98</v>
      </c>
      <c r="I660" s="14">
        <v>174264.68</v>
      </c>
      <c r="J660" t="s">
        <v>317</v>
      </c>
    </row>
    <row r="661" spans="3:10">
      <c r="C661" t="s">
        <v>90</v>
      </c>
      <c r="D661" t="s">
        <v>91</v>
      </c>
      <c r="I661" s="14">
        <v>4552.5</v>
      </c>
      <c r="J661" t="s">
        <v>317</v>
      </c>
    </row>
    <row r="662" spans="3:10">
      <c r="C662" t="s">
        <v>97</v>
      </c>
      <c r="D662" t="s">
        <v>98</v>
      </c>
      <c r="I662" s="14">
        <v>190170.54</v>
      </c>
      <c r="J662" t="s">
        <v>317</v>
      </c>
    </row>
    <row r="663" spans="3:10">
      <c r="C663" t="s">
        <v>32</v>
      </c>
      <c r="D663" t="s">
        <v>33</v>
      </c>
      <c r="I663" s="14">
        <v>2491.12</v>
      </c>
      <c r="J663" t="s">
        <v>317</v>
      </c>
    </row>
    <row r="664" spans="3:10">
      <c r="C664" t="s">
        <v>54</v>
      </c>
      <c r="D664" t="s">
        <v>55</v>
      </c>
      <c r="I664" s="14">
        <v>137484.43</v>
      </c>
      <c r="J664" t="s">
        <v>317</v>
      </c>
    </row>
    <row r="665" spans="3:10">
      <c r="C665" t="s">
        <v>57</v>
      </c>
      <c r="D665" t="s">
        <v>58</v>
      </c>
      <c r="I665" s="14">
        <v>42164.54</v>
      </c>
      <c r="J665" t="s">
        <v>317</v>
      </c>
    </row>
    <row r="666" spans="3:10">
      <c r="C666" t="s">
        <v>225</v>
      </c>
      <c r="D666" t="s">
        <v>226</v>
      </c>
      <c r="I666" s="14">
        <v>70853.37</v>
      </c>
      <c r="J666" t="s">
        <v>320</v>
      </c>
    </row>
    <row r="667" spans="3:10">
      <c r="C667" t="s">
        <v>281</v>
      </c>
      <c r="D667" t="s">
        <v>282</v>
      </c>
      <c r="I667" s="14">
        <v>2822.67</v>
      </c>
      <c r="J667" t="s">
        <v>320</v>
      </c>
    </row>
    <row r="668" spans="3:10">
      <c r="C668" t="s">
        <v>138</v>
      </c>
      <c r="D668" t="s">
        <v>139</v>
      </c>
      <c r="I668" s="14">
        <v>732.11</v>
      </c>
      <c r="J668" t="s">
        <v>320</v>
      </c>
    </row>
    <row r="669" spans="3:10">
      <c r="C669" t="s">
        <v>92</v>
      </c>
      <c r="D669" t="s">
        <v>93</v>
      </c>
      <c r="I669" s="14">
        <v>3069.52</v>
      </c>
      <c r="J669" t="s">
        <v>321</v>
      </c>
    </row>
    <row r="670" spans="3:10">
      <c r="C670" t="s">
        <v>322</v>
      </c>
      <c r="D670" t="s">
        <v>323</v>
      </c>
      <c r="I670" s="14">
        <v>28196.639999999999</v>
      </c>
      <c r="J670" t="s">
        <v>321</v>
      </c>
    </row>
    <row r="671" spans="3:10">
      <c r="C671" t="s">
        <v>118</v>
      </c>
      <c r="D671" t="s">
        <v>119</v>
      </c>
      <c r="I671" s="14">
        <v>65156.67</v>
      </c>
      <c r="J671" t="s">
        <v>324</v>
      </c>
    </row>
    <row r="672" spans="3:10">
      <c r="C672" t="s">
        <v>325</v>
      </c>
      <c r="D672" t="s">
        <v>326</v>
      </c>
      <c r="I672" s="14">
        <v>116789.34</v>
      </c>
      <c r="J672" t="s">
        <v>324</v>
      </c>
    </row>
    <row r="673" spans="3:10">
      <c r="C673" t="s">
        <v>101</v>
      </c>
      <c r="D673" t="s">
        <v>102</v>
      </c>
      <c r="I673" s="14">
        <v>541.67999999999995</v>
      </c>
      <c r="J673" t="s">
        <v>324</v>
      </c>
    </row>
    <row r="674" spans="3:10">
      <c r="C674" t="s">
        <v>32</v>
      </c>
      <c r="D674" t="s">
        <v>33</v>
      </c>
      <c r="I674" s="14">
        <v>290496.40000000002</v>
      </c>
      <c r="J674" t="s">
        <v>324</v>
      </c>
    </row>
    <row r="675" spans="3:10">
      <c r="C675" t="s">
        <v>127</v>
      </c>
      <c r="D675" t="s">
        <v>128</v>
      </c>
      <c r="I675" s="14">
        <v>1742.16</v>
      </c>
      <c r="J675" t="s">
        <v>324</v>
      </c>
    </row>
    <row r="676" spans="3:10">
      <c r="C676" t="s">
        <v>82</v>
      </c>
      <c r="D676" t="s">
        <v>83</v>
      </c>
      <c r="I676" s="14">
        <v>684.4</v>
      </c>
      <c r="J676" t="s">
        <v>324</v>
      </c>
    </row>
    <row r="677" spans="3:10">
      <c r="C677" t="s">
        <v>327</v>
      </c>
      <c r="D677" t="s">
        <v>328</v>
      </c>
      <c r="I677" s="14">
        <v>300</v>
      </c>
      <c r="J677" t="s">
        <v>329</v>
      </c>
    </row>
    <row r="678" spans="3:10">
      <c r="C678" t="s">
        <v>169</v>
      </c>
      <c r="D678" t="s">
        <v>170</v>
      </c>
      <c r="I678" s="14">
        <v>25709.57</v>
      </c>
      <c r="J678" t="s">
        <v>329</v>
      </c>
    </row>
    <row r="679" spans="3:10">
      <c r="C679" t="s">
        <v>172</v>
      </c>
      <c r="D679" t="s">
        <v>173</v>
      </c>
      <c r="I679" s="14">
        <v>3149.06</v>
      </c>
      <c r="J679" t="s">
        <v>329</v>
      </c>
    </row>
    <row r="680" spans="3:10">
      <c r="C680" t="s">
        <v>174</v>
      </c>
      <c r="D680" t="s">
        <v>175</v>
      </c>
      <c r="I680" s="14">
        <v>379.73</v>
      </c>
      <c r="J680" t="s">
        <v>329</v>
      </c>
    </row>
    <row r="681" spans="3:10">
      <c r="C681" t="s">
        <v>213</v>
      </c>
      <c r="D681" t="s">
        <v>214</v>
      </c>
      <c r="I681" s="14">
        <v>22188.75</v>
      </c>
      <c r="J681" t="s">
        <v>330</v>
      </c>
    </row>
    <row r="682" spans="3:10">
      <c r="C682" t="s">
        <v>331</v>
      </c>
      <c r="I682" s="14">
        <v>2168.23</v>
      </c>
      <c r="J682" t="s">
        <v>332</v>
      </c>
    </row>
    <row r="683" spans="3:10">
      <c r="C683" t="s">
        <v>333</v>
      </c>
      <c r="I683" s="14">
        <v>2168.23</v>
      </c>
      <c r="J683" t="s">
        <v>332</v>
      </c>
    </row>
    <row r="684" spans="3:10">
      <c r="C684" t="s">
        <v>334</v>
      </c>
      <c r="I684" s="14">
        <v>411.11</v>
      </c>
      <c r="J684" t="s">
        <v>321</v>
      </c>
    </row>
    <row r="685" spans="3:10">
      <c r="C685" t="s">
        <v>25</v>
      </c>
      <c r="I685" s="14">
        <v>137.04</v>
      </c>
      <c r="J685" t="s">
        <v>321</v>
      </c>
    </row>
    <row r="686" spans="3:10">
      <c r="C686" t="s">
        <v>335</v>
      </c>
      <c r="I686" s="14">
        <v>411.11</v>
      </c>
      <c r="J686" t="s">
        <v>321</v>
      </c>
    </row>
    <row r="687" spans="3:10">
      <c r="C687" t="s">
        <v>25</v>
      </c>
      <c r="I687" s="14">
        <v>137.04</v>
      </c>
      <c r="J687" t="s">
        <v>321</v>
      </c>
    </row>
    <row r="688" spans="3:10">
      <c r="C688" t="s">
        <v>336</v>
      </c>
      <c r="I688" s="14">
        <v>54.15</v>
      </c>
      <c r="J688" t="s">
        <v>321</v>
      </c>
    </row>
    <row r="689" spans="3:10">
      <c r="C689" t="s">
        <v>25</v>
      </c>
      <c r="I689" s="14">
        <v>18.05</v>
      </c>
      <c r="J689" t="s">
        <v>321</v>
      </c>
    </row>
    <row r="690" spans="3:10">
      <c r="C690" t="s">
        <v>337</v>
      </c>
      <c r="I690" s="14">
        <v>162.44999999999999</v>
      </c>
      <c r="J690" t="s">
        <v>321</v>
      </c>
    </row>
    <row r="691" spans="3:10">
      <c r="C691" t="s">
        <v>25</v>
      </c>
      <c r="I691" s="14">
        <v>54.15</v>
      </c>
      <c r="J691" t="s">
        <v>321</v>
      </c>
    </row>
    <row r="692" spans="3:10">
      <c r="C692" t="s">
        <v>334</v>
      </c>
      <c r="I692" s="14">
        <v>271.47000000000003</v>
      </c>
      <c r="J692" t="s">
        <v>321</v>
      </c>
    </row>
    <row r="693" spans="3:10">
      <c r="C693" t="s">
        <v>25</v>
      </c>
      <c r="I693" s="14">
        <v>90.49</v>
      </c>
      <c r="J693" t="s">
        <v>321</v>
      </c>
    </row>
    <row r="694" spans="3:10">
      <c r="C694" t="s">
        <v>180</v>
      </c>
      <c r="I694" s="14">
        <v>783.36</v>
      </c>
      <c r="J694" t="s">
        <v>321</v>
      </c>
    </row>
    <row r="695" spans="3:10">
      <c r="C695" t="s">
        <v>180</v>
      </c>
      <c r="I695" s="14">
        <v>304.64</v>
      </c>
      <c r="J695" t="s">
        <v>321</v>
      </c>
    </row>
    <row r="696" spans="3:10">
      <c r="C696" t="s">
        <v>25</v>
      </c>
      <c r="I696" s="14">
        <v>261.12</v>
      </c>
      <c r="J696" t="s">
        <v>321</v>
      </c>
    </row>
    <row r="697" spans="3:10">
      <c r="C697" t="s">
        <v>25</v>
      </c>
      <c r="I697" s="14">
        <v>101.55</v>
      </c>
      <c r="J697" t="s">
        <v>321</v>
      </c>
    </row>
    <row r="698" spans="3:10">
      <c r="C698" t="s">
        <v>180</v>
      </c>
      <c r="I698" s="14">
        <v>187.72</v>
      </c>
      <c r="J698" t="s">
        <v>321</v>
      </c>
    </row>
    <row r="699" spans="3:10">
      <c r="C699" t="s">
        <v>180</v>
      </c>
      <c r="I699" s="14">
        <v>162</v>
      </c>
      <c r="J699" t="s">
        <v>321</v>
      </c>
    </row>
    <row r="700" spans="3:10">
      <c r="C700" t="s">
        <v>25</v>
      </c>
      <c r="I700" s="14">
        <v>62.57</v>
      </c>
      <c r="J700" t="s">
        <v>321</v>
      </c>
    </row>
    <row r="701" spans="3:10">
      <c r="C701" t="s">
        <v>25</v>
      </c>
      <c r="I701" s="14">
        <v>54</v>
      </c>
      <c r="J701" t="s">
        <v>321</v>
      </c>
    </row>
    <row r="702" spans="3:10">
      <c r="C702" t="s">
        <v>335</v>
      </c>
      <c r="I702" s="14">
        <v>271.47000000000003</v>
      </c>
      <c r="J702" t="s">
        <v>321</v>
      </c>
    </row>
    <row r="703" spans="3:10">
      <c r="C703" t="s">
        <v>25</v>
      </c>
      <c r="I703" s="14">
        <v>90.49</v>
      </c>
      <c r="J703" t="s">
        <v>321</v>
      </c>
    </row>
    <row r="704" spans="3:10">
      <c r="C704" t="s">
        <v>335</v>
      </c>
      <c r="I704" s="14">
        <v>261.12</v>
      </c>
      <c r="J704" t="s">
        <v>321</v>
      </c>
    </row>
    <row r="705" spans="3:10">
      <c r="C705" t="s">
        <v>25</v>
      </c>
      <c r="I705" s="14">
        <v>87.04</v>
      </c>
      <c r="J705" t="s">
        <v>321</v>
      </c>
    </row>
    <row r="706" spans="3:10">
      <c r="C706" t="s">
        <v>334</v>
      </c>
      <c r="I706" s="14">
        <v>261.12</v>
      </c>
      <c r="J706" t="s">
        <v>321</v>
      </c>
    </row>
    <row r="707" spans="3:10">
      <c r="C707" t="s">
        <v>25</v>
      </c>
      <c r="I707" s="14">
        <v>87.04</v>
      </c>
      <c r="J707" t="s">
        <v>321</v>
      </c>
    </row>
    <row r="708" spans="3:10">
      <c r="C708" t="s">
        <v>335</v>
      </c>
      <c r="I708" s="14">
        <v>12129.31</v>
      </c>
      <c r="J708" t="s">
        <v>321</v>
      </c>
    </row>
    <row r="709" spans="3:10">
      <c r="C709" t="s">
        <v>336</v>
      </c>
      <c r="I709" s="14">
        <v>5194.43</v>
      </c>
      <c r="J709" t="s">
        <v>321</v>
      </c>
    </row>
    <row r="710" spans="3:10">
      <c r="C710" t="s">
        <v>338</v>
      </c>
      <c r="I710" s="14">
        <v>7440.67</v>
      </c>
      <c r="J710" t="s">
        <v>321</v>
      </c>
    </row>
    <row r="711" spans="3:10">
      <c r="C711" t="s">
        <v>334</v>
      </c>
      <c r="I711" s="14">
        <v>12129.31</v>
      </c>
      <c r="J711" t="s">
        <v>321</v>
      </c>
    </row>
    <row r="712" spans="3:10">
      <c r="C712" t="s">
        <v>337</v>
      </c>
      <c r="I712" s="14">
        <v>15583.29</v>
      </c>
      <c r="J712" t="s">
        <v>321</v>
      </c>
    </row>
    <row r="713" spans="3:10">
      <c r="C713" t="s">
        <v>180</v>
      </c>
      <c r="I713" s="14">
        <v>89693.48</v>
      </c>
      <c r="J713" t="s">
        <v>324</v>
      </c>
    </row>
    <row r="714" spans="3:10">
      <c r="C714" t="s">
        <v>115</v>
      </c>
      <c r="D714" t="s">
        <v>116</v>
      </c>
      <c r="I714" s="14">
        <v>217991.66</v>
      </c>
      <c r="J714" t="s">
        <v>339</v>
      </c>
    </row>
    <row r="715" spans="3:10">
      <c r="C715" t="s">
        <v>30</v>
      </c>
      <c r="D715" t="s">
        <v>31</v>
      </c>
      <c r="I715" s="14">
        <v>8044.76</v>
      </c>
      <c r="J715" t="s">
        <v>339</v>
      </c>
    </row>
    <row r="716" spans="3:10">
      <c r="C716" t="s">
        <v>340</v>
      </c>
      <c r="D716" t="s">
        <v>341</v>
      </c>
      <c r="I716" s="14">
        <v>4152.88</v>
      </c>
      <c r="J716" t="s">
        <v>339</v>
      </c>
    </row>
    <row r="717" spans="3:10">
      <c r="C717" t="s">
        <v>82</v>
      </c>
      <c r="D717" t="s">
        <v>83</v>
      </c>
      <c r="I717" s="14">
        <v>1823.74</v>
      </c>
      <c r="J717" t="s">
        <v>339</v>
      </c>
    </row>
    <row r="718" spans="3:10">
      <c r="C718" t="s">
        <v>82</v>
      </c>
      <c r="D718" t="s">
        <v>83</v>
      </c>
      <c r="I718" s="14">
        <v>1888.02</v>
      </c>
      <c r="J718" t="s">
        <v>339</v>
      </c>
    </row>
    <row r="719" spans="3:10">
      <c r="C719" t="s">
        <v>342</v>
      </c>
      <c r="I719" s="14">
        <v>243.15</v>
      </c>
      <c r="J719" t="s">
        <v>343</v>
      </c>
    </row>
    <row r="720" spans="3:10">
      <c r="C720" t="s">
        <v>25</v>
      </c>
      <c r="I720" s="14">
        <v>81.05</v>
      </c>
      <c r="J720" t="s">
        <v>343</v>
      </c>
    </row>
    <row r="721" spans="3:10">
      <c r="C721" t="s">
        <v>342</v>
      </c>
      <c r="I721" s="14">
        <v>2175.63</v>
      </c>
      <c r="J721" t="s">
        <v>324</v>
      </c>
    </row>
    <row r="722" spans="3:10">
      <c r="C722" t="s">
        <v>344</v>
      </c>
      <c r="D722" t="s">
        <v>345</v>
      </c>
      <c r="I722" s="14">
        <v>3416</v>
      </c>
      <c r="J722" t="s">
        <v>346</v>
      </c>
    </row>
    <row r="723" spans="3:10">
      <c r="C723" t="s">
        <v>101</v>
      </c>
      <c r="D723" t="s">
        <v>102</v>
      </c>
      <c r="I723" s="14">
        <v>877</v>
      </c>
      <c r="J723" t="s">
        <v>346</v>
      </c>
    </row>
    <row r="724" spans="3:10">
      <c r="C724" t="s">
        <v>120</v>
      </c>
      <c r="D724" t="s">
        <v>121</v>
      </c>
      <c r="I724" s="14">
        <v>2217.35</v>
      </c>
      <c r="J724" t="s">
        <v>346</v>
      </c>
    </row>
    <row r="725" spans="3:10">
      <c r="C725" t="s">
        <v>232</v>
      </c>
      <c r="I725" s="14">
        <v>481.46</v>
      </c>
      <c r="J725" t="s">
        <v>347</v>
      </c>
    </row>
    <row r="726" spans="3:10">
      <c r="C726" t="s">
        <v>258</v>
      </c>
      <c r="D726" t="s">
        <v>259</v>
      </c>
      <c r="I726" s="14">
        <v>2028.21</v>
      </c>
      <c r="J726" t="s">
        <v>348</v>
      </c>
    </row>
    <row r="727" spans="3:10">
      <c r="C727" t="s">
        <v>220</v>
      </c>
      <c r="D727" t="s">
        <v>221</v>
      </c>
      <c r="I727" s="14">
        <v>126893.75</v>
      </c>
      <c r="J727" t="s">
        <v>348</v>
      </c>
    </row>
    <row r="728" spans="3:10">
      <c r="C728" t="s">
        <v>232</v>
      </c>
      <c r="I728" s="14">
        <v>8.86</v>
      </c>
      <c r="J728" t="s">
        <v>343</v>
      </c>
    </row>
    <row r="729" spans="3:10">
      <c r="C729" t="s">
        <v>25</v>
      </c>
      <c r="I729" s="14">
        <v>2.95</v>
      </c>
      <c r="J729" t="s">
        <v>343</v>
      </c>
    </row>
    <row r="730" spans="3:10">
      <c r="C730" t="s">
        <v>232</v>
      </c>
      <c r="I730" s="14">
        <v>19.98</v>
      </c>
      <c r="J730" t="s">
        <v>343</v>
      </c>
    </row>
    <row r="731" spans="3:10">
      <c r="C731" t="s">
        <v>25</v>
      </c>
      <c r="I731" s="14">
        <v>6.66</v>
      </c>
      <c r="J731" t="s">
        <v>343</v>
      </c>
    </row>
    <row r="732" spans="3:10">
      <c r="C732" t="s">
        <v>185</v>
      </c>
      <c r="D732" t="s">
        <v>186</v>
      </c>
      <c r="I732" s="14">
        <v>219.6</v>
      </c>
      <c r="J732" t="s">
        <v>348</v>
      </c>
    </row>
    <row r="733" spans="3:10">
      <c r="C733" t="s">
        <v>97</v>
      </c>
      <c r="D733" t="s">
        <v>98</v>
      </c>
      <c r="I733" s="14">
        <v>265455.7</v>
      </c>
      <c r="J733" t="s">
        <v>348</v>
      </c>
    </row>
    <row r="734" spans="3:10">
      <c r="C734" t="s">
        <v>136</v>
      </c>
      <c r="D734" t="s">
        <v>137</v>
      </c>
      <c r="I734" s="14">
        <v>3245.2</v>
      </c>
      <c r="J734" t="s">
        <v>348</v>
      </c>
    </row>
    <row r="735" spans="3:10">
      <c r="C735" t="s">
        <v>90</v>
      </c>
      <c r="D735" t="s">
        <v>91</v>
      </c>
      <c r="I735" s="14">
        <v>172359.32</v>
      </c>
      <c r="J735" t="s">
        <v>348</v>
      </c>
    </row>
    <row r="736" spans="3:10">
      <c r="C736" t="s">
        <v>264</v>
      </c>
      <c r="D736" t="s">
        <v>265</v>
      </c>
      <c r="I736" s="14">
        <v>36633.199999999997</v>
      </c>
      <c r="J736" t="s">
        <v>349</v>
      </c>
    </row>
    <row r="737" spans="3:10">
      <c r="C737" t="s">
        <v>264</v>
      </c>
      <c r="D737" t="s">
        <v>265</v>
      </c>
      <c r="I737" s="14">
        <v>65301.55</v>
      </c>
      <c r="J737" t="s">
        <v>349</v>
      </c>
    </row>
    <row r="738" spans="3:10">
      <c r="C738" t="s">
        <v>82</v>
      </c>
      <c r="D738" t="s">
        <v>83</v>
      </c>
      <c r="I738" s="14">
        <v>6446.71</v>
      </c>
      <c r="J738" t="s">
        <v>349</v>
      </c>
    </row>
    <row r="739" spans="3:10">
      <c r="C739" t="s">
        <v>25</v>
      </c>
      <c r="D739" t="s">
        <v>167</v>
      </c>
      <c r="I739" s="14">
        <v>31290.6</v>
      </c>
      <c r="J739" t="s">
        <v>348</v>
      </c>
    </row>
    <row r="740" spans="3:10">
      <c r="C740" t="s">
        <v>350</v>
      </c>
      <c r="D740" t="s">
        <v>351</v>
      </c>
      <c r="I740" s="14">
        <v>18997.23</v>
      </c>
      <c r="J740" t="s">
        <v>352</v>
      </c>
    </row>
    <row r="741" spans="3:10">
      <c r="C741" t="s">
        <v>353</v>
      </c>
      <c r="D741" t="s">
        <v>354</v>
      </c>
      <c r="I741" s="14">
        <v>16750.599999999999</v>
      </c>
      <c r="J741" t="s">
        <v>352</v>
      </c>
    </row>
    <row r="742" spans="3:10">
      <c r="C742" t="s">
        <v>30</v>
      </c>
      <c r="D742" t="s">
        <v>31</v>
      </c>
      <c r="I742" s="14">
        <v>193016.39</v>
      </c>
      <c r="J742" t="s">
        <v>355</v>
      </c>
    </row>
    <row r="743" spans="3:10">
      <c r="C743" t="s">
        <v>85</v>
      </c>
      <c r="D743" t="s">
        <v>86</v>
      </c>
      <c r="I743" s="14">
        <v>5085.68</v>
      </c>
      <c r="J743" t="s">
        <v>355</v>
      </c>
    </row>
    <row r="744" spans="3:10">
      <c r="C744" t="s">
        <v>30</v>
      </c>
      <c r="D744" t="s">
        <v>31</v>
      </c>
      <c r="I744" s="14">
        <v>120876.36</v>
      </c>
      <c r="J744" t="s">
        <v>352</v>
      </c>
    </row>
    <row r="745" spans="3:10">
      <c r="C745" t="s">
        <v>110</v>
      </c>
      <c r="D745" t="s">
        <v>111</v>
      </c>
      <c r="I745" s="14">
        <v>36127.480000000003</v>
      </c>
      <c r="J745" t="s">
        <v>352</v>
      </c>
    </row>
    <row r="746" spans="3:10">
      <c r="C746" t="s">
        <v>32</v>
      </c>
      <c r="D746" t="s">
        <v>33</v>
      </c>
      <c r="I746" s="14">
        <v>151427.94</v>
      </c>
      <c r="J746" t="s">
        <v>352</v>
      </c>
    </row>
    <row r="747" spans="3:10">
      <c r="C747" t="s">
        <v>164</v>
      </c>
      <c r="D747" t="s">
        <v>165</v>
      </c>
      <c r="I747" s="14">
        <v>142230</v>
      </c>
      <c r="J747" t="s">
        <v>348</v>
      </c>
    </row>
    <row r="748" spans="3:10">
      <c r="C748" t="s">
        <v>268</v>
      </c>
      <c r="D748" t="s">
        <v>269</v>
      </c>
      <c r="I748" s="14">
        <v>16468.88</v>
      </c>
      <c r="J748" t="s">
        <v>356</v>
      </c>
    </row>
    <row r="749" spans="3:10">
      <c r="C749" t="s">
        <v>27</v>
      </c>
      <c r="D749" t="s">
        <v>28</v>
      </c>
      <c r="I749" s="14">
        <v>778.4</v>
      </c>
      <c r="J749" t="s">
        <v>356</v>
      </c>
    </row>
    <row r="750" spans="3:10">
      <c r="C750" t="s">
        <v>27</v>
      </c>
      <c r="D750" t="s">
        <v>28</v>
      </c>
      <c r="I750" s="14">
        <v>1112</v>
      </c>
      <c r="J750" t="s">
        <v>356</v>
      </c>
    </row>
    <row r="751" spans="3:10">
      <c r="C751" t="s">
        <v>27</v>
      </c>
      <c r="D751" t="s">
        <v>28</v>
      </c>
      <c r="I751" s="14">
        <v>1779.2</v>
      </c>
      <c r="J751" t="s">
        <v>356</v>
      </c>
    </row>
    <row r="752" spans="3:10">
      <c r="C752" t="s">
        <v>27</v>
      </c>
      <c r="D752" t="s">
        <v>28</v>
      </c>
      <c r="I752" s="14">
        <v>389.2</v>
      </c>
      <c r="J752" t="s">
        <v>356</v>
      </c>
    </row>
    <row r="753" spans="3:10">
      <c r="C753" t="s">
        <v>27</v>
      </c>
      <c r="D753" t="s">
        <v>28</v>
      </c>
      <c r="I753" s="14">
        <v>3391.6</v>
      </c>
      <c r="J753" t="s">
        <v>356</v>
      </c>
    </row>
    <row r="754" spans="3:10">
      <c r="C754" t="s">
        <v>27</v>
      </c>
      <c r="D754" t="s">
        <v>28</v>
      </c>
      <c r="I754" s="14">
        <v>2668.8</v>
      </c>
      <c r="J754" t="s">
        <v>356</v>
      </c>
    </row>
    <row r="755" spans="3:10">
      <c r="C755" t="s">
        <v>27</v>
      </c>
      <c r="D755" t="s">
        <v>28</v>
      </c>
      <c r="I755" s="14">
        <v>5393.2</v>
      </c>
      <c r="J755" t="s">
        <v>356</v>
      </c>
    </row>
    <row r="756" spans="3:10">
      <c r="C756" t="s">
        <v>27</v>
      </c>
      <c r="D756" t="s">
        <v>28</v>
      </c>
      <c r="I756" s="14">
        <v>1612.4</v>
      </c>
      <c r="J756" t="s">
        <v>356</v>
      </c>
    </row>
    <row r="757" spans="3:10">
      <c r="C757" t="s">
        <v>27</v>
      </c>
      <c r="D757" t="s">
        <v>28</v>
      </c>
      <c r="I757" s="14">
        <v>1122.4000000000001</v>
      </c>
      <c r="J757" t="s">
        <v>356</v>
      </c>
    </row>
    <row r="758" spans="3:10">
      <c r="C758" t="s">
        <v>27</v>
      </c>
      <c r="D758" t="s">
        <v>28</v>
      </c>
      <c r="I758" s="14">
        <v>561.20000000000005</v>
      </c>
      <c r="J758" t="s">
        <v>356</v>
      </c>
    </row>
    <row r="759" spans="3:10">
      <c r="C759" t="s">
        <v>27</v>
      </c>
      <c r="D759" t="s">
        <v>28</v>
      </c>
      <c r="I759" s="14">
        <v>561.20000000000005</v>
      </c>
      <c r="J759" t="s">
        <v>356</v>
      </c>
    </row>
    <row r="760" spans="3:10">
      <c r="C760" t="s">
        <v>27</v>
      </c>
      <c r="D760" t="s">
        <v>28</v>
      </c>
      <c r="I760" s="14">
        <v>1122.4000000000001</v>
      </c>
      <c r="J760" t="s">
        <v>356</v>
      </c>
    </row>
    <row r="761" spans="3:10">
      <c r="C761" t="s">
        <v>27</v>
      </c>
      <c r="D761" t="s">
        <v>28</v>
      </c>
      <c r="I761" s="14">
        <v>1683.6</v>
      </c>
      <c r="J761" t="s">
        <v>356</v>
      </c>
    </row>
    <row r="762" spans="3:10">
      <c r="C762" t="s">
        <v>27</v>
      </c>
      <c r="D762" t="s">
        <v>28</v>
      </c>
      <c r="I762" s="14">
        <v>1122.4000000000001</v>
      </c>
      <c r="J762" t="s">
        <v>356</v>
      </c>
    </row>
    <row r="763" spans="3:10">
      <c r="C763" t="s">
        <v>27</v>
      </c>
      <c r="D763" t="s">
        <v>28</v>
      </c>
      <c r="I763" s="14">
        <v>1122.4000000000001</v>
      </c>
      <c r="J763" t="s">
        <v>356</v>
      </c>
    </row>
    <row r="764" spans="3:10">
      <c r="C764" t="s">
        <v>27</v>
      </c>
      <c r="D764" t="s">
        <v>28</v>
      </c>
      <c r="I764" s="14">
        <v>561.20000000000005</v>
      </c>
      <c r="J764" t="s">
        <v>356</v>
      </c>
    </row>
    <row r="765" spans="3:10">
      <c r="C765" t="s">
        <v>27</v>
      </c>
      <c r="D765" t="s">
        <v>28</v>
      </c>
      <c r="I765" s="14">
        <v>1708</v>
      </c>
      <c r="J765" t="s">
        <v>356</v>
      </c>
    </row>
    <row r="766" spans="3:10">
      <c r="C766" t="s">
        <v>27</v>
      </c>
      <c r="D766" t="s">
        <v>28</v>
      </c>
      <c r="I766" s="14">
        <v>1098</v>
      </c>
      <c r="J766" t="s">
        <v>356</v>
      </c>
    </row>
    <row r="767" spans="3:10">
      <c r="C767" t="s">
        <v>27</v>
      </c>
      <c r="D767" t="s">
        <v>28</v>
      </c>
      <c r="I767" s="14">
        <v>4601.84</v>
      </c>
      <c r="J767" t="s">
        <v>356</v>
      </c>
    </row>
    <row r="768" spans="3:10">
      <c r="C768" t="s">
        <v>27</v>
      </c>
      <c r="D768" t="s">
        <v>28</v>
      </c>
      <c r="I768" s="14">
        <v>1010.16</v>
      </c>
      <c r="J768" t="s">
        <v>356</v>
      </c>
    </row>
    <row r="769" spans="3:10">
      <c r="C769" t="s">
        <v>27</v>
      </c>
      <c r="D769" t="s">
        <v>28</v>
      </c>
      <c r="I769" s="14">
        <v>785.68</v>
      </c>
      <c r="J769" t="s">
        <v>356</v>
      </c>
    </row>
    <row r="770" spans="3:10">
      <c r="C770" t="s">
        <v>27</v>
      </c>
      <c r="D770" t="s">
        <v>28</v>
      </c>
      <c r="I770" s="14">
        <v>168.36</v>
      </c>
      <c r="J770" t="s">
        <v>356</v>
      </c>
    </row>
    <row r="771" spans="3:10">
      <c r="C771" t="s">
        <v>27</v>
      </c>
      <c r="D771" t="s">
        <v>28</v>
      </c>
      <c r="I771" s="14">
        <v>785.68</v>
      </c>
      <c r="J771" t="s">
        <v>356</v>
      </c>
    </row>
    <row r="772" spans="3:10">
      <c r="C772" t="s">
        <v>27</v>
      </c>
      <c r="D772" t="s">
        <v>28</v>
      </c>
      <c r="I772" s="14">
        <v>1346.88</v>
      </c>
      <c r="J772" t="s">
        <v>356</v>
      </c>
    </row>
    <row r="773" spans="3:10">
      <c r="C773" t="s">
        <v>27</v>
      </c>
      <c r="D773" t="s">
        <v>28</v>
      </c>
      <c r="I773" s="14">
        <v>1122.4000000000001</v>
      </c>
      <c r="J773" t="s">
        <v>356</v>
      </c>
    </row>
    <row r="774" spans="3:10">
      <c r="C774" t="s">
        <v>27</v>
      </c>
      <c r="D774" t="s">
        <v>28</v>
      </c>
      <c r="I774" s="14">
        <v>448.96</v>
      </c>
      <c r="J774" t="s">
        <v>356</v>
      </c>
    </row>
    <row r="775" spans="3:10">
      <c r="C775" t="s">
        <v>27</v>
      </c>
      <c r="D775" t="s">
        <v>28</v>
      </c>
      <c r="I775" s="14">
        <v>224.48</v>
      </c>
      <c r="J775" t="s">
        <v>356</v>
      </c>
    </row>
    <row r="776" spans="3:10">
      <c r="C776" t="s">
        <v>27</v>
      </c>
      <c r="D776" t="s">
        <v>28</v>
      </c>
      <c r="I776" s="14">
        <v>729.56</v>
      </c>
      <c r="J776" t="s">
        <v>356</v>
      </c>
    </row>
    <row r="777" spans="3:10">
      <c r="C777" t="s">
        <v>27</v>
      </c>
      <c r="D777" t="s">
        <v>28</v>
      </c>
      <c r="I777" s="14">
        <v>1010.16</v>
      </c>
      <c r="J777" t="s">
        <v>356</v>
      </c>
    </row>
    <row r="778" spans="3:10">
      <c r="C778" t="s">
        <v>27</v>
      </c>
      <c r="D778" t="s">
        <v>28</v>
      </c>
      <c r="I778" s="14">
        <v>785.68</v>
      </c>
      <c r="J778" t="s">
        <v>356</v>
      </c>
    </row>
    <row r="779" spans="3:10">
      <c r="C779" t="s">
        <v>27</v>
      </c>
      <c r="D779" t="s">
        <v>28</v>
      </c>
      <c r="I779" s="14">
        <v>112.24</v>
      </c>
      <c r="J779" t="s">
        <v>356</v>
      </c>
    </row>
    <row r="780" spans="3:10">
      <c r="C780" t="s">
        <v>27</v>
      </c>
      <c r="D780" t="s">
        <v>28</v>
      </c>
      <c r="I780" s="14">
        <v>2132.56</v>
      </c>
      <c r="J780" t="s">
        <v>356</v>
      </c>
    </row>
    <row r="781" spans="3:10">
      <c r="C781" t="s">
        <v>27</v>
      </c>
      <c r="D781" t="s">
        <v>28</v>
      </c>
      <c r="I781" s="14">
        <v>561.20000000000005</v>
      </c>
      <c r="J781" t="s">
        <v>356</v>
      </c>
    </row>
    <row r="782" spans="3:10">
      <c r="C782" t="s">
        <v>27</v>
      </c>
      <c r="D782" t="s">
        <v>28</v>
      </c>
      <c r="I782" s="14">
        <v>168.36</v>
      </c>
      <c r="J782" t="s">
        <v>356</v>
      </c>
    </row>
    <row r="783" spans="3:10">
      <c r="C783" t="s">
        <v>97</v>
      </c>
      <c r="D783" t="s">
        <v>98</v>
      </c>
      <c r="I783" s="14">
        <v>66602.78</v>
      </c>
      <c r="J783" t="s">
        <v>356</v>
      </c>
    </row>
    <row r="784" spans="3:10">
      <c r="C784" t="s">
        <v>196</v>
      </c>
      <c r="D784" t="s">
        <v>197</v>
      </c>
      <c r="I784" s="14">
        <v>2062.04</v>
      </c>
      <c r="J784" t="s">
        <v>356</v>
      </c>
    </row>
    <row r="785" spans="3:10">
      <c r="C785" t="s">
        <v>203</v>
      </c>
      <c r="I785" s="14">
        <v>395.94</v>
      </c>
      <c r="J785" t="s">
        <v>343</v>
      </c>
    </row>
    <row r="786" spans="3:10">
      <c r="C786" t="s">
        <v>25</v>
      </c>
      <c r="I786" s="14">
        <v>131.97999999999999</v>
      </c>
      <c r="J786" t="s">
        <v>343</v>
      </c>
    </row>
    <row r="787" spans="3:10">
      <c r="C787" t="s">
        <v>203</v>
      </c>
      <c r="I787" s="14">
        <v>1583.77</v>
      </c>
      <c r="J787" t="s">
        <v>343</v>
      </c>
    </row>
    <row r="788" spans="3:10">
      <c r="C788" t="s">
        <v>25</v>
      </c>
      <c r="I788" s="14">
        <v>527.91999999999996</v>
      </c>
      <c r="J788" t="s">
        <v>343</v>
      </c>
    </row>
    <row r="789" spans="3:10">
      <c r="C789" t="s">
        <v>203</v>
      </c>
      <c r="I789" s="14">
        <v>162.41</v>
      </c>
      <c r="J789" t="s">
        <v>343</v>
      </c>
    </row>
    <row r="790" spans="3:10">
      <c r="C790" t="s">
        <v>203</v>
      </c>
      <c r="I790" s="14">
        <v>55.57</v>
      </c>
      <c r="J790" t="s">
        <v>343</v>
      </c>
    </row>
    <row r="791" spans="3:10">
      <c r="C791" t="s">
        <v>25</v>
      </c>
      <c r="I791" s="14">
        <v>54.14</v>
      </c>
      <c r="J791" t="s">
        <v>343</v>
      </c>
    </row>
    <row r="792" spans="3:10">
      <c r="C792" t="s">
        <v>25</v>
      </c>
      <c r="I792" s="14">
        <v>18.52</v>
      </c>
      <c r="J792" t="s">
        <v>343</v>
      </c>
    </row>
    <row r="793" spans="3:10">
      <c r="C793" t="s">
        <v>357</v>
      </c>
      <c r="I793" s="14">
        <v>156.27000000000001</v>
      </c>
      <c r="J793" t="s">
        <v>343</v>
      </c>
    </row>
    <row r="794" spans="3:10">
      <c r="C794" t="s">
        <v>25</v>
      </c>
      <c r="I794" s="14">
        <v>52.09</v>
      </c>
      <c r="J794" t="s">
        <v>343</v>
      </c>
    </row>
    <row r="795" spans="3:10">
      <c r="C795" t="s">
        <v>357</v>
      </c>
      <c r="I795" s="14">
        <v>20.86</v>
      </c>
      <c r="J795" t="s">
        <v>343</v>
      </c>
    </row>
    <row r="796" spans="3:10">
      <c r="C796" t="s">
        <v>25</v>
      </c>
      <c r="I796" s="14">
        <v>6.95</v>
      </c>
      <c r="J796" t="s">
        <v>343</v>
      </c>
    </row>
    <row r="797" spans="3:10">
      <c r="C797" t="s">
        <v>357</v>
      </c>
      <c r="I797" s="14">
        <v>18.78</v>
      </c>
      <c r="J797" t="s">
        <v>343</v>
      </c>
    </row>
    <row r="798" spans="3:10">
      <c r="C798" t="s">
        <v>25</v>
      </c>
      <c r="I798" s="14">
        <v>6.26</v>
      </c>
      <c r="J798" t="s">
        <v>343</v>
      </c>
    </row>
    <row r="799" spans="3:10">
      <c r="C799" t="s">
        <v>357</v>
      </c>
      <c r="I799" s="14">
        <v>488.33</v>
      </c>
      <c r="J799" t="s">
        <v>343</v>
      </c>
    </row>
    <row r="800" spans="3:10">
      <c r="C800" t="s">
        <v>25</v>
      </c>
      <c r="I800" s="14">
        <v>162.78</v>
      </c>
      <c r="J800" t="s">
        <v>343</v>
      </c>
    </row>
    <row r="801" spans="3:10">
      <c r="C801" t="s">
        <v>357</v>
      </c>
      <c r="I801" s="14">
        <v>20.86</v>
      </c>
      <c r="J801" t="s">
        <v>343</v>
      </c>
    </row>
    <row r="802" spans="3:10">
      <c r="C802" t="s">
        <v>25</v>
      </c>
      <c r="I802" s="14">
        <v>6.95</v>
      </c>
      <c r="J802" t="s">
        <v>343</v>
      </c>
    </row>
    <row r="803" spans="3:10">
      <c r="C803" t="s">
        <v>203</v>
      </c>
      <c r="I803" s="14">
        <v>395.94</v>
      </c>
      <c r="J803" t="s">
        <v>343</v>
      </c>
    </row>
    <row r="804" spans="3:10">
      <c r="C804" t="s">
        <v>25</v>
      </c>
      <c r="I804" s="14">
        <v>131.97999999999999</v>
      </c>
      <c r="J804" t="s">
        <v>343</v>
      </c>
    </row>
    <row r="805" spans="3:10">
      <c r="C805" t="s">
        <v>32</v>
      </c>
      <c r="D805" t="s">
        <v>33</v>
      </c>
      <c r="I805" s="14">
        <v>48376.57</v>
      </c>
      <c r="J805" t="s">
        <v>355</v>
      </c>
    </row>
    <row r="806" spans="3:10">
      <c r="C806" t="s">
        <v>27</v>
      </c>
      <c r="D806" t="s">
        <v>28</v>
      </c>
      <c r="I806" s="14">
        <v>119784.99</v>
      </c>
      <c r="J806" t="s">
        <v>355</v>
      </c>
    </row>
    <row r="807" spans="3:10">
      <c r="C807" t="s">
        <v>27</v>
      </c>
      <c r="D807" t="s">
        <v>28</v>
      </c>
      <c r="I807" s="14">
        <v>1908.08</v>
      </c>
      <c r="J807" t="s">
        <v>355</v>
      </c>
    </row>
    <row r="808" spans="3:10">
      <c r="C808" t="s">
        <v>27</v>
      </c>
      <c r="D808" t="s">
        <v>28</v>
      </c>
      <c r="I808" s="14">
        <v>897.92</v>
      </c>
      <c r="J808" t="s">
        <v>355</v>
      </c>
    </row>
    <row r="809" spans="3:10">
      <c r="C809" t="s">
        <v>27</v>
      </c>
      <c r="D809" t="s">
        <v>28</v>
      </c>
      <c r="I809" s="14">
        <v>2357.04</v>
      </c>
      <c r="J809" t="s">
        <v>355</v>
      </c>
    </row>
    <row r="810" spans="3:10">
      <c r="C810" t="s">
        <v>27</v>
      </c>
      <c r="D810" t="s">
        <v>28</v>
      </c>
      <c r="I810" s="14">
        <v>954.04</v>
      </c>
      <c r="J810" t="s">
        <v>355</v>
      </c>
    </row>
    <row r="811" spans="3:10">
      <c r="C811" t="s">
        <v>27</v>
      </c>
      <c r="D811" t="s">
        <v>28</v>
      </c>
      <c r="I811" s="14">
        <v>224.48</v>
      </c>
      <c r="J811" t="s">
        <v>355</v>
      </c>
    </row>
    <row r="812" spans="3:10">
      <c r="C812" t="s">
        <v>27</v>
      </c>
      <c r="D812" t="s">
        <v>28</v>
      </c>
      <c r="I812" s="14">
        <v>2188.6799999999998</v>
      </c>
      <c r="J812" t="s">
        <v>355</v>
      </c>
    </row>
    <row r="813" spans="3:10">
      <c r="C813" t="s">
        <v>358</v>
      </c>
      <c r="D813" t="s">
        <v>359</v>
      </c>
      <c r="I813" s="14">
        <v>111375.63</v>
      </c>
      <c r="J813" t="s">
        <v>355</v>
      </c>
    </row>
    <row r="814" spans="3:10">
      <c r="C814" t="s">
        <v>42</v>
      </c>
      <c r="D814" t="s">
        <v>43</v>
      </c>
      <c r="I814" s="14">
        <v>41202.019999999997</v>
      </c>
      <c r="J814" t="s">
        <v>355</v>
      </c>
    </row>
    <row r="815" spans="3:10">
      <c r="C815" t="s">
        <v>268</v>
      </c>
      <c r="D815" t="s">
        <v>269</v>
      </c>
      <c r="I815" s="14">
        <v>102488.26</v>
      </c>
      <c r="J815" t="s">
        <v>355</v>
      </c>
    </row>
    <row r="816" spans="3:10">
      <c r="C816" t="s">
        <v>110</v>
      </c>
      <c r="D816" t="s">
        <v>111</v>
      </c>
      <c r="I816" s="14">
        <v>368424.68</v>
      </c>
      <c r="J816" t="s">
        <v>355</v>
      </c>
    </row>
    <row r="817" spans="3:10">
      <c r="C817" t="s">
        <v>99</v>
      </c>
      <c r="D817" t="s">
        <v>100</v>
      </c>
      <c r="I817" s="14">
        <v>84506.67</v>
      </c>
      <c r="J817" t="s">
        <v>355</v>
      </c>
    </row>
    <row r="818" spans="3:10">
      <c r="C818" t="s">
        <v>32</v>
      </c>
      <c r="D818" t="s">
        <v>33</v>
      </c>
      <c r="I818" s="14">
        <v>135904.01</v>
      </c>
      <c r="J818" t="s">
        <v>360</v>
      </c>
    </row>
    <row r="819" spans="3:10">
      <c r="C819" t="s">
        <v>118</v>
      </c>
      <c r="D819" t="s">
        <v>119</v>
      </c>
      <c r="I819" s="14">
        <v>127737.79</v>
      </c>
      <c r="J819" t="s">
        <v>361</v>
      </c>
    </row>
    <row r="820" spans="3:10">
      <c r="C820" t="s">
        <v>149</v>
      </c>
      <c r="D820" t="s">
        <v>150</v>
      </c>
      <c r="I820" s="14">
        <v>34160</v>
      </c>
      <c r="J820" t="s">
        <v>362</v>
      </c>
    </row>
    <row r="821" spans="3:10">
      <c r="C821" t="s">
        <v>32</v>
      </c>
      <c r="D821" t="s">
        <v>33</v>
      </c>
      <c r="I821" s="14">
        <v>150378.79</v>
      </c>
      <c r="J821" t="s">
        <v>362</v>
      </c>
    </row>
    <row r="822" spans="3:10">
      <c r="C822" t="s">
        <v>357</v>
      </c>
      <c r="I822" s="14">
        <v>39.07</v>
      </c>
      <c r="J822" t="s">
        <v>363</v>
      </c>
    </row>
    <row r="823" spans="3:10">
      <c r="C823" t="s">
        <v>25</v>
      </c>
      <c r="I823" s="14">
        <v>13.02</v>
      </c>
      <c r="J823" t="s">
        <v>363</v>
      </c>
    </row>
    <row r="824" spans="3:10">
      <c r="C824" t="s">
        <v>357</v>
      </c>
      <c r="I824" s="14">
        <v>12.52</v>
      </c>
      <c r="J824" t="s">
        <v>363</v>
      </c>
    </row>
    <row r="825" spans="3:10">
      <c r="C825" t="s">
        <v>25</v>
      </c>
      <c r="I825" s="14">
        <v>4.17</v>
      </c>
      <c r="J825" t="s">
        <v>363</v>
      </c>
    </row>
    <row r="826" spans="3:10">
      <c r="C826" t="s">
        <v>209</v>
      </c>
      <c r="I826" s="14">
        <v>66.69</v>
      </c>
      <c r="J826" t="s">
        <v>363</v>
      </c>
    </row>
    <row r="827" spans="3:10">
      <c r="C827" t="s">
        <v>25</v>
      </c>
      <c r="I827" s="14">
        <v>22.23</v>
      </c>
      <c r="J827" t="s">
        <v>363</v>
      </c>
    </row>
    <row r="828" spans="3:10">
      <c r="C828" t="s">
        <v>218</v>
      </c>
      <c r="I828" s="14">
        <v>352.8</v>
      </c>
      <c r="J828" t="s">
        <v>363</v>
      </c>
    </row>
    <row r="829" spans="3:10">
      <c r="C829" t="s">
        <v>25</v>
      </c>
      <c r="I829" s="14">
        <v>117.6</v>
      </c>
      <c r="J829" t="s">
        <v>363</v>
      </c>
    </row>
    <row r="830" spans="3:10">
      <c r="C830" t="s">
        <v>218</v>
      </c>
      <c r="I830" s="14">
        <v>75.099999999999994</v>
      </c>
      <c r="J830" t="s">
        <v>363</v>
      </c>
    </row>
    <row r="831" spans="3:10">
      <c r="C831" t="s">
        <v>25</v>
      </c>
      <c r="I831" s="14">
        <v>25.03</v>
      </c>
      <c r="J831" t="s">
        <v>363</v>
      </c>
    </row>
    <row r="832" spans="3:10">
      <c r="C832" t="s">
        <v>218</v>
      </c>
      <c r="I832" s="14">
        <v>75.849999999999994</v>
      </c>
      <c r="J832" t="s">
        <v>363</v>
      </c>
    </row>
    <row r="833" spans="3:10">
      <c r="C833" t="s">
        <v>218</v>
      </c>
      <c r="I833" s="14">
        <v>67.59</v>
      </c>
      <c r="J833" t="s">
        <v>363</v>
      </c>
    </row>
    <row r="834" spans="3:10">
      <c r="C834" t="s">
        <v>218</v>
      </c>
      <c r="I834" s="14">
        <v>54.88</v>
      </c>
      <c r="J834" t="s">
        <v>363</v>
      </c>
    </row>
    <row r="835" spans="3:10">
      <c r="C835" t="s">
        <v>25</v>
      </c>
      <c r="I835" s="14">
        <v>25.28</v>
      </c>
      <c r="J835" t="s">
        <v>363</v>
      </c>
    </row>
    <row r="836" spans="3:10">
      <c r="C836" t="s">
        <v>25</v>
      </c>
      <c r="I836" s="14">
        <v>22.53</v>
      </c>
      <c r="J836" t="s">
        <v>363</v>
      </c>
    </row>
    <row r="837" spans="3:10">
      <c r="C837" t="s">
        <v>25</v>
      </c>
      <c r="I837" s="14">
        <v>18.29</v>
      </c>
      <c r="J837" t="s">
        <v>363</v>
      </c>
    </row>
    <row r="838" spans="3:10">
      <c r="C838" t="s">
        <v>248</v>
      </c>
      <c r="I838" s="14">
        <v>131.04</v>
      </c>
      <c r="J838" t="s">
        <v>363</v>
      </c>
    </row>
    <row r="839" spans="3:10">
      <c r="C839" t="s">
        <v>248</v>
      </c>
      <c r="I839" s="14">
        <v>125.52</v>
      </c>
      <c r="J839" t="s">
        <v>363</v>
      </c>
    </row>
    <row r="840" spans="3:10">
      <c r="C840" t="s">
        <v>25</v>
      </c>
      <c r="I840" s="14">
        <v>43.68</v>
      </c>
      <c r="J840" t="s">
        <v>363</v>
      </c>
    </row>
    <row r="841" spans="3:10">
      <c r="C841" t="s">
        <v>25</v>
      </c>
      <c r="I841" s="14">
        <v>41.84</v>
      </c>
      <c r="J841" t="s">
        <v>363</v>
      </c>
    </row>
    <row r="842" spans="3:10">
      <c r="C842" t="s">
        <v>248</v>
      </c>
      <c r="I842" s="14">
        <v>9.83</v>
      </c>
      <c r="J842" t="s">
        <v>363</v>
      </c>
    </row>
    <row r="843" spans="3:10">
      <c r="C843" t="s">
        <v>25</v>
      </c>
      <c r="I843" s="14">
        <v>3.28</v>
      </c>
      <c r="J843" t="s">
        <v>363</v>
      </c>
    </row>
    <row r="844" spans="3:10">
      <c r="C844" t="s">
        <v>248</v>
      </c>
      <c r="I844" s="14">
        <v>655.20000000000005</v>
      </c>
      <c r="J844" t="s">
        <v>363</v>
      </c>
    </row>
    <row r="845" spans="3:10">
      <c r="C845" t="s">
        <v>25</v>
      </c>
      <c r="I845" s="14">
        <v>218.4</v>
      </c>
      <c r="J845" t="s">
        <v>363</v>
      </c>
    </row>
    <row r="846" spans="3:10">
      <c r="C846" t="s">
        <v>248</v>
      </c>
      <c r="I846" s="14">
        <v>139.46</v>
      </c>
      <c r="J846" t="s">
        <v>363</v>
      </c>
    </row>
    <row r="847" spans="3:10">
      <c r="C847" t="s">
        <v>25</v>
      </c>
      <c r="I847" s="14">
        <v>46.49</v>
      </c>
      <c r="J847" t="s">
        <v>363</v>
      </c>
    </row>
    <row r="848" spans="3:10">
      <c r="C848" t="s">
        <v>325</v>
      </c>
      <c r="D848" t="s">
        <v>326</v>
      </c>
      <c r="I848" s="14">
        <v>171779.86</v>
      </c>
      <c r="J848" t="s">
        <v>362</v>
      </c>
    </row>
    <row r="849" spans="3:10">
      <c r="C849" t="s">
        <v>225</v>
      </c>
      <c r="D849" t="s">
        <v>226</v>
      </c>
      <c r="I849" s="14">
        <v>91480.71</v>
      </c>
      <c r="J849" t="s">
        <v>362</v>
      </c>
    </row>
    <row r="850" spans="3:10">
      <c r="C850" t="s">
        <v>118</v>
      </c>
      <c r="D850" t="s">
        <v>119</v>
      </c>
      <c r="I850" s="14">
        <v>32062.94</v>
      </c>
      <c r="J850" t="s">
        <v>362</v>
      </c>
    </row>
    <row r="851" spans="3:10">
      <c r="C851" t="s">
        <v>287</v>
      </c>
      <c r="I851" s="14">
        <v>22.22</v>
      </c>
      <c r="J851" t="s">
        <v>363</v>
      </c>
    </row>
    <row r="852" spans="3:10">
      <c r="C852" t="s">
        <v>287</v>
      </c>
      <c r="I852" s="14">
        <v>22.22</v>
      </c>
      <c r="J852" t="s">
        <v>363</v>
      </c>
    </row>
    <row r="853" spans="3:10">
      <c r="C853" t="s">
        <v>25</v>
      </c>
      <c r="I853" s="14">
        <v>7.41</v>
      </c>
      <c r="J853" t="s">
        <v>363</v>
      </c>
    </row>
    <row r="854" spans="3:10">
      <c r="C854" t="s">
        <v>25</v>
      </c>
      <c r="I854" s="14">
        <v>7.41</v>
      </c>
      <c r="J854" t="s">
        <v>363</v>
      </c>
    </row>
    <row r="855" spans="3:10">
      <c r="C855" t="s">
        <v>364</v>
      </c>
      <c r="D855" t="s">
        <v>365</v>
      </c>
      <c r="I855" s="14">
        <v>25693.200000000001</v>
      </c>
      <c r="J855" t="s">
        <v>362</v>
      </c>
    </row>
    <row r="856" spans="3:10">
      <c r="C856" t="s">
        <v>287</v>
      </c>
      <c r="I856" s="14">
        <v>31.68</v>
      </c>
      <c r="J856" t="s">
        <v>363</v>
      </c>
    </row>
    <row r="857" spans="3:10">
      <c r="C857" t="s">
        <v>287</v>
      </c>
      <c r="I857" s="14">
        <v>16.88</v>
      </c>
      <c r="J857" t="s">
        <v>363</v>
      </c>
    </row>
    <row r="858" spans="3:10">
      <c r="C858" t="s">
        <v>25</v>
      </c>
      <c r="I858" s="14">
        <v>10.56</v>
      </c>
      <c r="J858" t="s">
        <v>363</v>
      </c>
    </row>
    <row r="859" spans="3:10">
      <c r="C859" t="s">
        <v>25</v>
      </c>
      <c r="I859" s="14">
        <v>5.63</v>
      </c>
      <c r="J859" t="s">
        <v>363</v>
      </c>
    </row>
    <row r="860" spans="3:10">
      <c r="C860" t="s">
        <v>288</v>
      </c>
      <c r="I860" s="14">
        <v>23.32</v>
      </c>
      <c r="J860" t="s">
        <v>363</v>
      </c>
    </row>
    <row r="861" spans="3:10">
      <c r="C861" t="s">
        <v>288</v>
      </c>
      <c r="I861" s="14">
        <v>21.25</v>
      </c>
      <c r="J861" t="s">
        <v>363</v>
      </c>
    </row>
    <row r="862" spans="3:10">
      <c r="C862" t="s">
        <v>25</v>
      </c>
      <c r="I862" s="14">
        <v>7.77</v>
      </c>
      <c r="J862" t="s">
        <v>363</v>
      </c>
    </row>
    <row r="863" spans="3:10">
      <c r="C863" t="s">
        <v>25</v>
      </c>
      <c r="I863" s="14">
        <v>7.08</v>
      </c>
      <c r="J863" t="s">
        <v>363</v>
      </c>
    </row>
    <row r="864" spans="3:10">
      <c r="C864" t="s">
        <v>288</v>
      </c>
      <c r="I864" s="14">
        <v>31.68</v>
      </c>
      <c r="J864" t="s">
        <v>363</v>
      </c>
    </row>
    <row r="865" spans="3:10">
      <c r="C865" t="s">
        <v>288</v>
      </c>
      <c r="I865" s="14">
        <v>16.88</v>
      </c>
      <c r="J865" t="s">
        <v>363</v>
      </c>
    </row>
    <row r="866" spans="3:10">
      <c r="C866" t="s">
        <v>25</v>
      </c>
      <c r="I866" s="14">
        <v>10.56</v>
      </c>
      <c r="J866" t="s">
        <v>363</v>
      </c>
    </row>
    <row r="867" spans="3:10">
      <c r="C867" t="s">
        <v>25</v>
      </c>
      <c r="I867" s="14">
        <v>5.63</v>
      </c>
      <c r="J867" t="s">
        <v>363</v>
      </c>
    </row>
    <row r="868" spans="3:10">
      <c r="C868" t="s">
        <v>287</v>
      </c>
      <c r="I868" s="14">
        <v>23.32</v>
      </c>
      <c r="J868" t="s">
        <v>363</v>
      </c>
    </row>
    <row r="869" spans="3:10">
      <c r="C869" t="s">
        <v>287</v>
      </c>
      <c r="I869" s="14">
        <v>21.25</v>
      </c>
      <c r="J869" t="s">
        <v>363</v>
      </c>
    </row>
    <row r="870" spans="3:10">
      <c r="C870" t="s">
        <v>25</v>
      </c>
      <c r="I870" s="14">
        <v>7.77</v>
      </c>
      <c r="J870" t="s">
        <v>363</v>
      </c>
    </row>
    <row r="871" spans="3:10">
      <c r="C871" t="s">
        <v>25</v>
      </c>
      <c r="I871" s="14">
        <v>7.08</v>
      </c>
      <c r="J871" t="s">
        <v>363</v>
      </c>
    </row>
    <row r="872" spans="3:10">
      <c r="C872" t="s">
        <v>288</v>
      </c>
      <c r="I872" s="14">
        <v>22.22</v>
      </c>
      <c r="J872" t="s">
        <v>363</v>
      </c>
    </row>
    <row r="873" spans="3:10">
      <c r="C873" t="s">
        <v>288</v>
      </c>
      <c r="I873" s="14">
        <v>22.22</v>
      </c>
      <c r="J873" t="s">
        <v>363</v>
      </c>
    </row>
    <row r="874" spans="3:10">
      <c r="C874" t="s">
        <v>25</v>
      </c>
      <c r="I874" s="14">
        <v>7.41</v>
      </c>
      <c r="J874" t="s">
        <v>363</v>
      </c>
    </row>
    <row r="875" spans="3:10">
      <c r="C875" t="s">
        <v>25</v>
      </c>
      <c r="I875" s="14">
        <v>7.41</v>
      </c>
      <c r="J875" t="s">
        <v>363</v>
      </c>
    </row>
    <row r="876" spans="3:10">
      <c r="C876" t="s">
        <v>82</v>
      </c>
      <c r="D876" t="s">
        <v>83</v>
      </c>
      <c r="I876" s="14">
        <v>6178.5</v>
      </c>
      <c r="J876" t="s">
        <v>362</v>
      </c>
    </row>
    <row r="877" spans="3:10">
      <c r="C877" t="s">
        <v>138</v>
      </c>
      <c r="D877" t="s">
        <v>139</v>
      </c>
      <c r="I877" s="14">
        <v>604.07000000000005</v>
      </c>
      <c r="J877" t="s">
        <v>366</v>
      </c>
    </row>
    <row r="878" spans="3:10">
      <c r="C878" t="s">
        <v>82</v>
      </c>
      <c r="D878" t="s">
        <v>83</v>
      </c>
      <c r="I878" s="14">
        <v>1348.46</v>
      </c>
      <c r="J878" t="s">
        <v>366</v>
      </c>
    </row>
    <row r="879" spans="3:10">
      <c r="C879" t="s">
        <v>30</v>
      </c>
      <c r="D879" t="s">
        <v>31</v>
      </c>
      <c r="I879" s="14">
        <v>121653.55</v>
      </c>
      <c r="J879" t="s">
        <v>363</v>
      </c>
    </row>
    <row r="880" spans="3:10">
      <c r="C880" t="s">
        <v>32</v>
      </c>
      <c r="D880" t="s">
        <v>33</v>
      </c>
      <c r="I880" s="14">
        <v>60044.480000000003</v>
      </c>
      <c r="J880" t="s">
        <v>367</v>
      </c>
    </row>
    <row r="881" spans="3:10">
      <c r="C881" t="s">
        <v>368</v>
      </c>
      <c r="I881" s="14">
        <v>288.88</v>
      </c>
      <c r="J881" t="s">
        <v>361</v>
      </c>
    </row>
    <row r="882" spans="3:10">
      <c r="C882" t="s">
        <v>274</v>
      </c>
      <c r="D882" t="s">
        <v>275</v>
      </c>
      <c r="I882" s="14">
        <v>3981.35</v>
      </c>
      <c r="J882" t="s">
        <v>361</v>
      </c>
    </row>
    <row r="883" spans="3:10">
      <c r="C883" t="s">
        <v>369</v>
      </c>
      <c r="D883" t="s">
        <v>370</v>
      </c>
      <c r="I883" s="14">
        <v>79296.95</v>
      </c>
      <c r="J883" t="s">
        <v>371</v>
      </c>
    </row>
    <row r="884" spans="3:10">
      <c r="C884" t="s">
        <v>258</v>
      </c>
      <c r="D884" t="s">
        <v>259</v>
      </c>
      <c r="I884" s="14">
        <v>1933.27</v>
      </c>
      <c r="J884" t="s">
        <v>371</v>
      </c>
    </row>
    <row r="885" spans="3:10">
      <c r="C885" t="s">
        <v>32</v>
      </c>
      <c r="D885" t="s">
        <v>33</v>
      </c>
      <c r="I885" s="14">
        <v>3484.34</v>
      </c>
      <c r="J885" t="s">
        <v>372</v>
      </c>
    </row>
    <row r="886" spans="3:10">
      <c r="C886" t="s">
        <v>101</v>
      </c>
      <c r="D886" t="s">
        <v>102</v>
      </c>
      <c r="I886" s="14">
        <v>1069.3399999999999</v>
      </c>
      <c r="J886" t="s">
        <v>372</v>
      </c>
    </row>
    <row r="887" spans="3:10">
      <c r="C887" t="s">
        <v>373</v>
      </c>
      <c r="I887" s="14">
        <v>54.65</v>
      </c>
      <c r="J887" t="s">
        <v>363</v>
      </c>
    </row>
    <row r="888" spans="3:10">
      <c r="C888" t="s">
        <v>373</v>
      </c>
      <c r="I888" s="14">
        <v>25.01</v>
      </c>
      <c r="J888" t="s">
        <v>363</v>
      </c>
    </row>
    <row r="889" spans="3:10">
      <c r="C889" t="s">
        <v>25</v>
      </c>
      <c r="I889" s="14">
        <v>18.22</v>
      </c>
      <c r="J889" t="s">
        <v>363</v>
      </c>
    </row>
    <row r="890" spans="3:10">
      <c r="C890" t="s">
        <v>25</v>
      </c>
      <c r="I890" s="14">
        <v>8.34</v>
      </c>
      <c r="J890" t="s">
        <v>363</v>
      </c>
    </row>
    <row r="891" spans="3:10">
      <c r="C891" t="s">
        <v>199</v>
      </c>
      <c r="I891" s="14">
        <v>50.4</v>
      </c>
      <c r="J891" t="s">
        <v>363</v>
      </c>
    </row>
    <row r="892" spans="3:10">
      <c r="C892" t="s">
        <v>25</v>
      </c>
      <c r="I892" s="14">
        <v>16.8</v>
      </c>
      <c r="J892" t="s">
        <v>363</v>
      </c>
    </row>
    <row r="893" spans="3:10">
      <c r="C893" t="s">
        <v>199</v>
      </c>
      <c r="I893" s="14">
        <v>10.73</v>
      </c>
      <c r="J893" t="s">
        <v>363</v>
      </c>
    </row>
    <row r="894" spans="3:10">
      <c r="C894" t="s">
        <v>25</v>
      </c>
      <c r="I894" s="14">
        <v>3.58</v>
      </c>
      <c r="J894" t="s">
        <v>363</v>
      </c>
    </row>
    <row r="895" spans="3:10">
      <c r="C895" t="s">
        <v>373</v>
      </c>
      <c r="I895" s="14">
        <v>15.62</v>
      </c>
      <c r="J895" t="s">
        <v>363</v>
      </c>
    </row>
    <row r="896" spans="3:10">
      <c r="C896" t="s">
        <v>373</v>
      </c>
      <c r="I896" s="14">
        <v>15</v>
      </c>
      <c r="J896" t="s">
        <v>363</v>
      </c>
    </row>
    <row r="897" spans="3:10">
      <c r="C897" t="s">
        <v>25</v>
      </c>
      <c r="I897" s="14">
        <v>5.21</v>
      </c>
      <c r="J897" t="s">
        <v>363</v>
      </c>
    </row>
    <row r="898" spans="3:10">
      <c r="C898" t="s">
        <v>25</v>
      </c>
      <c r="I898" s="14">
        <v>5</v>
      </c>
      <c r="J898" t="s">
        <v>363</v>
      </c>
    </row>
    <row r="899" spans="3:10">
      <c r="C899" t="s">
        <v>199</v>
      </c>
      <c r="I899" s="14">
        <v>10.08</v>
      </c>
      <c r="J899" t="s">
        <v>363</v>
      </c>
    </row>
    <row r="900" spans="3:10">
      <c r="C900" t="s">
        <v>199</v>
      </c>
      <c r="I900" s="14">
        <v>9.66</v>
      </c>
      <c r="J900" t="s">
        <v>363</v>
      </c>
    </row>
    <row r="901" spans="3:10">
      <c r="C901" t="s">
        <v>25</v>
      </c>
      <c r="I901" s="14">
        <v>3.36</v>
      </c>
      <c r="J901" t="s">
        <v>363</v>
      </c>
    </row>
    <row r="902" spans="3:10">
      <c r="C902" t="s">
        <v>25</v>
      </c>
      <c r="I902" s="14">
        <v>3.22</v>
      </c>
      <c r="J902" t="s">
        <v>363</v>
      </c>
    </row>
    <row r="903" spans="3:10">
      <c r="C903" t="s">
        <v>199</v>
      </c>
      <c r="I903" s="14">
        <v>0.76</v>
      </c>
      <c r="J903" t="s">
        <v>363</v>
      </c>
    </row>
    <row r="904" spans="3:10">
      <c r="C904" t="s">
        <v>25</v>
      </c>
      <c r="I904" s="14">
        <v>0.25</v>
      </c>
      <c r="J904" t="s">
        <v>363</v>
      </c>
    </row>
    <row r="905" spans="3:10">
      <c r="C905" t="s">
        <v>101</v>
      </c>
      <c r="D905" t="s">
        <v>102</v>
      </c>
      <c r="I905" s="14">
        <v>3425.18</v>
      </c>
      <c r="J905" t="s">
        <v>374</v>
      </c>
    </row>
    <row r="906" spans="3:10">
      <c r="C906" t="s">
        <v>32</v>
      </c>
      <c r="D906" t="s">
        <v>33</v>
      </c>
      <c r="I906" s="14">
        <v>757152.31</v>
      </c>
      <c r="J906" t="s">
        <v>360</v>
      </c>
    </row>
    <row r="907" spans="3:10">
      <c r="C907" t="s">
        <v>32</v>
      </c>
      <c r="D907" t="s">
        <v>33</v>
      </c>
      <c r="I907" s="14">
        <v>345779.35</v>
      </c>
      <c r="J907" t="s">
        <v>360</v>
      </c>
    </row>
    <row r="908" spans="3:10">
      <c r="C908" t="s">
        <v>115</v>
      </c>
      <c r="D908" t="s">
        <v>116</v>
      </c>
      <c r="I908" s="14">
        <v>52396.46</v>
      </c>
      <c r="J908" t="s">
        <v>374</v>
      </c>
    </row>
    <row r="909" spans="3:10">
      <c r="C909" t="s">
        <v>123</v>
      </c>
      <c r="D909" t="s">
        <v>124</v>
      </c>
      <c r="I909" s="14">
        <v>73.2</v>
      </c>
      <c r="J909" t="s">
        <v>360</v>
      </c>
    </row>
    <row r="910" spans="3:10">
      <c r="C910" t="s">
        <v>375</v>
      </c>
      <c r="I910" s="14">
        <v>54.66</v>
      </c>
      <c r="J910" t="s">
        <v>363</v>
      </c>
    </row>
    <row r="911" spans="3:10">
      <c r="C911" t="s">
        <v>375</v>
      </c>
      <c r="I911" s="14">
        <v>25</v>
      </c>
      <c r="J911" t="s">
        <v>363</v>
      </c>
    </row>
    <row r="912" spans="3:10">
      <c r="C912" t="s">
        <v>25</v>
      </c>
      <c r="I912" s="14">
        <v>18.22</v>
      </c>
      <c r="J912" t="s">
        <v>363</v>
      </c>
    </row>
    <row r="913" spans="3:10">
      <c r="C913" t="s">
        <v>25</v>
      </c>
      <c r="I913" s="14">
        <v>8.33</v>
      </c>
      <c r="J913" t="s">
        <v>363</v>
      </c>
    </row>
    <row r="914" spans="3:10">
      <c r="C914" t="s">
        <v>202</v>
      </c>
      <c r="I914" s="14">
        <v>10.08</v>
      </c>
      <c r="J914" t="s">
        <v>363</v>
      </c>
    </row>
    <row r="915" spans="3:10">
      <c r="C915" t="s">
        <v>202</v>
      </c>
      <c r="I915" s="14">
        <v>9.66</v>
      </c>
      <c r="J915" t="s">
        <v>363</v>
      </c>
    </row>
    <row r="916" spans="3:10">
      <c r="C916" t="s">
        <v>25</v>
      </c>
      <c r="I916" s="14">
        <v>3.36</v>
      </c>
      <c r="J916" t="s">
        <v>363</v>
      </c>
    </row>
    <row r="917" spans="3:10">
      <c r="C917" t="s">
        <v>25</v>
      </c>
      <c r="I917" s="14">
        <v>3.22</v>
      </c>
      <c r="J917" t="s">
        <v>363</v>
      </c>
    </row>
    <row r="918" spans="3:10">
      <c r="C918" t="s">
        <v>202</v>
      </c>
      <c r="I918" s="14">
        <v>0.76</v>
      </c>
      <c r="J918" t="s">
        <v>363</v>
      </c>
    </row>
    <row r="919" spans="3:10">
      <c r="C919" t="s">
        <v>25</v>
      </c>
      <c r="I919" s="14">
        <v>0.25</v>
      </c>
      <c r="J919" t="s">
        <v>363</v>
      </c>
    </row>
    <row r="920" spans="3:10">
      <c r="C920" t="s">
        <v>202</v>
      </c>
      <c r="I920" s="14">
        <v>50.4</v>
      </c>
      <c r="J920" t="s">
        <v>363</v>
      </c>
    </row>
    <row r="921" spans="3:10">
      <c r="C921" t="s">
        <v>25</v>
      </c>
      <c r="I921" s="14">
        <v>16.8</v>
      </c>
      <c r="J921" t="s">
        <v>363</v>
      </c>
    </row>
    <row r="922" spans="3:10">
      <c r="C922" t="s">
        <v>202</v>
      </c>
      <c r="I922" s="14">
        <v>10.73</v>
      </c>
      <c r="J922" t="s">
        <v>363</v>
      </c>
    </row>
    <row r="923" spans="3:10">
      <c r="C923" t="s">
        <v>25</v>
      </c>
      <c r="I923" s="14">
        <v>3.58</v>
      </c>
      <c r="J923" t="s">
        <v>363</v>
      </c>
    </row>
    <row r="924" spans="3:10">
      <c r="C924" t="s">
        <v>376</v>
      </c>
      <c r="I924" s="14">
        <v>31.23</v>
      </c>
      <c r="J924" t="s">
        <v>140</v>
      </c>
    </row>
    <row r="925" spans="3:10">
      <c r="C925" t="s">
        <v>376</v>
      </c>
      <c r="I925" s="14">
        <v>15</v>
      </c>
      <c r="J925" t="s">
        <v>140</v>
      </c>
    </row>
    <row r="926" spans="3:10">
      <c r="C926" t="s">
        <v>25</v>
      </c>
      <c r="I926" s="14">
        <v>10.41</v>
      </c>
      <c r="J926" t="s">
        <v>140</v>
      </c>
    </row>
    <row r="927" spans="3:10">
      <c r="C927" t="s">
        <v>25</v>
      </c>
      <c r="I927" s="14">
        <v>5</v>
      </c>
      <c r="J927" t="s">
        <v>140</v>
      </c>
    </row>
    <row r="928" spans="3:10">
      <c r="C928" t="s">
        <v>376</v>
      </c>
      <c r="I928" s="14">
        <v>109.31</v>
      </c>
      <c r="J928" t="s">
        <v>140</v>
      </c>
    </row>
    <row r="929" spans="3:10">
      <c r="C929" t="s">
        <v>376</v>
      </c>
      <c r="I929" s="14">
        <v>50.01</v>
      </c>
      <c r="J929" t="s">
        <v>140</v>
      </c>
    </row>
    <row r="930" spans="3:10">
      <c r="C930" t="s">
        <v>25</v>
      </c>
      <c r="I930" s="14">
        <v>36.44</v>
      </c>
      <c r="J930" t="s">
        <v>140</v>
      </c>
    </row>
    <row r="931" spans="3:10">
      <c r="C931" t="s">
        <v>25</v>
      </c>
      <c r="I931" s="14">
        <v>16.670000000000002</v>
      </c>
      <c r="J931" t="s">
        <v>140</v>
      </c>
    </row>
    <row r="932" spans="3:10">
      <c r="C932" t="s">
        <v>206</v>
      </c>
      <c r="I932" s="14">
        <v>66.69</v>
      </c>
      <c r="J932" t="s">
        <v>140</v>
      </c>
    </row>
    <row r="933" spans="3:10">
      <c r="C933" t="s">
        <v>25</v>
      </c>
      <c r="I933" s="14">
        <v>22.23</v>
      </c>
      <c r="J933" t="s">
        <v>140</v>
      </c>
    </row>
    <row r="934" spans="3:10">
      <c r="C934" t="s">
        <v>205</v>
      </c>
      <c r="I934" s="14">
        <v>75.849999999999994</v>
      </c>
      <c r="J934" t="s">
        <v>140</v>
      </c>
    </row>
    <row r="935" spans="3:10">
      <c r="C935" t="s">
        <v>205</v>
      </c>
      <c r="I935" s="14">
        <v>67.59</v>
      </c>
      <c r="J935" t="s">
        <v>140</v>
      </c>
    </row>
    <row r="936" spans="3:10">
      <c r="C936" t="s">
        <v>25</v>
      </c>
      <c r="I936" s="14">
        <v>25.28</v>
      </c>
      <c r="J936" t="s">
        <v>140</v>
      </c>
    </row>
    <row r="937" spans="3:10">
      <c r="C937" t="s">
        <v>25</v>
      </c>
      <c r="I937" s="14">
        <v>22.53</v>
      </c>
      <c r="J937" t="s">
        <v>140</v>
      </c>
    </row>
    <row r="938" spans="3:10">
      <c r="C938" t="s">
        <v>375</v>
      </c>
      <c r="I938" s="14">
        <v>15.62</v>
      </c>
      <c r="J938" t="s">
        <v>140</v>
      </c>
    </row>
    <row r="939" spans="3:10">
      <c r="C939" t="s">
        <v>25</v>
      </c>
      <c r="I939" s="14">
        <v>5.21</v>
      </c>
      <c r="J939" t="s">
        <v>140</v>
      </c>
    </row>
    <row r="940" spans="3:10">
      <c r="C940" t="s">
        <v>205</v>
      </c>
      <c r="I940" s="14">
        <v>352.8</v>
      </c>
      <c r="J940" t="s">
        <v>140</v>
      </c>
    </row>
    <row r="941" spans="3:10">
      <c r="C941" t="s">
        <v>25</v>
      </c>
      <c r="I941" s="14">
        <v>117.6</v>
      </c>
      <c r="J941" t="s">
        <v>140</v>
      </c>
    </row>
    <row r="942" spans="3:10">
      <c r="C942" t="s">
        <v>205</v>
      </c>
      <c r="I942" s="14">
        <v>75.099999999999994</v>
      </c>
      <c r="J942" t="s">
        <v>140</v>
      </c>
    </row>
    <row r="943" spans="3:10">
      <c r="C943" t="s">
        <v>25</v>
      </c>
      <c r="I943" s="14">
        <v>25.03</v>
      </c>
      <c r="J943" t="s">
        <v>140</v>
      </c>
    </row>
    <row r="944" spans="3:10">
      <c r="C944" t="s">
        <v>377</v>
      </c>
      <c r="D944" t="s">
        <v>378</v>
      </c>
      <c r="I944" s="14">
        <v>24814.799999999999</v>
      </c>
      <c r="J944" t="s">
        <v>379</v>
      </c>
    </row>
    <row r="945" spans="3:10">
      <c r="C945" t="s">
        <v>30</v>
      </c>
      <c r="D945" t="s">
        <v>31</v>
      </c>
      <c r="I945" s="14">
        <v>168510.26</v>
      </c>
      <c r="J945" t="s">
        <v>379</v>
      </c>
    </row>
    <row r="946" spans="3:10">
      <c r="C946" t="s">
        <v>32</v>
      </c>
      <c r="D946" t="s">
        <v>33</v>
      </c>
      <c r="I946" s="14">
        <v>51655.24</v>
      </c>
      <c r="J946" t="s">
        <v>379</v>
      </c>
    </row>
    <row r="947" spans="3:10">
      <c r="C947" t="s">
        <v>264</v>
      </c>
      <c r="D947" t="s">
        <v>265</v>
      </c>
      <c r="I947" s="14">
        <v>131669.24</v>
      </c>
      <c r="J947" t="s">
        <v>379</v>
      </c>
    </row>
    <row r="948" spans="3:10">
      <c r="C948" t="s">
        <v>90</v>
      </c>
      <c r="D948" t="s">
        <v>91</v>
      </c>
      <c r="I948" s="14">
        <v>73646.240000000005</v>
      </c>
      <c r="J948" t="s">
        <v>379</v>
      </c>
    </row>
    <row r="949" spans="3:10">
      <c r="C949" t="s">
        <v>358</v>
      </c>
      <c r="D949" t="s">
        <v>359</v>
      </c>
      <c r="I949" s="14">
        <v>203070.59</v>
      </c>
      <c r="J949" t="s">
        <v>379</v>
      </c>
    </row>
    <row r="950" spans="3:10">
      <c r="C950" t="s">
        <v>136</v>
      </c>
      <c r="D950" t="s">
        <v>137</v>
      </c>
      <c r="I950" s="14">
        <v>4611.6000000000004</v>
      </c>
      <c r="J950" t="s">
        <v>379</v>
      </c>
    </row>
    <row r="951" spans="3:10">
      <c r="C951" t="s">
        <v>85</v>
      </c>
      <c r="D951" t="s">
        <v>86</v>
      </c>
      <c r="I951" s="14">
        <v>2692.27</v>
      </c>
      <c r="J951" t="s">
        <v>140</v>
      </c>
    </row>
    <row r="952" spans="3:10">
      <c r="C952" t="s">
        <v>220</v>
      </c>
      <c r="D952" t="s">
        <v>221</v>
      </c>
      <c r="I952" s="14">
        <v>157767.10999999999</v>
      </c>
      <c r="J952" t="s">
        <v>140</v>
      </c>
    </row>
    <row r="953" spans="3:10">
      <c r="C953" t="s">
        <v>32</v>
      </c>
      <c r="D953" t="s">
        <v>33</v>
      </c>
      <c r="I953" s="14">
        <v>206280.14</v>
      </c>
      <c r="J953" t="s">
        <v>140</v>
      </c>
    </row>
    <row r="954" spans="3:10">
      <c r="C954" t="s">
        <v>358</v>
      </c>
      <c r="D954" t="s">
        <v>359</v>
      </c>
      <c r="I954" s="14">
        <v>17818.099999999999</v>
      </c>
      <c r="J954" t="s">
        <v>380</v>
      </c>
    </row>
    <row r="955" spans="3:10">
      <c r="C955" t="s">
        <v>381</v>
      </c>
      <c r="D955" t="s">
        <v>382</v>
      </c>
      <c r="I955" s="14">
        <v>1032.1199999999999</v>
      </c>
      <c r="J955" t="s">
        <v>383</v>
      </c>
    </row>
    <row r="956" spans="3:10">
      <c r="C956" t="s">
        <v>92</v>
      </c>
      <c r="D956" t="s">
        <v>93</v>
      </c>
      <c r="I956" s="14">
        <v>1262.7</v>
      </c>
      <c r="J956" t="s">
        <v>383</v>
      </c>
    </row>
    <row r="957" spans="3:10">
      <c r="C957" t="s">
        <v>82</v>
      </c>
      <c r="D957" t="s">
        <v>83</v>
      </c>
      <c r="I957" s="14">
        <v>3995.01</v>
      </c>
      <c r="J957" t="s">
        <v>383</v>
      </c>
    </row>
    <row r="958" spans="3:10">
      <c r="C958" t="s">
        <v>384</v>
      </c>
      <c r="I958" s="14">
        <v>387.39</v>
      </c>
      <c r="J958" t="s">
        <v>140</v>
      </c>
    </row>
    <row r="959" spans="3:10">
      <c r="C959" t="s">
        <v>25</v>
      </c>
      <c r="I959" s="14">
        <v>129.13</v>
      </c>
      <c r="J959" t="s">
        <v>140</v>
      </c>
    </row>
    <row r="960" spans="3:10">
      <c r="C960" t="s">
        <v>384</v>
      </c>
      <c r="I960" s="14">
        <v>22.62</v>
      </c>
      <c r="J960" t="s">
        <v>140</v>
      </c>
    </row>
    <row r="961" spans="3:10">
      <c r="C961" t="s">
        <v>25</v>
      </c>
      <c r="I961" s="14">
        <v>7.54</v>
      </c>
      <c r="J961" t="s">
        <v>140</v>
      </c>
    </row>
    <row r="962" spans="3:10">
      <c r="C962" t="s">
        <v>314</v>
      </c>
      <c r="I962" s="14">
        <v>34.04</v>
      </c>
      <c r="J962" t="s">
        <v>140</v>
      </c>
    </row>
    <row r="963" spans="3:10">
      <c r="C963" t="s">
        <v>25</v>
      </c>
      <c r="I963" s="14">
        <v>11.35</v>
      </c>
      <c r="J963" t="s">
        <v>140</v>
      </c>
    </row>
    <row r="964" spans="3:10">
      <c r="C964" t="s">
        <v>315</v>
      </c>
      <c r="I964" s="14">
        <v>34.04</v>
      </c>
      <c r="J964" t="s">
        <v>140</v>
      </c>
    </row>
    <row r="965" spans="3:10">
      <c r="C965" t="s">
        <v>25</v>
      </c>
      <c r="I965" s="14">
        <v>11.35</v>
      </c>
      <c r="J965" t="s">
        <v>140</v>
      </c>
    </row>
    <row r="966" spans="3:10">
      <c r="C966" t="s">
        <v>213</v>
      </c>
      <c r="D966" t="s">
        <v>214</v>
      </c>
      <c r="I966" s="14">
        <v>37253.919999999998</v>
      </c>
      <c r="J966" t="s">
        <v>385</v>
      </c>
    </row>
    <row r="967" spans="3:10">
      <c r="C967" t="s">
        <v>268</v>
      </c>
      <c r="D967" t="s">
        <v>269</v>
      </c>
      <c r="I967" s="14">
        <v>131705.91</v>
      </c>
      <c r="J967" t="s">
        <v>385</v>
      </c>
    </row>
    <row r="968" spans="3:10">
      <c r="C968" t="s">
        <v>97</v>
      </c>
      <c r="D968" t="s">
        <v>98</v>
      </c>
      <c r="I968" s="14">
        <v>216146.18</v>
      </c>
      <c r="J968" t="s">
        <v>385</v>
      </c>
    </row>
    <row r="969" spans="3:10">
      <c r="C969" t="s">
        <v>97</v>
      </c>
      <c r="D969" t="s">
        <v>98</v>
      </c>
      <c r="I969" s="14">
        <v>189492.25</v>
      </c>
      <c r="J969" t="s">
        <v>385</v>
      </c>
    </row>
    <row r="970" spans="3:10">
      <c r="C970" t="s">
        <v>27</v>
      </c>
      <c r="D970" t="s">
        <v>28</v>
      </c>
      <c r="I970" s="14">
        <v>102119.27</v>
      </c>
      <c r="J970" t="s">
        <v>385</v>
      </c>
    </row>
    <row r="971" spans="3:10">
      <c r="C971" t="s">
        <v>27</v>
      </c>
      <c r="D971" t="s">
        <v>28</v>
      </c>
      <c r="I971" s="14">
        <v>278</v>
      </c>
      <c r="J971" t="s">
        <v>385</v>
      </c>
    </row>
    <row r="972" spans="3:10">
      <c r="C972" t="s">
        <v>27</v>
      </c>
      <c r="D972" t="s">
        <v>28</v>
      </c>
      <c r="I972" s="14">
        <v>945.2</v>
      </c>
      <c r="J972" t="s">
        <v>385</v>
      </c>
    </row>
    <row r="973" spans="3:10">
      <c r="C973" t="s">
        <v>27</v>
      </c>
      <c r="D973" t="s">
        <v>28</v>
      </c>
      <c r="I973" s="14">
        <v>1000.8</v>
      </c>
      <c r="J973" t="s">
        <v>385</v>
      </c>
    </row>
    <row r="974" spans="3:10">
      <c r="C974" t="s">
        <v>27</v>
      </c>
      <c r="D974" t="s">
        <v>28</v>
      </c>
      <c r="I974" s="14">
        <v>444.8</v>
      </c>
      <c r="J974" t="s">
        <v>385</v>
      </c>
    </row>
    <row r="975" spans="3:10">
      <c r="C975" t="s">
        <v>27</v>
      </c>
      <c r="D975" t="s">
        <v>28</v>
      </c>
      <c r="I975" s="14">
        <v>4281.2</v>
      </c>
      <c r="J975" t="s">
        <v>385</v>
      </c>
    </row>
    <row r="976" spans="3:10">
      <c r="C976" t="s">
        <v>27</v>
      </c>
      <c r="D976" t="s">
        <v>28</v>
      </c>
      <c r="I976" s="14">
        <v>1390</v>
      </c>
      <c r="J976" t="s">
        <v>385</v>
      </c>
    </row>
    <row r="977" spans="3:10">
      <c r="C977" t="s">
        <v>27</v>
      </c>
      <c r="D977" t="s">
        <v>28</v>
      </c>
      <c r="I977" s="14">
        <v>2279.6</v>
      </c>
      <c r="J977" t="s">
        <v>385</v>
      </c>
    </row>
    <row r="978" spans="3:10">
      <c r="C978" t="s">
        <v>27</v>
      </c>
      <c r="D978" t="s">
        <v>28</v>
      </c>
      <c r="I978" s="14">
        <v>1334.4</v>
      </c>
      <c r="J978" t="s">
        <v>385</v>
      </c>
    </row>
    <row r="979" spans="3:10">
      <c r="C979" t="s">
        <v>386</v>
      </c>
      <c r="I979" s="14">
        <v>3930.92</v>
      </c>
      <c r="J979" t="s">
        <v>371</v>
      </c>
    </row>
    <row r="980" spans="3:10">
      <c r="C980" t="s">
        <v>384</v>
      </c>
      <c r="I980" s="14">
        <v>628.66</v>
      </c>
      <c r="J980" t="s">
        <v>372</v>
      </c>
    </row>
    <row r="981" spans="3:10">
      <c r="C981" t="s">
        <v>27</v>
      </c>
      <c r="D981" t="s">
        <v>28</v>
      </c>
      <c r="I981" s="14">
        <v>1010.16</v>
      </c>
      <c r="J981" t="s">
        <v>385</v>
      </c>
    </row>
    <row r="982" spans="3:10">
      <c r="C982" t="s">
        <v>27</v>
      </c>
      <c r="D982" t="s">
        <v>28</v>
      </c>
      <c r="I982" s="14">
        <v>1122.4000000000001</v>
      </c>
      <c r="J982" t="s">
        <v>385</v>
      </c>
    </row>
    <row r="983" spans="3:10">
      <c r="C983" t="s">
        <v>27</v>
      </c>
      <c r="D983" t="s">
        <v>28</v>
      </c>
      <c r="I983" s="14">
        <v>1122.4000000000001</v>
      </c>
      <c r="J983" t="s">
        <v>385</v>
      </c>
    </row>
    <row r="984" spans="3:10">
      <c r="C984" t="s">
        <v>27</v>
      </c>
      <c r="D984" t="s">
        <v>28</v>
      </c>
      <c r="I984" s="14">
        <v>561.20000000000005</v>
      </c>
      <c r="J984" t="s">
        <v>385</v>
      </c>
    </row>
    <row r="985" spans="3:10">
      <c r="C985" t="s">
        <v>27</v>
      </c>
      <c r="D985" t="s">
        <v>28</v>
      </c>
      <c r="I985" s="14">
        <v>561.20000000000005</v>
      </c>
      <c r="J985" t="s">
        <v>385</v>
      </c>
    </row>
    <row r="986" spans="3:10">
      <c r="C986" t="s">
        <v>27</v>
      </c>
      <c r="D986" t="s">
        <v>28</v>
      </c>
      <c r="I986" s="14">
        <v>1122.4000000000001</v>
      </c>
      <c r="J986" t="s">
        <v>385</v>
      </c>
    </row>
    <row r="987" spans="3:10">
      <c r="C987" t="s">
        <v>27</v>
      </c>
      <c r="D987" t="s">
        <v>28</v>
      </c>
      <c r="I987" s="14">
        <v>1122.4000000000001</v>
      </c>
      <c r="J987" t="s">
        <v>385</v>
      </c>
    </row>
    <row r="988" spans="3:10">
      <c r="C988" t="s">
        <v>27</v>
      </c>
      <c r="D988" t="s">
        <v>28</v>
      </c>
      <c r="I988" s="14">
        <v>561.20000000000005</v>
      </c>
      <c r="J988" t="s">
        <v>385</v>
      </c>
    </row>
    <row r="989" spans="3:10">
      <c r="C989" t="s">
        <v>27</v>
      </c>
      <c r="D989" t="s">
        <v>28</v>
      </c>
      <c r="I989" s="14">
        <v>1122.4000000000001</v>
      </c>
      <c r="J989" t="s">
        <v>385</v>
      </c>
    </row>
    <row r="990" spans="3:10">
      <c r="C990" t="s">
        <v>27</v>
      </c>
      <c r="D990" t="s">
        <v>28</v>
      </c>
      <c r="I990" s="14">
        <v>1403</v>
      </c>
      <c r="J990" t="s">
        <v>385</v>
      </c>
    </row>
    <row r="991" spans="3:10">
      <c r="C991" t="s">
        <v>27</v>
      </c>
      <c r="D991" t="s">
        <v>28</v>
      </c>
      <c r="I991" s="14">
        <v>392.84</v>
      </c>
      <c r="J991" t="s">
        <v>385</v>
      </c>
    </row>
    <row r="992" spans="3:10">
      <c r="C992" t="s">
        <v>27</v>
      </c>
      <c r="D992" t="s">
        <v>28</v>
      </c>
      <c r="I992" s="14">
        <v>168.36</v>
      </c>
      <c r="J992" t="s">
        <v>385</v>
      </c>
    </row>
    <row r="993" spans="3:10">
      <c r="C993" t="s">
        <v>27</v>
      </c>
      <c r="D993" t="s">
        <v>28</v>
      </c>
      <c r="I993" s="14">
        <v>561.20000000000005</v>
      </c>
      <c r="J993" t="s">
        <v>385</v>
      </c>
    </row>
    <row r="994" spans="3:10">
      <c r="C994" t="s">
        <v>27</v>
      </c>
      <c r="D994" t="s">
        <v>28</v>
      </c>
      <c r="I994" s="14">
        <v>2020.32</v>
      </c>
      <c r="J994" t="s">
        <v>385</v>
      </c>
    </row>
    <row r="995" spans="3:10">
      <c r="C995" t="s">
        <v>27</v>
      </c>
      <c r="D995" t="s">
        <v>28</v>
      </c>
      <c r="I995" s="14">
        <v>1066.28</v>
      </c>
      <c r="J995" t="s">
        <v>385</v>
      </c>
    </row>
    <row r="996" spans="3:10">
      <c r="C996" t="s">
        <v>27</v>
      </c>
      <c r="D996" t="s">
        <v>28</v>
      </c>
      <c r="I996" s="14">
        <v>841.8</v>
      </c>
      <c r="J996" t="s">
        <v>385</v>
      </c>
    </row>
    <row r="997" spans="3:10">
      <c r="C997" t="s">
        <v>27</v>
      </c>
      <c r="D997" t="s">
        <v>28</v>
      </c>
      <c r="I997" s="14">
        <v>1851.96</v>
      </c>
      <c r="J997" t="s">
        <v>385</v>
      </c>
    </row>
    <row r="998" spans="3:10">
      <c r="C998" t="s">
        <v>27</v>
      </c>
      <c r="D998" t="s">
        <v>28</v>
      </c>
      <c r="I998" s="14">
        <v>785.68</v>
      </c>
      <c r="J998" t="s">
        <v>385</v>
      </c>
    </row>
    <row r="999" spans="3:10">
      <c r="C999" t="s">
        <v>27</v>
      </c>
      <c r="D999" t="s">
        <v>28</v>
      </c>
      <c r="I999" s="14">
        <v>729.56</v>
      </c>
      <c r="J999" t="s">
        <v>385</v>
      </c>
    </row>
    <row r="1000" spans="3:10">
      <c r="C1000" t="s">
        <v>27</v>
      </c>
      <c r="D1000" t="s">
        <v>28</v>
      </c>
      <c r="I1000" s="14">
        <v>897.92</v>
      </c>
      <c r="J1000" t="s">
        <v>385</v>
      </c>
    </row>
    <row r="1001" spans="3:10">
      <c r="C1001" t="s">
        <v>27</v>
      </c>
      <c r="D1001" t="s">
        <v>28</v>
      </c>
      <c r="I1001" s="14">
        <v>610</v>
      </c>
      <c r="J1001" t="s">
        <v>385</v>
      </c>
    </row>
    <row r="1002" spans="3:10">
      <c r="C1002" t="s">
        <v>27</v>
      </c>
      <c r="D1002" t="s">
        <v>28</v>
      </c>
      <c r="I1002" s="14">
        <v>610</v>
      </c>
      <c r="J1002" t="s">
        <v>385</v>
      </c>
    </row>
    <row r="1003" spans="3:10">
      <c r="C1003" t="s">
        <v>27</v>
      </c>
      <c r="D1003" t="s">
        <v>28</v>
      </c>
      <c r="I1003" s="14">
        <v>1122.4000000000001</v>
      </c>
      <c r="J1003" t="s">
        <v>385</v>
      </c>
    </row>
    <row r="1004" spans="3:10">
      <c r="C1004" t="s">
        <v>27</v>
      </c>
      <c r="D1004" t="s">
        <v>28</v>
      </c>
      <c r="I1004" s="14">
        <v>1683.6</v>
      </c>
      <c r="J1004" t="s">
        <v>385</v>
      </c>
    </row>
    <row r="1005" spans="3:10">
      <c r="C1005" t="s">
        <v>27</v>
      </c>
      <c r="D1005" t="s">
        <v>28</v>
      </c>
      <c r="I1005" s="14">
        <v>1346.88</v>
      </c>
      <c r="J1005" t="s">
        <v>385</v>
      </c>
    </row>
    <row r="1006" spans="3:10">
      <c r="C1006" t="s">
        <v>27</v>
      </c>
      <c r="D1006" t="s">
        <v>28</v>
      </c>
      <c r="I1006" s="14">
        <v>2357.04</v>
      </c>
      <c r="J1006" t="s">
        <v>385</v>
      </c>
    </row>
    <row r="1007" spans="3:10">
      <c r="C1007" t="s">
        <v>27</v>
      </c>
      <c r="D1007" t="s">
        <v>28</v>
      </c>
      <c r="I1007" s="14">
        <v>2132.56</v>
      </c>
      <c r="J1007" t="s">
        <v>385</v>
      </c>
    </row>
    <row r="1008" spans="3:10">
      <c r="C1008" t="s">
        <v>27</v>
      </c>
      <c r="D1008" t="s">
        <v>28</v>
      </c>
      <c r="I1008" s="14">
        <v>112.24</v>
      </c>
      <c r="J1008" t="s">
        <v>385</v>
      </c>
    </row>
    <row r="1009" spans="3:10">
      <c r="C1009" t="s">
        <v>387</v>
      </c>
      <c r="D1009" t="s">
        <v>388</v>
      </c>
      <c r="I1009" s="14">
        <v>3630.72</v>
      </c>
      <c r="J1009" t="s">
        <v>385</v>
      </c>
    </row>
    <row r="1010" spans="3:10">
      <c r="C1010" t="s">
        <v>27</v>
      </c>
      <c r="D1010" t="s">
        <v>28</v>
      </c>
      <c r="I1010" s="14">
        <v>3166.72</v>
      </c>
      <c r="J1010" t="s">
        <v>385</v>
      </c>
    </row>
    <row r="1011" spans="3:10">
      <c r="C1011" t="s">
        <v>110</v>
      </c>
      <c r="D1011" t="s">
        <v>111</v>
      </c>
      <c r="I1011" s="14">
        <v>166107.5</v>
      </c>
      <c r="J1011" t="s">
        <v>385</v>
      </c>
    </row>
    <row r="1012" spans="3:10">
      <c r="C1012" t="s">
        <v>32</v>
      </c>
      <c r="D1012" t="s">
        <v>33</v>
      </c>
      <c r="I1012" s="14">
        <v>696237.81</v>
      </c>
      <c r="J1012" t="s">
        <v>385</v>
      </c>
    </row>
    <row r="1013" spans="3:10">
      <c r="C1013" t="s">
        <v>350</v>
      </c>
      <c r="D1013" t="s">
        <v>351</v>
      </c>
      <c r="I1013" s="14">
        <v>80625.119999999995</v>
      </c>
      <c r="J1013" t="s">
        <v>385</v>
      </c>
    </row>
    <row r="1014" spans="3:10">
      <c r="C1014" t="s">
        <v>264</v>
      </c>
      <c r="D1014" t="s">
        <v>265</v>
      </c>
      <c r="I1014" s="14">
        <v>55894.54</v>
      </c>
      <c r="J1014" t="s">
        <v>385</v>
      </c>
    </row>
    <row r="1015" spans="3:10">
      <c r="C1015" t="s">
        <v>225</v>
      </c>
      <c r="D1015" t="s">
        <v>226</v>
      </c>
      <c r="I1015" s="14">
        <v>186110.03</v>
      </c>
      <c r="J1015" t="s">
        <v>385</v>
      </c>
    </row>
    <row r="1016" spans="3:10">
      <c r="C1016" t="s">
        <v>118</v>
      </c>
      <c r="D1016" t="s">
        <v>119</v>
      </c>
      <c r="I1016" s="14">
        <v>85323.11</v>
      </c>
      <c r="J1016" t="s">
        <v>385</v>
      </c>
    </row>
    <row r="1017" spans="3:10">
      <c r="C1017" t="s">
        <v>281</v>
      </c>
      <c r="D1017" t="s">
        <v>282</v>
      </c>
      <c r="I1017" s="14">
        <v>2023.38</v>
      </c>
      <c r="J1017" t="s">
        <v>385</v>
      </c>
    </row>
    <row r="1018" spans="3:10">
      <c r="C1018" t="s">
        <v>325</v>
      </c>
      <c r="D1018" t="s">
        <v>326</v>
      </c>
      <c r="I1018" s="14">
        <v>177779.53</v>
      </c>
      <c r="J1018" t="s">
        <v>385</v>
      </c>
    </row>
    <row r="1019" spans="3:10">
      <c r="C1019" t="s">
        <v>350</v>
      </c>
      <c r="D1019" t="s">
        <v>351</v>
      </c>
      <c r="I1019" s="14">
        <v>47733.96</v>
      </c>
      <c r="J1019" t="s">
        <v>389</v>
      </c>
    </row>
    <row r="1020" spans="3:10">
      <c r="C1020" t="s">
        <v>390</v>
      </c>
      <c r="I1020" s="14">
        <v>13688.03</v>
      </c>
      <c r="J1020" t="s">
        <v>371</v>
      </c>
    </row>
    <row r="1021" spans="3:10">
      <c r="C1021" t="s">
        <v>391</v>
      </c>
      <c r="I1021" s="14">
        <v>13688.03</v>
      </c>
      <c r="J1021" t="s">
        <v>371</v>
      </c>
    </row>
    <row r="1022" spans="3:10">
      <c r="C1022" t="s">
        <v>391</v>
      </c>
      <c r="I1022" s="14">
        <v>79.42</v>
      </c>
      <c r="J1022" t="s">
        <v>140</v>
      </c>
    </row>
    <row r="1023" spans="3:10">
      <c r="C1023" t="s">
        <v>391</v>
      </c>
      <c r="I1023" s="14">
        <v>57.76</v>
      </c>
      <c r="J1023" t="s">
        <v>140</v>
      </c>
    </row>
    <row r="1024" spans="3:10">
      <c r="C1024" t="s">
        <v>391</v>
      </c>
      <c r="I1024" s="14">
        <v>57.76</v>
      </c>
      <c r="J1024" t="s">
        <v>140</v>
      </c>
    </row>
    <row r="1025" spans="3:10">
      <c r="C1025" t="s">
        <v>25</v>
      </c>
      <c r="I1025" s="14">
        <v>26.47</v>
      </c>
      <c r="J1025" t="s">
        <v>140</v>
      </c>
    </row>
    <row r="1026" spans="3:10">
      <c r="C1026" t="s">
        <v>25</v>
      </c>
      <c r="I1026" s="14">
        <v>19.25</v>
      </c>
      <c r="J1026" t="s">
        <v>140</v>
      </c>
    </row>
    <row r="1027" spans="3:10">
      <c r="C1027" t="s">
        <v>25</v>
      </c>
      <c r="I1027" s="14">
        <v>19.25</v>
      </c>
      <c r="J1027" t="s">
        <v>140</v>
      </c>
    </row>
    <row r="1028" spans="3:10">
      <c r="C1028" t="s">
        <v>390</v>
      </c>
      <c r="I1028" s="14">
        <v>79.42</v>
      </c>
      <c r="J1028" t="s">
        <v>140</v>
      </c>
    </row>
    <row r="1029" spans="3:10">
      <c r="C1029" t="s">
        <v>390</v>
      </c>
      <c r="I1029" s="14">
        <v>57.76</v>
      </c>
      <c r="J1029" t="s">
        <v>140</v>
      </c>
    </row>
    <row r="1030" spans="3:10">
      <c r="C1030" t="s">
        <v>390</v>
      </c>
      <c r="I1030" s="14">
        <v>57.76</v>
      </c>
      <c r="J1030" t="s">
        <v>140</v>
      </c>
    </row>
    <row r="1031" spans="3:10">
      <c r="C1031" t="s">
        <v>25</v>
      </c>
      <c r="I1031" s="14">
        <v>26.47</v>
      </c>
      <c r="J1031" t="s">
        <v>140</v>
      </c>
    </row>
    <row r="1032" spans="3:10">
      <c r="C1032" t="s">
        <v>25</v>
      </c>
      <c r="I1032" s="14">
        <v>19.25</v>
      </c>
      <c r="J1032" t="s">
        <v>140</v>
      </c>
    </row>
    <row r="1033" spans="3:10">
      <c r="C1033" t="s">
        <v>25</v>
      </c>
      <c r="I1033" s="14">
        <v>19.25</v>
      </c>
      <c r="J1033" t="s">
        <v>140</v>
      </c>
    </row>
    <row r="1034" spans="3:10">
      <c r="C1034" t="s">
        <v>138</v>
      </c>
      <c r="D1034" t="s">
        <v>139</v>
      </c>
      <c r="I1034" s="14">
        <v>2194.94</v>
      </c>
      <c r="J1034" t="s">
        <v>389</v>
      </c>
    </row>
    <row r="1035" spans="3:10">
      <c r="C1035" t="s">
        <v>258</v>
      </c>
      <c r="D1035" t="s">
        <v>259</v>
      </c>
      <c r="I1035" s="14">
        <v>2403.64</v>
      </c>
      <c r="J1035" t="s">
        <v>389</v>
      </c>
    </row>
    <row r="1036" spans="3:10">
      <c r="C1036" t="s">
        <v>369</v>
      </c>
      <c r="D1036" t="s">
        <v>370</v>
      </c>
      <c r="I1036" s="14">
        <v>215459.23</v>
      </c>
      <c r="J1036" t="s">
        <v>389</v>
      </c>
    </row>
    <row r="1037" spans="3:10">
      <c r="C1037" t="s">
        <v>216</v>
      </c>
      <c r="D1037" t="s">
        <v>217</v>
      </c>
      <c r="I1037" s="14">
        <v>76666.789999999994</v>
      </c>
      <c r="J1037" t="s">
        <v>392</v>
      </c>
    </row>
    <row r="1038" spans="3:10">
      <c r="C1038" t="s">
        <v>301</v>
      </c>
      <c r="I1038" s="14">
        <v>42.79</v>
      </c>
      <c r="J1038" t="s">
        <v>140</v>
      </c>
    </row>
    <row r="1039" spans="3:10">
      <c r="C1039" t="s">
        <v>301</v>
      </c>
      <c r="I1039" s="14">
        <v>17.12</v>
      </c>
      <c r="J1039" t="s">
        <v>140</v>
      </c>
    </row>
    <row r="1040" spans="3:10">
      <c r="C1040" t="s">
        <v>25</v>
      </c>
      <c r="I1040" s="14">
        <v>14.26</v>
      </c>
      <c r="J1040" t="s">
        <v>140</v>
      </c>
    </row>
    <row r="1041" spans="3:10">
      <c r="C1041" t="s">
        <v>25</v>
      </c>
      <c r="I1041" s="14">
        <v>5.71</v>
      </c>
      <c r="J1041" t="s">
        <v>140</v>
      </c>
    </row>
    <row r="1042" spans="3:10">
      <c r="C1042" t="s">
        <v>299</v>
      </c>
      <c r="I1042" s="14">
        <v>42.79</v>
      </c>
      <c r="J1042" t="s">
        <v>140</v>
      </c>
    </row>
    <row r="1043" spans="3:10">
      <c r="C1043" t="s">
        <v>299</v>
      </c>
      <c r="I1043" s="14">
        <v>17.12</v>
      </c>
      <c r="J1043" t="s">
        <v>140</v>
      </c>
    </row>
    <row r="1044" spans="3:10">
      <c r="C1044" t="s">
        <v>25</v>
      </c>
      <c r="I1044" s="14">
        <v>14.26</v>
      </c>
      <c r="J1044" t="s">
        <v>140</v>
      </c>
    </row>
    <row r="1045" spans="3:10">
      <c r="C1045" t="s">
        <v>25</v>
      </c>
      <c r="I1045" s="14">
        <v>5.71</v>
      </c>
      <c r="J1045" t="s">
        <v>140</v>
      </c>
    </row>
    <row r="1046" spans="3:10">
      <c r="C1046" t="s">
        <v>201</v>
      </c>
      <c r="I1046" s="14">
        <v>54.88</v>
      </c>
      <c r="J1046" t="s">
        <v>140</v>
      </c>
    </row>
    <row r="1047" spans="3:10">
      <c r="C1047" t="s">
        <v>25</v>
      </c>
      <c r="I1047" s="14">
        <v>18.29</v>
      </c>
      <c r="J1047" t="s">
        <v>140</v>
      </c>
    </row>
    <row r="1048" spans="3:10">
      <c r="C1048" t="s">
        <v>118</v>
      </c>
      <c r="D1048" t="s">
        <v>119</v>
      </c>
      <c r="I1048" s="14">
        <v>157548.6</v>
      </c>
      <c r="J1048" t="s">
        <v>392</v>
      </c>
    </row>
    <row r="1049" spans="3:10">
      <c r="C1049" t="s">
        <v>393</v>
      </c>
      <c r="I1049" s="14">
        <v>753.11</v>
      </c>
      <c r="J1049" t="s">
        <v>367</v>
      </c>
    </row>
    <row r="1050" spans="3:10">
      <c r="C1050" t="s">
        <v>394</v>
      </c>
      <c r="I1050" s="14">
        <v>17.59</v>
      </c>
      <c r="J1050" t="s">
        <v>140</v>
      </c>
    </row>
    <row r="1051" spans="3:10">
      <c r="C1051" t="s">
        <v>25</v>
      </c>
      <c r="I1051" s="14">
        <v>5.86</v>
      </c>
      <c r="J1051" t="s">
        <v>140</v>
      </c>
    </row>
    <row r="1052" spans="3:10">
      <c r="C1052" t="s">
        <v>30</v>
      </c>
      <c r="D1052" t="s">
        <v>31</v>
      </c>
      <c r="I1052" s="14">
        <v>252638.01</v>
      </c>
      <c r="J1052" t="s">
        <v>395</v>
      </c>
    </row>
    <row r="1053" spans="3:10">
      <c r="C1053" t="s">
        <v>97</v>
      </c>
      <c r="D1053" t="s">
        <v>98</v>
      </c>
      <c r="I1053" s="14">
        <v>8084.47</v>
      </c>
      <c r="J1053" t="s">
        <v>395</v>
      </c>
    </row>
    <row r="1054" spans="3:10">
      <c r="C1054" t="s">
        <v>32</v>
      </c>
      <c r="D1054" t="s">
        <v>33</v>
      </c>
      <c r="I1054" s="14">
        <v>144673.47</v>
      </c>
      <c r="J1054" t="s">
        <v>395</v>
      </c>
    </row>
    <row r="1055" spans="3:10">
      <c r="C1055" t="s">
        <v>213</v>
      </c>
      <c r="D1055" t="s">
        <v>214</v>
      </c>
      <c r="I1055" s="14">
        <v>204710.64</v>
      </c>
      <c r="J1055" t="s">
        <v>395</v>
      </c>
    </row>
    <row r="1056" spans="3:10">
      <c r="C1056" t="s">
        <v>396</v>
      </c>
      <c r="I1056" s="14">
        <v>421.17</v>
      </c>
      <c r="J1056" t="s">
        <v>380</v>
      </c>
    </row>
    <row r="1057" spans="3:10">
      <c r="C1057" t="s">
        <v>239</v>
      </c>
      <c r="D1057" t="s">
        <v>240</v>
      </c>
      <c r="I1057" s="14">
        <v>19617.599999999999</v>
      </c>
      <c r="J1057" t="s">
        <v>397</v>
      </c>
    </row>
    <row r="1058" spans="3:10">
      <c r="C1058" t="s">
        <v>101</v>
      </c>
      <c r="D1058" t="s">
        <v>102</v>
      </c>
      <c r="I1058" s="14">
        <v>8936.5</v>
      </c>
      <c r="J1058" t="s">
        <v>397</v>
      </c>
    </row>
    <row r="1059" spans="3:10">
      <c r="C1059" t="s">
        <v>97</v>
      </c>
      <c r="D1059" t="s">
        <v>98</v>
      </c>
      <c r="I1059" s="14">
        <v>30316.82</v>
      </c>
      <c r="J1059" t="s">
        <v>397</v>
      </c>
    </row>
    <row r="1060" spans="3:10">
      <c r="C1060" t="s">
        <v>289</v>
      </c>
      <c r="I1060" s="14">
        <v>145.66999999999999</v>
      </c>
      <c r="J1060" t="s">
        <v>398</v>
      </c>
    </row>
    <row r="1061" spans="3:10">
      <c r="C1061" t="s">
        <v>25</v>
      </c>
      <c r="I1061" s="14">
        <v>48.56</v>
      </c>
      <c r="J1061" t="s">
        <v>398</v>
      </c>
    </row>
    <row r="1062" spans="3:10">
      <c r="C1062" t="s">
        <v>32</v>
      </c>
      <c r="D1062" t="s">
        <v>33</v>
      </c>
      <c r="I1062" s="14">
        <v>242843.14</v>
      </c>
      <c r="J1062" t="s">
        <v>397</v>
      </c>
    </row>
    <row r="1063" spans="3:10">
      <c r="C1063" t="s">
        <v>399</v>
      </c>
      <c r="D1063" t="s">
        <v>400</v>
      </c>
      <c r="I1063" s="14">
        <v>150</v>
      </c>
      <c r="J1063" t="s">
        <v>397</v>
      </c>
    </row>
    <row r="1064" spans="3:10">
      <c r="C1064" t="s">
        <v>32</v>
      </c>
      <c r="D1064" t="s">
        <v>33</v>
      </c>
      <c r="I1064" s="14">
        <v>48910.61</v>
      </c>
      <c r="J1064" t="s">
        <v>401</v>
      </c>
    </row>
    <row r="1065" spans="3:10">
      <c r="C1065" t="s">
        <v>402</v>
      </c>
      <c r="D1065" t="s">
        <v>403</v>
      </c>
      <c r="I1065" s="14">
        <v>148407.20000000001</v>
      </c>
      <c r="J1065" t="s">
        <v>401</v>
      </c>
    </row>
    <row r="1066" spans="3:10">
      <c r="C1066" t="s">
        <v>404</v>
      </c>
      <c r="D1066" t="s">
        <v>405</v>
      </c>
      <c r="I1066" s="14">
        <v>2658.15</v>
      </c>
      <c r="J1066" t="s">
        <v>401</v>
      </c>
    </row>
    <row r="1067" spans="3:10">
      <c r="C1067" t="s">
        <v>90</v>
      </c>
      <c r="D1067" t="s">
        <v>91</v>
      </c>
      <c r="I1067" s="14">
        <v>19377.599999999999</v>
      </c>
      <c r="J1067" t="s">
        <v>401</v>
      </c>
    </row>
    <row r="1068" spans="3:10">
      <c r="C1068" t="s">
        <v>394</v>
      </c>
      <c r="I1068" s="14">
        <v>955.37</v>
      </c>
      <c r="J1068" t="s">
        <v>406</v>
      </c>
    </row>
    <row r="1069" spans="3:10">
      <c r="C1069" t="s">
        <v>394</v>
      </c>
      <c r="I1069" s="14">
        <v>39.64</v>
      </c>
      <c r="J1069" t="s">
        <v>398</v>
      </c>
    </row>
    <row r="1070" spans="3:10">
      <c r="C1070" t="s">
        <v>25</v>
      </c>
      <c r="I1070" s="14">
        <v>13.21</v>
      </c>
      <c r="J1070" t="s">
        <v>398</v>
      </c>
    </row>
    <row r="1071" spans="3:10">
      <c r="C1071" t="s">
        <v>307</v>
      </c>
      <c r="I1071" s="14">
        <v>437</v>
      </c>
      <c r="J1071" t="s">
        <v>398</v>
      </c>
    </row>
    <row r="1072" spans="3:10">
      <c r="C1072" t="s">
        <v>25</v>
      </c>
      <c r="I1072" s="14">
        <v>145.66999999999999</v>
      </c>
      <c r="J1072" t="s">
        <v>398</v>
      </c>
    </row>
    <row r="1073" spans="3:10">
      <c r="C1073" t="s">
        <v>307</v>
      </c>
      <c r="I1073" s="14">
        <v>1213.8699999999999</v>
      </c>
      <c r="J1073" t="s">
        <v>398</v>
      </c>
    </row>
    <row r="1074" spans="3:10">
      <c r="C1074" t="s">
        <v>25</v>
      </c>
      <c r="I1074" s="14">
        <v>404.62</v>
      </c>
      <c r="J1074" t="s">
        <v>398</v>
      </c>
    </row>
    <row r="1075" spans="3:10">
      <c r="C1075" t="s">
        <v>307</v>
      </c>
      <c r="I1075" s="14">
        <v>24.07</v>
      </c>
      <c r="J1075" t="s">
        <v>398</v>
      </c>
    </row>
    <row r="1076" spans="3:10">
      <c r="C1076" t="s">
        <v>25</v>
      </c>
      <c r="I1076" s="14">
        <v>8.02</v>
      </c>
      <c r="J1076" t="s">
        <v>398</v>
      </c>
    </row>
    <row r="1077" spans="3:10">
      <c r="C1077" t="s">
        <v>289</v>
      </c>
      <c r="I1077" s="14">
        <v>404.63</v>
      </c>
      <c r="J1077" t="s">
        <v>398</v>
      </c>
    </row>
    <row r="1078" spans="3:10">
      <c r="C1078" t="s">
        <v>25</v>
      </c>
      <c r="I1078" s="14">
        <v>134.88</v>
      </c>
      <c r="J1078" t="s">
        <v>398</v>
      </c>
    </row>
    <row r="1079" spans="3:10">
      <c r="C1079" t="s">
        <v>289</v>
      </c>
      <c r="I1079" s="14">
        <v>8.02</v>
      </c>
      <c r="J1079" t="s">
        <v>398</v>
      </c>
    </row>
    <row r="1080" spans="3:10">
      <c r="C1080" t="s">
        <v>25</v>
      </c>
      <c r="I1080" s="14">
        <v>2.67</v>
      </c>
      <c r="J1080" t="s">
        <v>398</v>
      </c>
    </row>
    <row r="1081" spans="3:10">
      <c r="C1081" t="s">
        <v>42</v>
      </c>
      <c r="D1081" t="s">
        <v>43</v>
      </c>
      <c r="I1081" s="14">
        <v>66496.800000000003</v>
      </c>
      <c r="J1081" t="s">
        <v>398</v>
      </c>
    </row>
    <row r="1082" spans="3:10">
      <c r="C1082" t="s">
        <v>268</v>
      </c>
      <c r="D1082" t="s">
        <v>269</v>
      </c>
      <c r="I1082" s="14">
        <v>16993.84</v>
      </c>
      <c r="J1082" t="s">
        <v>398</v>
      </c>
    </row>
    <row r="1083" spans="3:10">
      <c r="C1083" t="s">
        <v>30</v>
      </c>
      <c r="D1083" t="s">
        <v>31</v>
      </c>
      <c r="I1083" s="14">
        <v>65434.62</v>
      </c>
      <c r="J1083" t="s">
        <v>398</v>
      </c>
    </row>
    <row r="1084" spans="3:10">
      <c r="C1084" t="s">
        <v>82</v>
      </c>
      <c r="D1084" t="s">
        <v>83</v>
      </c>
      <c r="I1084" s="14">
        <v>1660.17</v>
      </c>
      <c r="J1084" t="s">
        <v>398</v>
      </c>
    </row>
    <row r="1085" spans="3:10">
      <c r="C1085" t="s">
        <v>149</v>
      </c>
      <c r="D1085" t="s">
        <v>150</v>
      </c>
      <c r="I1085" s="14">
        <v>19520</v>
      </c>
      <c r="J1085" t="s">
        <v>407</v>
      </c>
    </row>
    <row r="1086" spans="3:10">
      <c r="C1086" t="s">
        <v>149</v>
      </c>
      <c r="D1086" t="s">
        <v>150</v>
      </c>
      <c r="I1086" s="14">
        <v>30500</v>
      </c>
      <c r="J1086" t="s">
        <v>407</v>
      </c>
    </row>
    <row r="1087" spans="3:10">
      <c r="C1087" t="s">
        <v>402</v>
      </c>
      <c r="D1087" t="s">
        <v>403</v>
      </c>
      <c r="I1087" s="14">
        <v>14097.1</v>
      </c>
      <c r="J1087" t="s">
        <v>407</v>
      </c>
    </row>
    <row r="1088" spans="3:10">
      <c r="C1088" t="s">
        <v>402</v>
      </c>
      <c r="D1088" t="s">
        <v>403</v>
      </c>
      <c r="I1088" s="14">
        <v>18646.48</v>
      </c>
      <c r="J1088" t="s">
        <v>407</v>
      </c>
    </row>
    <row r="1089" spans="3:10">
      <c r="C1089" t="s">
        <v>27</v>
      </c>
      <c r="D1089" t="s">
        <v>28</v>
      </c>
      <c r="I1089" s="14">
        <v>20081.45</v>
      </c>
      <c r="J1089" t="s">
        <v>407</v>
      </c>
    </row>
    <row r="1090" spans="3:10">
      <c r="C1090" t="s">
        <v>32</v>
      </c>
      <c r="D1090" t="s">
        <v>33</v>
      </c>
      <c r="I1090" s="14">
        <v>24766.42</v>
      </c>
      <c r="J1090" t="s">
        <v>407</v>
      </c>
    </row>
    <row r="1091" spans="3:10">
      <c r="C1091" t="s">
        <v>32</v>
      </c>
      <c r="D1091" t="s">
        <v>33</v>
      </c>
      <c r="I1091" s="14">
        <v>215444.41</v>
      </c>
      <c r="J1091" t="s">
        <v>408</v>
      </c>
    </row>
    <row r="1092" spans="3:10">
      <c r="C1092" t="s">
        <v>264</v>
      </c>
      <c r="D1092" t="s">
        <v>265</v>
      </c>
      <c r="I1092" s="14">
        <v>60728.42</v>
      </c>
      <c r="J1092" t="s">
        <v>408</v>
      </c>
    </row>
    <row r="1093" spans="3:10">
      <c r="C1093" t="s">
        <v>396</v>
      </c>
      <c r="I1093" s="14">
        <v>1699.02</v>
      </c>
      <c r="J1093" t="s">
        <v>409</v>
      </c>
    </row>
    <row r="1094" spans="3:10">
      <c r="C1094" t="s">
        <v>396</v>
      </c>
      <c r="I1094" s="14">
        <v>334.72</v>
      </c>
      <c r="J1094" t="s">
        <v>409</v>
      </c>
    </row>
    <row r="1095" spans="3:10">
      <c r="C1095" t="s">
        <v>410</v>
      </c>
      <c r="I1095" s="14">
        <v>1467.89</v>
      </c>
      <c r="J1095" t="s">
        <v>389</v>
      </c>
    </row>
    <row r="1096" spans="3:10">
      <c r="C1096" t="s">
        <v>411</v>
      </c>
      <c r="I1096" s="14">
        <v>3055.61</v>
      </c>
      <c r="J1096" t="s">
        <v>389</v>
      </c>
    </row>
    <row r="1097" spans="3:10">
      <c r="C1097" t="s">
        <v>412</v>
      </c>
      <c r="I1097" s="14">
        <v>1499.32</v>
      </c>
      <c r="J1097" t="s">
        <v>389</v>
      </c>
    </row>
    <row r="1098" spans="3:10">
      <c r="C1098" t="s">
        <v>413</v>
      </c>
      <c r="I1098" s="14">
        <v>1499.32</v>
      </c>
      <c r="J1098" t="s">
        <v>389</v>
      </c>
    </row>
    <row r="1099" spans="3:10">
      <c r="C1099" t="s">
        <v>110</v>
      </c>
      <c r="D1099" t="s">
        <v>111</v>
      </c>
      <c r="I1099" s="14">
        <v>23404.37</v>
      </c>
      <c r="J1099" t="s">
        <v>414</v>
      </c>
    </row>
    <row r="1100" spans="3:10">
      <c r="C1100" t="s">
        <v>115</v>
      </c>
      <c r="D1100" t="s">
        <v>116</v>
      </c>
      <c r="I1100" s="14">
        <v>90924.37</v>
      </c>
      <c r="J1100" t="s">
        <v>415</v>
      </c>
    </row>
    <row r="1101" spans="3:10">
      <c r="C1101" t="s">
        <v>99</v>
      </c>
      <c r="D1101" t="s">
        <v>100</v>
      </c>
      <c r="I1101" s="14">
        <v>31851.89</v>
      </c>
      <c r="J1101" t="s">
        <v>414</v>
      </c>
    </row>
    <row r="1102" spans="3:10">
      <c r="C1102" t="s">
        <v>416</v>
      </c>
      <c r="D1102" t="s">
        <v>417</v>
      </c>
      <c r="I1102" s="14">
        <v>26107.02</v>
      </c>
      <c r="J1102" t="s">
        <v>414</v>
      </c>
    </row>
    <row r="1103" spans="3:10">
      <c r="C1103" t="s">
        <v>322</v>
      </c>
      <c r="D1103" t="s">
        <v>323</v>
      </c>
      <c r="I1103" s="14">
        <v>33769.599999999999</v>
      </c>
      <c r="J1103" t="s">
        <v>418</v>
      </c>
    </row>
    <row r="1104" spans="3:10">
      <c r="C1104" t="s">
        <v>32</v>
      </c>
      <c r="D1104" t="s">
        <v>33</v>
      </c>
      <c r="I1104" s="14">
        <v>43016.43</v>
      </c>
      <c r="J1104" t="s">
        <v>418</v>
      </c>
    </row>
    <row r="1105" spans="3:10">
      <c r="C1105" t="s">
        <v>419</v>
      </c>
      <c r="D1105" t="s">
        <v>420</v>
      </c>
      <c r="I1105" s="14">
        <v>3904</v>
      </c>
      <c r="J1105" t="s">
        <v>421</v>
      </c>
    </row>
    <row r="1106" spans="3:10">
      <c r="C1106" t="s">
        <v>101</v>
      </c>
      <c r="D1106" t="s">
        <v>102</v>
      </c>
      <c r="I1106" s="14">
        <v>1157.3</v>
      </c>
      <c r="J1106" t="s">
        <v>421</v>
      </c>
    </row>
    <row r="1107" spans="3:10">
      <c r="C1107" t="s">
        <v>32</v>
      </c>
      <c r="D1107" t="s">
        <v>33</v>
      </c>
      <c r="I1107" s="14">
        <v>289208.19</v>
      </c>
      <c r="J1107" t="s">
        <v>421</v>
      </c>
    </row>
    <row r="1108" spans="3:10">
      <c r="C1108" t="s">
        <v>358</v>
      </c>
      <c r="D1108" t="s">
        <v>359</v>
      </c>
      <c r="I1108" s="14">
        <v>166842.53</v>
      </c>
      <c r="J1108" t="s">
        <v>421</v>
      </c>
    </row>
    <row r="1109" spans="3:10">
      <c r="C1109" t="s">
        <v>32</v>
      </c>
      <c r="D1109" t="s">
        <v>33</v>
      </c>
      <c r="I1109" s="14">
        <v>67324.850000000006</v>
      </c>
      <c r="J1109" t="s">
        <v>421</v>
      </c>
    </row>
    <row r="1110" spans="3:10">
      <c r="C1110" t="s">
        <v>113</v>
      </c>
      <c r="D1110" t="s">
        <v>114</v>
      </c>
      <c r="I1110" s="14">
        <v>435.54</v>
      </c>
      <c r="J1110" t="s">
        <v>415</v>
      </c>
    </row>
    <row r="1111" spans="3:10">
      <c r="C1111" t="s">
        <v>220</v>
      </c>
      <c r="D1111" t="s">
        <v>221</v>
      </c>
      <c r="I1111" s="14">
        <v>139002.94</v>
      </c>
      <c r="J1111" t="s">
        <v>415</v>
      </c>
    </row>
    <row r="1112" spans="3:10">
      <c r="C1112" t="s">
        <v>422</v>
      </c>
      <c r="I1112" s="14">
        <v>443.61</v>
      </c>
      <c r="J1112" t="s">
        <v>408</v>
      </c>
    </row>
    <row r="1113" spans="3:10">
      <c r="C1113" t="s">
        <v>136</v>
      </c>
      <c r="D1113" t="s">
        <v>137</v>
      </c>
      <c r="I1113" s="14">
        <v>854</v>
      </c>
      <c r="J1113" t="s">
        <v>423</v>
      </c>
    </row>
    <row r="1114" spans="3:10">
      <c r="C1114" t="s">
        <v>196</v>
      </c>
      <c r="D1114" t="s">
        <v>197</v>
      </c>
      <c r="I1114" s="14">
        <v>5402.16</v>
      </c>
      <c r="J1114" t="s">
        <v>424</v>
      </c>
    </row>
    <row r="1115" spans="3:10">
      <c r="C1115" t="s">
        <v>303</v>
      </c>
      <c r="D1115" t="s">
        <v>304</v>
      </c>
      <c r="I1115" s="14">
        <v>1817.8</v>
      </c>
      <c r="J1115" t="s">
        <v>424</v>
      </c>
    </row>
    <row r="1116" spans="3:10">
      <c r="C1116" t="s">
        <v>358</v>
      </c>
      <c r="D1116" t="s">
        <v>359</v>
      </c>
      <c r="I1116" s="14">
        <v>27658.95</v>
      </c>
      <c r="J1116" t="s">
        <v>425</v>
      </c>
    </row>
    <row r="1117" spans="3:10">
      <c r="C1117" t="s">
        <v>426</v>
      </c>
      <c r="D1117" t="s">
        <v>427</v>
      </c>
      <c r="I1117" s="14">
        <v>57828</v>
      </c>
      <c r="J1117" t="s">
        <v>428</v>
      </c>
    </row>
    <row r="1118" spans="3:10">
      <c r="C1118" t="s">
        <v>82</v>
      </c>
      <c r="D1118" t="s">
        <v>83</v>
      </c>
      <c r="I1118" s="14">
        <v>34817.279999999999</v>
      </c>
      <c r="J1118" t="s">
        <v>425</v>
      </c>
    </row>
    <row r="1119" spans="3:10">
      <c r="C1119" t="s">
        <v>30</v>
      </c>
      <c r="D1119" t="s">
        <v>31</v>
      </c>
      <c r="I1119" s="14">
        <v>125873.21</v>
      </c>
      <c r="J1119" t="s">
        <v>425</v>
      </c>
    </row>
    <row r="1120" spans="3:10">
      <c r="C1120" t="s">
        <v>32</v>
      </c>
      <c r="D1120" t="s">
        <v>33</v>
      </c>
      <c r="I1120" s="14">
        <v>269440.94</v>
      </c>
      <c r="J1120" t="s">
        <v>425</v>
      </c>
    </row>
    <row r="1121" spans="3:10">
      <c r="C1121" t="s">
        <v>290</v>
      </c>
      <c r="I1121" s="14">
        <v>16.59</v>
      </c>
      <c r="J1121" t="s">
        <v>424</v>
      </c>
    </row>
    <row r="1122" spans="3:10">
      <c r="C1122" t="s">
        <v>25</v>
      </c>
      <c r="I1122" s="14">
        <v>5.53</v>
      </c>
      <c r="J1122" t="s">
        <v>424</v>
      </c>
    </row>
    <row r="1123" spans="3:10">
      <c r="C1123" t="s">
        <v>27</v>
      </c>
      <c r="D1123" t="s">
        <v>28</v>
      </c>
      <c r="I1123" s="14">
        <v>278</v>
      </c>
      <c r="J1123" t="s">
        <v>429</v>
      </c>
    </row>
    <row r="1124" spans="3:10">
      <c r="C1124" t="s">
        <v>27</v>
      </c>
      <c r="D1124" t="s">
        <v>28</v>
      </c>
      <c r="I1124" s="14">
        <v>722.8</v>
      </c>
      <c r="J1124" t="s">
        <v>429</v>
      </c>
    </row>
    <row r="1125" spans="3:10">
      <c r="C1125" t="s">
        <v>27</v>
      </c>
      <c r="D1125" t="s">
        <v>28</v>
      </c>
      <c r="I1125" s="14">
        <v>778.4</v>
      </c>
      <c r="J1125" t="s">
        <v>429</v>
      </c>
    </row>
    <row r="1126" spans="3:10">
      <c r="C1126" t="s">
        <v>27</v>
      </c>
      <c r="D1126" t="s">
        <v>28</v>
      </c>
      <c r="I1126" s="14">
        <v>389.2</v>
      </c>
      <c r="J1126" t="s">
        <v>429</v>
      </c>
    </row>
    <row r="1127" spans="3:10">
      <c r="C1127" t="s">
        <v>27</v>
      </c>
      <c r="D1127" t="s">
        <v>28</v>
      </c>
      <c r="I1127" s="14">
        <v>5226.3999999999996</v>
      </c>
      <c r="J1127" t="s">
        <v>429</v>
      </c>
    </row>
    <row r="1128" spans="3:10">
      <c r="C1128" t="s">
        <v>27</v>
      </c>
      <c r="D1128" t="s">
        <v>28</v>
      </c>
      <c r="I1128" s="14">
        <v>556</v>
      </c>
      <c r="J1128" t="s">
        <v>429</v>
      </c>
    </row>
    <row r="1129" spans="3:10">
      <c r="C1129" t="s">
        <v>27</v>
      </c>
      <c r="D1129" t="s">
        <v>28</v>
      </c>
      <c r="I1129" s="14">
        <v>500.4</v>
      </c>
      <c r="J1129" t="s">
        <v>429</v>
      </c>
    </row>
    <row r="1130" spans="3:10">
      <c r="C1130" t="s">
        <v>27</v>
      </c>
      <c r="D1130" t="s">
        <v>28</v>
      </c>
      <c r="I1130" s="14">
        <v>1112</v>
      </c>
      <c r="J1130" t="s">
        <v>429</v>
      </c>
    </row>
    <row r="1131" spans="3:10">
      <c r="C1131" t="s">
        <v>27</v>
      </c>
      <c r="D1131" t="s">
        <v>28</v>
      </c>
      <c r="I1131" s="14">
        <v>1066.28</v>
      </c>
      <c r="J1131" t="s">
        <v>429</v>
      </c>
    </row>
    <row r="1132" spans="3:10">
      <c r="C1132" t="s">
        <v>27</v>
      </c>
      <c r="D1132" t="s">
        <v>28</v>
      </c>
      <c r="I1132" s="14">
        <v>561.20000000000005</v>
      </c>
      <c r="J1132" t="s">
        <v>429</v>
      </c>
    </row>
    <row r="1133" spans="3:10">
      <c r="C1133" t="s">
        <v>27</v>
      </c>
      <c r="D1133" t="s">
        <v>28</v>
      </c>
      <c r="I1133" s="14">
        <v>1122.4000000000001</v>
      </c>
      <c r="J1133" t="s">
        <v>429</v>
      </c>
    </row>
    <row r="1134" spans="3:10">
      <c r="C1134" t="s">
        <v>27</v>
      </c>
      <c r="D1134" t="s">
        <v>28</v>
      </c>
      <c r="I1134" s="14">
        <v>561.20000000000005</v>
      </c>
      <c r="J1134" t="s">
        <v>429</v>
      </c>
    </row>
    <row r="1135" spans="3:10">
      <c r="C1135" t="s">
        <v>27</v>
      </c>
      <c r="D1135" t="s">
        <v>28</v>
      </c>
      <c r="I1135" s="14">
        <v>1122.4000000000001</v>
      </c>
      <c r="J1135" t="s">
        <v>429</v>
      </c>
    </row>
    <row r="1136" spans="3:10">
      <c r="C1136" t="s">
        <v>27</v>
      </c>
      <c r="D1136" t="s">
        <v>28</v>
      </c>
      <c r="I1136" s="14">
        <v>1122.4000000000001</v>
      </c>
      <c r="J1136" t="s">
        <v>429</v>
      </c>
    </row>
    <row r="1137" spans="3:10">
      <c r="C1137" t="s">
        <v>27</v>
      </c>
      <c r="D1137" t="s">
        <v>28</v>
      </c>
      <c r="I1137" s="14">
        <v>785.68</v>
      </c>
      <c r="J1137" t="s">
        <v>429</v>
      </c>
    </row>
    <row r="1138" spans="3:10">
      <c r="C1138" t="s">
        <v>27</v>
      </c>
      <c r="D1138" t="s">
        <v>28</v>
      </c>
      <c r="I1138" s="14">
        <v>336.72</v>
      </c>
      <c r="J1138" t="s">
        <v>429</v>
      </c>
    </row>
    <row r="1139" spans="3:10">
      <c r="C1139" t="s">
        <v>27</v>
      </c>
      <c r="D1139" t="s">
        <v>28</v>
      </c>
      <c r="I1139" s="14">
        <v>1403</v>
      </c>
      <c r="J1139" t="s">
        <v>429</v>
      </c>
    </row>
    <row r="1140" spans="3:10">
      <c r="C1140" t="s">
        <v>27</v>
      </c>
      <c r="D1140" t="s">
        <v>28</v>
      </c>
      <c r="I1140" s="14">
        <v>1098</v>
      </c>
      <c r="J1140" t="s">
        <v>429</v>
      </c>
    </row>
    <row r="1141" spans="3:10">
      <c r="C1141" t="s">
        <v>27</v>
      </c>
      <c r="D1141" t="s">
        <v>28</v>
      </c>
      <c r="I1141" s="14">
        <v>3311.08</v>
      </c>
      <c r="J1141" t="s">
        <v>429</v>
      </c>
    </row>
    <row r="1142" spans="3:10">
      <c r="C1142" t="s">
        <v>27</v>
      </c>
      <c r="D1142" t="s">
        <v>28</v>
      </c>
      <c r="I1142" s="14">
        <v>2469.2800000000002</v>
      </c>
      <c r="J1142" t="s">
        <v>429</v>
      </c>
    </row>
    <row r="1143" spans="3:10">
      <c r="C1143" t="s">
        <v>27</v>
      </c>
      <c r="D1143" t="s">
        <v>28</v>
      </c>
      <c r="I1143" s="14">
        <v>854</v>
      </c>
      <c r="J1143" t="s">
        <v>429</v>
      </c>
    </row>
    <row r="1144" spans="3:10">
      <c r="C1144" t="s">
        <v>27</v>
      </c>
      <c r="D1144" t="s">
        <v>28</v>
      </c>
      <c r="I1144" s="14">
        <v>1683.6</v>
      </c>
      <c r="J1144" t="s">
        <v>429</v>
      </c>
    </row>
    <row r="1145" spans="3:10">
      <c r="C1145" t="s">
        <v>27</v>
      </c>
      <c r="D1145" t="s">
        <v>28</v>
      </c>
      <c r="I1145" s="14">
        <v>21427.200000000001</v>
      </c>
      <c r="J1145" t="s">
        <v>429</v>
      </c>
    </row>
    <row r="1146" spans="3:10">
      <c r="C1146" t="s">
        <v>430</v>
      </c>
      <c r="D1146" t="s">
        <v>431</v>
      </c>
      <c r="I1146" s="14">
        <v>3092.7</v>
      </c>
      <c r="J1146" t="s">
        <v>429</v>
      </c>
    </row>
    <row r="1147" spans="3:10">
      <c r="C1147" t="s">
        <v>225</v>
      </c>
      <c r="D1147" t="s">
        <v>226</v>
      </c>
      <c r="I1147" s="14">
        <v>258470.08</v>
      </c>
      <c r="J1147" t="s">
        <v>429</v>
      </c>
    </row>
    <row r="1148" spans="3:10">
      <c r="C1148" t="s">
        <v>196</v>
      </c>
      <c r="D1148" t="s">
        <v>197</v>
      </c>
      <c r="I1148" s="14">
        <v>9186.9699999999993</v>
      </c>
      <c r="J1148" t="s">
        <v>429</v>
      </c>
    </row>
    <row r="1149" spans="3:10">
      <c r="C1149" t="s">
        <v>97</v>
      </c>
      <c r="D1149" t="s">
        <v>98</v>
      </c>
      <c r="I1149" s="14">
        <v>309362.24</v>
      </c>
      <c r="J1149" t="s">
        <v>429</v>
      </c>
    </row>
    <row r="1150" spans="3:10">
      <c r="C1150" t="s">
        <v>138</v>
      </c>
      <c r="D1150" t="s">
        <v>139</v>
      </c>
      <c r="I1150" s="14">
        <v>2137.12</v>
      </c>
      <c r="J1150" t="s">
        <v>429</v>
      </c>
    </row>
    <row r="1151" spans="3:10">
      <c r="C1151" t="s">
        <v>118</v>
      </c>
      <c r="D1151" t="s">
        <v>119</v>
      </c>
      <c r="I1151" s="14">
        <v>273137.5</v>
      </c>
      <c r="J1151" t="s">
        <v>429</v>
      </c>
    </row>
    <row r="1152" spans="3:10">
      <c r="C1152" t="s">
        <v>432</v>
      </c>
      <c r="D1152" t="s">
        <v>433</v>
      </c>
      <c r="I1152" s="14">
        <v>4608</v>
      </c>
      <c r="J1152" t="s">
        <v>429</v>
      </c>
    </row>
    <row r="1153" spans="3:10">
      <c r="C1153" t="s">
        <v>82</v>
      </c>
      <c r="D1153" t="s">
        <v>83</v>
      </c>
      <c r="I1153" s="14">
        <v>2879.89</v>
      </c>
      <c r="J1153" t="s">
        <v>434</v>
      </c>
    </row>
    <row r="1154" spans="3:10">
      <c r="C1154" t="s">
        <v>435</v>
      </c>
      <c r="I1154" s="14">
        <v>48.86</v>
      </c>
      <c r="J1154" t="s">
        <v>424</v>
      </c>
    </row>
    <row r="1155" spans="3:10">
      <c r="C1155" t="s">
        <v>25</v>
      </c>
      <c r="I1155" s="14">
        <v>16.29</v>
      </c>
      <c r="J1155" t="s">
        <v>424</v>
      </c>
    </row>
    <row r="1156" spans="3:10">
      <c r="C1156" t="s">
        <v>436</v>
      </c>
      <c r="I1156" s="14">
        <v>48.86</v>
      </c>
      <c r="J1156" t="s">
        <v>424</v>
      </c>
    </row>
    <row r="1157" spans="3:10">
      <c r="C1157" t="s">
        <v>25</v>
      </c>
      <c r="I1157" s="14">
        <v>16.29</v>
      </c>
      <c r="J1157" t="s">
        <v>424</v>
      </c>
    </row>
    <row r="1158" spans="3:10">
      <c r="C1158" t="s">
        <v>437</v>
      </c>
      <c r="I1158" s="14">
        <v>48.86</v>
      </c>
      <c r="J1158" t="s">
        <v>424</v>
      </c>
    </row>
    <row r="1159" spans="3:10">
      <c r="C1159" t="s">
        <v>25</v>
      </c>
      <c r="I1159" s="14">
        <v>16.29</v>
      </c>
      <c r="J1159" t="s">
        <v>424</v>
      </c>
    </row>
    <row r="1160" spans="3:10">
      <c r="C1160" t="s">
        <v>438</v>
      </c>
      <c r="I1160" s="14">
        <v>180.77</v>
      </c>
      <c r="J1160" t="s">
        <v>424</v>
      </c>
    </row>
    <row r="1161" spans="3:10">
      <c r="C1161" t="s">
        <v>25</v>
      </c>
      <c r="I1161" s="14">
        <v>60.26</v>
      </c>
      <c r="J1161" t="s">
        <v>424</v>
      </c>
    </row>
    <row r="1162" spans="3:10">
      <c r="C1162" t="s">
        <v>439</v>
      </c>
      <c r="I1162" s="14">
        <v>63.51</v>
      </c>
      <c r="J1162" t="s">
        <v>424</v>
      </c>
    </row>
    <row r="1163" spans="3:10">
      <c r="C1163" t="s">
        <v>25</v>
      </c>
      <c r="I1163" s="14">
        <v>21.17</v>
      </c>
      <c r="J1163" t="s">
        <v>424</v>
      </c>
    </row>
    <row r="1164" spans="3:10">
      <c r="C1164" t="s">
        <v>262</v>
      </c>
      <c r="I1164" s="14">
        <v>552.85</v>
      </c>
      <c r="J1164" t="s">
        <v>424</v>
      </c>
    </row>
    <row r="1165" spans="3:10">
      <c r="C1165" t="s">
        <v>25</v>
      </c>
      <c r="I1165" s="14">
        <v>184.28</v>
      </c>
      <c r="J1165" t="s">
        <v>424</v>
      </c>
    </row>
    <row r="1166" spans="3:10">
      <c r="C1166" t="s">
        <v>440</v>
      </c>
      <c r="D1166" t="s">
        <v>441</v>
      </c>
      <c r="I1166" s="14">
        <v>91077.39</v>
      </c>
      <c r="J1166" t="s">
        <v>434</v>
      </c>
    </row>
    <row r="1167" spans="3:10">
      <c r="C1167" t="s">
        <v>268</v>
      </c>
      <c r="D1167" t="s">
        <v>269</v>
      </c>
      <c r="I1167" s="14">
        <v>82493.31</v>
      </c>
      <c r="J1167" t="s">
        <v>434</v>
      </c>
    </row>
    <row r="1168" spans="3:10">
      <c r="C1168" t="s">
        <v>350</v>
      </c>
      <c r="D1168" t="s">
        <v>351</v>
      </c>
      <c r="I1168" s="14">
        <v>88614.6</v>
      </c>
      <c r="J1168" t="s">
        <v>434</v>
      </c>
    </row>
    <row r="1169" spans="3:10">
      <c r="C1169" t="s">
        <v>350</v>
      </c>
      <c r="D1169" t="s">
        <v>351</v>
      </c>
      <c r="I1169" s="14">
        <v>35651.82</v>
      </c>
      <c r="J1169" t="s">
        <v>434</v>
      </c>
    </row>
    <row r="1170" spans="3:10">
      <c r="C1170" t="s">
        <v>27</v>
      </c>
      <c r="D1170" t="s">
        <v>28</v>
      </c>
      <c r="I1170" s="14">
        <v>96534.62</v>
      </c>
      <c r="J1170" t="s">
        <v>434</v>
      </c>
    </row>
    <row r="1171" spans="3:10">
      <c r="C1171" t="s">
        <v>97</v>
      </c>
      <c r="D1171" t="s">
        <v>98</v>
      </c>
      <c r="I1171" s="14">
        <v>37658.129999999997</v>
      </c>
      <c r="J1171" t="s">
        <v>434</v>
      </c>
    </row>
    <row r="1172" spans="3:10">
      <c r="C1172" t="s">
        <v>27</v>
      </c>
      <c r="D1172" t="s">
        <v>28</v>
      </c>
      <c r="I1172" s="14">
        <v>1970.55</v>
      </c>
      <c r="J1172" t="s">
        <v>442</v>
      </c>
    </row>
    <row r="1173" spans="3:10">
      <c r="C1173" t="s">
        <v>27</v>
      </c>
      <c r="D1173" t="s">
        <v>28</v>
      </c>
      <c r="I1173" s="14">
        <v>1879.2</v>
      </c>
      <c r="J1173" t="s">
        <v>442</v>
      </c>
    </row>
    <row r="1174" spans="3:10">
      <c r="C1174" t="s">
        <v>27</v>
      </c>
      <c r="D1174" t="s">
        <v>28</v>
      </c>
      <c r="I1174" s="14">
        <v>1794</v>
      </c>
      <c r="J1174" t="s">
        <v>442</v>
      </c>
    </row>
    <row r="1175" spans="3:10">
      <c r="C1175" t="s">
        <v>27</v>
      </c>
      <c r="D1175" t="s">
        <v>28</v>
      </c>
      <c r="I1175" s="14">
        <v>112.24</v>
      </c>
      <c r="J1175" t="s">
        <v>442</v>
      </c>
    </row>
    <row r="1176" spans="3:10">
      <c r="C1176" t="s">
        <v>27</v>
      </c>
      <c r="D1176" t="s">
        <v>28</v>
      </c>
      <c r="I1176" s="14">
        <v>392.84</v>
      </c>
      <c r="J1176" t="s">
        <v>442</v>
      </c>
    </row>
    <row r="1177" spans="3:10">
      <c r="C1177" t="s">
        <v>27</v>
      </c>
      <c r="D1177" t="s">
        <v>28</v>
      </c>
      <c r="I1177" s="14">
        <v>280.60000000000002</v>
      </c>
      <c r="J1177" t="s">
        <v>442</v>
      </c>
    </row>
    <row r="1178" spans="3:10">
      <c r="C1178" t="s">
        <v>27</v>
      </c>
      <c r="D1178" t="s">
        <v>28</v>
      </c>
      <c r="I1178" s="14">
        <v>841.8</v>
      </c>
      <c r="J1178" t="s">
        <v>442</v>
      </c>
    </row>
    <row r="1179" spans="3:10">
      <c r="C1179" t="s">
        <v>27</v>
      </c>
      <c r="D1179" t="s">
        <v>28</v>
      </c>
      <c r="I1179" s="14">
        <v>2974.36</v>
      </c>
      <c r="J1179" t="s">
        <v>442</v>
      </c>
    </row>
    <row r="1180" spans="3:10">
      <c r="C1180" t="s">
        <v>27</v>
      </c>
      <c r="D1180" t="s">
        <v>28</v>
      </c>
      <c r="I1180" s="14">
        <v>1066.28</v>
      </c>
      <c r="J1180" t="s">
        <v>442</v>
      </c>
    </row>
    <row r="1181" spans="3:10">
      <c r="C1181" t="s">
        <v>27</v>
      </c>
      <c r="D1181" t="s">
        <v>28</v>
      </c>
      <c r="I1181" s="14">
        <v>841.8</v>
      </c>
      <c r="J1181" t="s">
        <v>442</v>
      </c>
    </row>
    <row r="1182" spans="3:10">
      <c r="C1182" t="s">
        <v>27</v>
      </c>
      <c r="D1182" t="s">
        <v>28</v>
      </c>
      <c r="I1182" s="14">
        <v>2244.8000000000002</v>
      </c>
      <c r="J1182" t="s">
        <v>442</v>
      </c>
    </row>
    <row r="1183" spans="3:10">
      <c r="C1183" t="s">
        <v>27</v>
      </c>
      <c r="D1183" t="s">
        <v>28</v>
      </c>
      <c r="I1183" s="14">
        <v>561.20000000000005</v>
      </c>
      <c r="J1183" t="s">
        <v>442</v>
      </c>
    </row>
    <row r="1184" spans="3:10">
      <c r="C1184" t="s">
        <v>27</v>
      </c>
      <c r="D1184" t="s">
        <v>28</v>
      </c>
      <c r="I1184" s="14">
        <v>1290.76</v>
      </c>
      <c r="J1184" t="s">
        <v>442</v>
      </c>
    </row>
    <row r="1185" spans="3:10">
      <c r="C1185" t="s">
        <v>27</v>
      </c>
      <c r="D1185" t="s">
        <v>28</v>
      </c>
      <c r="I1185" s="14">
        <v>841.8</v>
      </c>
      <c r="J1185" t="s">
        <v>442</v>
      </c>
    </row>
    <row r="1186" spans="3:10">
      <c r="C1186" t="s">
        <v>27</v>
      </c>
      <c r="D1186" t="s">
        <v>28</v>
      </c>
      <c r="I1186" s="14">
        <v>448.96</v>
      </c>
      <c r="J1186" t="s">
        <v>442</v>
      </c>
    </row>
    <row r="1187" spans="3:10">
      <c r="C1187" t="s">
        <v>27</v>
      </c>
      <c r="D1187" t="s">
        <v>28</v>
      </c>
      <c r="I1187" s="14">
        <v>854</v>
      </c>
      <c r="J1187" t="s">
        <v>442</v>
      </c>
    </row>
    <row r="1188" spans="3:10">
      <c r="C1188" t="s">
        <v>32</v>
      </c>
      <c r="D1188" t="s">
        <v>33</v>
      </c>
      <c r="I1188" s="14">
        <v>261581.73</v>
      </c>
      <c r="J1188" t="s">
        <v>442</v>
      </c>
    </row>
    <row r="1189" spans="3:10">
      <c r="C1189" t="s">
        <v>115</v>
      </c>
      <c r="D1189" t="s">
        <v>116</v>
      </c>
      <c r="I1189" s="14">
        <v>37978.300000000003</v>
      </c>
      <c r="J1189" t="s">
        <v>442</v>
      </c>
    </row>
    <row r="1190" spans="3:10">
      <c r="C1190" t="s">
        <v>32</v>
      </c>
      <c r="D1190" t="s">
        <v>33</v>
      </c>
      <c r="I1190" s="14">
        <v>407728.79</v>
      </c>
      <c r="J1190" t="s">
        <v>442</v>
      </c>
    </row>
    <row r="1191" spans="3:10">
      <c r="C1191" t="s">
        <v>325</v>
      </c>
      <c r="D1191" t="s">
        <v>326</v>
      </c>
      <c r="I1191" s="14">
        <v>208373.83</v>
      </c>
      <c r="J1191" t="s">
        <v>442</v>
      </c>
    </row>
    <row r="1192" spans="3:10">
      <c r="C1192" t="s">
        <v>120</v>
      </c>
      <c r="D1192" t="s">
        <v>121</v>
      </c>
      <c r="I1192" s="14">
        <v>1843.7</v>
      </c>
      <c r="J1192" t="s">
        <v>443</v>
      </c>
    </row>
    <row r="1193" spans="3:10">
      <c r="C1193" t="s">
        <v>32</v>
      </c>
      <c r="D1193" t="s">
        <v>33</v>
      </c>
      <c r="I1193" s="14">
        <v>76407.14</v>
      </c>
      <c r="J1193" t="s">
        <v>443</v>
      </c>
    </row>
    <row r="1194" spans="3:10">
      <c r="C1194" t="s">
        <v>30</v>
      </c>
      <c r="D1194" t="s">
        <v>31</v>
      </c>
      <c r="I1194" s="14">
        <v>53834.47</v>
      </c>
      <c r="J1194" t="s">
        <v>443</v>
      </c>
    </row>
    <row r="1195" spans="3:10">
      <c r="C1195" t="s">
        <v>32</v>
      </c>
      <c r="D1195" t="s">
        <v>33</v>
      </c>
      <c r="I1195" s="14">
        <v>72416.850000000006</v>
      </c>
      <c r="J1195" t="s">
        <v>443</v>
      </c>
    </row>
    <row r="1196" spans="3:10">
      <c r="C1196" t="s">
        <v>213</v>
      </c>
      <c r="D1196" t="s">
        <v>214</v>
      </c>
      <c r="I1196" s="14">
        <v>86754.82</v>
      </c>
      <c r="J1196" t="s">
        <v>443</v>
      </c>
    </row>
    <row r="1197" spans="3:10">
      <c r="C1197" t="s">
        <v>27</v>
      </c>
      <c r="D1197" t="s">
        <v>28</v>
      </c>
      <c r="I1197" s="14">
        <v>1571.36</v>
      </c>
      <c r="J1197" t="s">
        <v>443</v>
      </c>
    </row>
    <row r="1198" spans="3:10">
      <c r="C1198" t="s">
        <v>27</v>
      </c>
      <c r="D1198" t="s">
        <v>28</v>
      </c>
      <c r="I1198" s="14">
        <v>2284.85</v>
      </c>
      <c r="J1198" t="s">
        <v>443</v>
      </c>
    </row>
    <row r="1199" spans="3:10">
      <c r="C1199" t="s">
        <v>264</v>
      </c>
      <c r="D1199" t="s">
        <v>265</v>
      </c>
      <c r="I1199" s="14">
        <v>64855.8</v>
      </c>
      <c r="J1199" t="s">
        <v>443</v>
      </c>
    </row>
    <row r="1200" spans="3:10">
      <c r="C1200" t="s">
        <v>422</v>
      </c>
      <c r="I1200" s="14">
        <v>202.52</v>
      </c>
      <c r="J1200" t="s">
        <v>408</v>
      </c>
    </row>
    <row r="1201" spans="3:10">
      <c r="C1201" t="s">
        <v>422</v>
      </c>
      <c r="I1201" s="14">
        <v>27.23</v>
      </c>
      <c r="J1201" t="s">
        <v>408</v>
      </c>
    </row>
    <row r="1202" spans="3:10">
      <c r="C1202" t="s">
        <v>99</v>
      </c>
      <c r="D1202" t="s">
        <v>100</v>
      </c>
      <c r="I1202" s="14">
        <v>162588.65</v>
      </c>
      <c r="J1202" t="s">
        <v>443</v>
      </c>
    </row>
    <row r="1203" spans="3:10">
      <c r="C1203" t="s">
        <v>416</v>
      </c>
      <c r="D1203" t="s">
        <v>417</v>
      </c>
      <c r="I1203" s="14">
        <v>71408.31</v>
      </c>
      <c r="J1203" t="s">
        <v>443</v>
      </c>
    </row>
    <row r="1204" spans="3:10">
      <c r="C1204" t="s">
        <v>32</v>
      </c>
      <c r="D1204" t="s">
        <v>33</v>
      </c>
      <c r="I1204" s="14">
        <v>247523.81</v>
      </c>
      <c r="J1204" t="s">
        <v>443</v>
      </c>
    </row>
    <row r="1205" spans="3:10">
      <c r="C1205" t="s">
        <v>369</v>
      </c>
      <c r="D1205" t="s">
        <v>370</v>
      </c>
      <c r="I1205" s="14">
        <v>140100.97</v>
      </c>
      <c r="J1205" t="s">
        <v>443</v>
      </c>
    </row>
    <row r="1206" spans="3:10">
      <c r="C1206" t="s">
        <v>42</v>
      </c>
      <c r="D1206" t="s">
        <v>43</v>
      </c>
      <c r="I1206" s="14">
        <v>61203.46</v>
      </c>
      <c r="J1206" t="s">
        <v>443</v>
      </c>
    </row>
    <row r="1207" spans="3:10">
      <c r="C1207" t="s">
        <v>268</v>
      </c>
      <c r="D1207" t="s">
        <v>269</v>
      </c>
      <c r="I1207" s="14">
        <v>27368.26</v>
      </c>
      <c r="J1207" t="s">
        <v>443</v>
      </c>
    </row>
    <row r="1208" spans="3:10">
      <c r="C1208" t="s">
        <v>350</v>
      </c>
      <c r="D1208" t="s">
        <v>351</v>
      </c>
      <c r="I1208" s="14">
        <v>3905.22</v>
      </c>
      <c r="J1208" t="s">
        <v>443</v>
      </c>
    </row>
    <row r="1209" spans="3:10">
      <c r="C1209" t="s">
        <v>149</v>
      </c>
      <c r="D1209" t="s">
        <v>150</v>
      </c>
      <c r="I1209" s="14">
        <v>7320</v>
      </c>
      <c r="J1209" t="s">
        <v>444</v>
      </c>
    </row>
    <row r="1210" spans="3:10">
      <c r="C1210" t="s">
        <v>445</v>
      </c>
      <c r="D1210" t="s">
        <v>446</v>
      </c>
      <c r="I1210" s="14">
        <v>2159.4</v>
      </c>
      <c r="J1210" t="s">
        <v>447</v>
      </c>
    </row>
    <row r="1211" spans="3:10">
      <c r="C1211" t="s">
        <v>448</v>
      </c>
      <c r="I1211" s="14">
        <v>5250.71</v>
      </c>
      <c r="J1211" t="s">
        <v>429</v>
      </c>
    </row>
    <row r="1212" spans="3:10">
      <c r="C1212" t="s">
        <v>448</v>
      </c>
      <c r="I1212" s="14">
        <v>631.66</v>
      </c>
      <c r="J1212" t="s">
        <v>449</v>
      </c>
    </row>
    <row r="1213" spans="3:10">
      <c r="C1213" t="s">
        <v>25</v>
      </c>
      <c r="I1213" s="14">
        <v>210.55</v>
      </c>
      <c r="J1213" t="s">
        <v>449</v>
      </c>
    </row>
    <row r="1214" spans="3:10">
      <c r="C1214" t="s">
        <v>113</v>
      </c>
      <c r="D1214" t="s">
        <v>114</v>
      </c>
      <c r="I1214" s="14">
        <v>145.18</v>
      </c>
      <c r="J1214" t="s">
        <v>449</v>
      </c>
    </row>
    <row r="1215" spans="3:10">
      <c r="C1215" t="s">
        <v>113</v>
      </c>
      <c r="D1215" t="s">
        <v>114</v>
      </c>
      <c r="I1215" s="14">
        <v>158.6</v>
      </c>
      <c r="J1215" t="s">
        <v>449</v>
      </c>
    </row>
    <row r="1216" spans="3:10">
      <c r="C1216" t="s">
        <v>327</v>
      </c>
      <c r="D1216" t="s">
        <v>328</v>
      </c>
      <c r="I1216" s="14">
        <v>1202.5</v>
      </c>
      <c r="J1216" t="s">
        <v>450</v>
      </c>
    </row>
    <row r="1217" spans="3:10">
      <c r="C1217" t="s">
        <v>123</v>
      </c>
      <c r="D1217" t="s">
        <v>124</v>
      </c>
      <c r="I1217" s="14">
        <v>73.2</v>
      </c>
      <c r="J1217" t="s">
        <v>451</v>
      </c>
    </row>
    <row r="1218" spans="3:10">
      <c r="C1218" t="s">
        <v>452</v>
      </c>
      <c r="I1218" s="14">
        <v>36799.040000000001</v>
      </c>
      <c r="J1218" t="s">
        <v>428</v>
      </c>
    </row>
    <row r="1219" spans="3:10">
      <c r="C1219" t="s">
        <v>453</v>
      </c>
      <c r="I1219" s="14">
        <v>48.86</v>
      </c>
      <c r="J1219" t="s">
        <v>449</v>
      </c>
    </row>
    <row r="1220" spans="3:10">
      <c r="C1220" t="s">
        <v>25</v>
      </c>
      <c r="I1220" s="14">
        <v>16.29</v>
      </c>
      <c r="J1220" t="s">
        <v>449</v>
      </c>
    </row>
    <row r="1221" spans="3:10">
      <c r="C1221" t="s">
        <v>454</v>
      </c>
      <c r="I1221" s="14">
        <v>73.290000000000006</v>
      </c>
      <c r="J1221" t="s">
        <v>449</v>
      </c>
    </row>
    <row r="1222" spans="3:10">
      <c r="C1222" t="s">
        <v>25</v>
      </c>
      <c r="I1222" s="14">
        <v>24.43</v>
      </c>
      <c r="J1222" t="s">
        <v>449</v>
      </c>
    </row>
    <row r="1223" spans="3:10">
      <c r="C1223" t="s">
        <v>455</v>
      </c>
      <c r="D1223" t="s">
        <v>456</v>
      </c>
      <c r="I1223" s="14">
        <v>1016.26</v>
      </c>
      <c r="J1223" t="s">
        <v>457</v>
      </c>
    </row>
    <row r="1224" spans="3:10">
      <c r="C1224" t="s">
        <v>458</v>
      </c>
      <c r="I1224" s="14">
        <v>48.86</v>
      </c>
      <c r="J1224" t="s">
        <v>442</v>
      </c>
    </row>
    <row r="1225" spans="3:10">
      <c r="C1225" t="s">
        <v>452</v>
      </c>
      <c r="I1225" s="14">
        <v>4358.72</v>
      </c>
      <c r="J1225" t="s">
        <v>449</v>
      </c>
    </row>
    <row r="1226" spans="3:10">
      <c r="C1226" t="s">
        <v>459</v>
      </c>
      <c r="I1226" s="14">
        <v>146.57</v>
      </c>
      <c r="J1226" t="s">
        <v>449</v>
      </c>
    </row>
    <row r="1227" spans="3:10">
      <c r="C1227" t="s">
        <v>25</v>
      </c>
      <c r="I1227" s="14">
        <v>48.86</v>
      </c>
      <c r="J1227" t="s">
        <v>449</v>
      </c>
    </row>
    <row r="1228" spans="3:10">
      <c r="C1228" t="s">
        <v>32</v>
      </c>
      <c r="D1228" t="s">
        <v>33</v>
      </c>
      <c r="I1228" s="14">
        <v>60088.92</v>
      </c>
      <c r="J1228" t="s">
        <v>460</v>
      </c>
    </row>
    <row r="1229" spans="3:10">
      <c r="C1229" t="s">
        <v>73</v>
      </c>
      <c r="D1229" t="s">
        <v>74</v>
      </c>
      <c r="I1229" s="14">
        <v>10004</v>
      </c>
      <c r="J1229" t="s">
        <v>460</v>
      </c>
    </row>
    <row r="1230" spans="3:10">
      <c r="C1230" t="s">
        <v>461</v>
      </c>
      <c r="D1230" t="s">
        <v>462</v>
      </c>
      <c r="I1230" s="14">
        <v>427</v>
      </c>
      <c r="J1230" t="s">
        <v>460</v>
      </c>
    </row>
    <row r="1231" spans="3:10">
      <c r="C1231" t="s">
        <v>463</v>
      </c>
      <c r="I1231" s="14">
        <v>1420</v>
      </c>
      <c r="J1231" t="s">
        <v>428</v>
      </c>
    </row>
    <row r="1232" spans="3:10">
      <c r="C1232" t="s">
        <v>464</v>
      </c>
      <c r="I1232" s="14">
        <v>1420</v>
      </c>
      <c r="J1232" t="s">
        <v>428</v>
      </c>
    </row>
    <row r="1233" spans="3:10">
      <c r="C1233" t="s">
        <v>465</v>
      </c>
      <c r="I1233" s="14">
        <v>66.37</v>
      </c>
      <c r="J1233" t="s">
        <v>466</v>
      </c>
    </row>
    <row r="1234" spans="3:10">
      <c r="C1234" t="s">
        <v>25</v>
      </c>
      <c r="I1234" s="14">
        <v>22.12</v>
      </c>
      <c r="J1234" t="s">
        <v>466</v>
      </c>
    </row>
    <row r="1235" spans="3:10">
      <c r="C1235" t="s">
        <v>465</v>
      </c>
      <c r="I1235" s="14">
        <v>448.27</v>
      </c>
      <c r="J1235" t="s">
        <v>457</v>
      </c>
    </row>
    <row r="1236" spans="3:10">
      <c r="C1236" t="s">
        <v>32</v>
      </c>
      <c r="D1236" t="s">
        <v>33</v>
      </c>
      <c r="I1236" s="14">
        <v>189810.49</v>
      </c>
      <c r="J1236" t="s">
        <v>466</v>
      </c>
    </row>
    <row r="1237" spans="3:10">
      <c r="C1237" t="s">
        <v>325</v>
      </c>
      <c r="D1237" t="s">
        <v>326</v>
      </c>
      <c r="I1237" s="14">
        <v>86063.92</v>
      </c>
      <c r="J1237" t="s">
        <v>466</v>
      </c>
    </row>
    <row r="1238" spans="3:10">
      <c r="C1238" t="s">
        <v>32</v>
      </c>
      <c r="D1238" t="s">
        <v>33</v>
      </c>
      <c r="I1238" s="14">
        <v>271810.23</v>
      </c>
      <c r="J1238" t="s">
        <v>466</v>
      </c>
    </row>
    <row r="1239" spans="3:10">
      <c r="C1239" t="s">
        <v>196</v>
      </c>
      <c r="D1239" t="s">
        <v>197</v>
      </c>
      <c r="I1239" s="14">
        <v>4288.79</v>
      </c>
      <c r="J1239" t="s">
        <v>466</v>
      </c>
    </row>
    <row r="1240" spans="3:10">
      <c r="C1240" t="s">
        <v>220</v>
      </c>
      <c r="D1240" t="s">
        <v>221</v>
      </c>
      <c r="I1240" s="14">
        <v>131699.85</v>
      </c>
      <c r="J1240" t="s">
        <v>466</v>
      </c>
    </row>
    <row r="1241" spans="3:10">
      <c r="C1241" t="s">
        <v>113</v>
      </c>
      <c r="D1241" t="s">
        <v>114</v>
      </c>
      <c r="I1241" s="14">
        <v>158.6</v>
      </c>
      <c r="J1241" t="s">
        <v>466</v>
      </c>
    </row>
    <row r="1242" spans="3:10">
      <c r="C1242" t="s">
        <v>113</v>
      </c>
      <c r="D1242" t="s">
        <v>114</v>
      </c>
      <c r="I1242" s="14">
        <v>793</v>
      </c>
      <c r="J1242" t="s">
        <v>466</v>
      </c>
    </row>
    <row r="1243" spans="3:10">
      <c r="C1243" t="s">
        <v>440</v>
      </c>
      <c r="D1243" t="s">
        <v>441</v>
      </c>
      <c r="I1243" s="14">
        <v>81283.460000000006</v>
      </c>
      <c r="J1243" t="s">
        <v>467</v>
      </c>
    </row>
    <row r="1244" spans="3:10">
      <c r="C1244" t="s">
        <v>325</v>
      </c>
      <c r="D1244" t="s">
        <v>326</v>
      </c>
      <c r="I1244" s="14">
        <v>82585.86</v>
      </c>
      <c r="J1244" t="s">
        <v>467</v>
      </c>
    </row>
    <row r="1245" spans="3:10">
      <c r="C1245" t="s">
        <v>327</v>
      </c>
      <c r="D1245" t="s">
        <v>328</v>
      </c>
      <c r="I1245" s="14">
        <v>185</v>
      </c>
      <c r="J1245" t="s">
        <v>467</v>
      </c>
    </row>
    <row r="1246" spans="3:10">
      <c r="C1246" t="s">
        <v>468</v>
      </c>
      <c r="I1246" s="14">
        <v>3102.98</v>
      </c>
      <c r="J1246" t="s">
        <v>457</v>
      </c>
    </row>
    <row r="1247" spans="3:10">
      <c r="C1247" t="s">
        <v>85</v>
      </c>
      <c r="D1247" t="s">
        <v>86</v>
      </c>
      <c r="I1247" s="14">
        <v>8550.98</v>
      </c>
      <c r="J1247" t="s">
        <v>469</v>
      </c>
    </row>
    <row r="1248" spans="3:10">
      <c r="C1248" t="s">
        <v>358</v>
      </c>
      <c r="D1248" t="s">
        <v>359</v>
      </c>
      <c r="I1248" s="14">
        <v>105491.27</v>
      </c>
      <c r="J1248" t="s">
        <v>469</v>
      </c>
    </row>
    <row r="1249" spans="3:10">
      <c r="C1249" t="s">
        <v>264</v>
      </c>
      <c r="D1249" t="s">
        <v>265</v>
      </c>
      <c r="I1249" s="14">
        <v>55685.04</v>
      </c>
      <c r="J1249" t="s">
        <v>469</v>
      </c>
    </row>
    <row r="1250" spans="3:10">
      <c r="C1250" t="s">
        <v>30</v>
      </c>
      <c r="D1250" t="s">
        <v>31</v>
      </c>
      <c r="I1250" s="14">
        <v>137646.85</v>
      </c>
      <c r="J1250" t="s">
        <v>470</v>
      </c>
    </row>
    <row r="1251" spans="3:10">
      <c r="C1251" t="s">
        <v>32</v>
      </c>
      <c r="D1251" t="s">
        <v>33</v>
      </c>
      <c r="I1251" s="14">
        <v>90976.8</v>
      </c>
      <c r="J1251" t="s">
        <v>470</v>
      </c>
    </row>
    <row r="1252" spans="3:10">
      <c r="C1252" t="s">
        <v>97</v>
      </c>
      <c r="D1252" t="s">
        <v>98</v>
      </c>
      <c r="I1252" s="14">
        <v>73165.73</v>
      </c>
      <c r="J1252" t="s">
        <v>470</v>
      </c>
    </row>
    <row r="1253" spans="3:10">
      <c r="C1253" t="s">
        <v>27</v>
      </c>
      <c r="D1253" t="s">
        <v>28</v>
      </c>
      <c r="I1253" s="14">
        <v>424.98</v>
      </c>
      <c r="J1253" t="s">
        <v>471</v>
      </c>
    </row>
    <row r="1254" spans="3:10">
      <c r="C1254" t="s">
        <v>27</v>
      </c>
      <c r="D1254" t="s">
        <v>28</v>
      </c>
      <c r="I1254" s="14">
        <v>444.8</v>
      </c>
      <c r="J1254" t="s">
        <v>471</v>
      </c>
    </row>
    <row r="1255" spans="3:10">
      <c r="C1255" t="s">
        <v>27</v>
      </c>
      <c r="D1255" t="s">
        <v>28</v>
      </c>
      <c r="I1255" s="14">
        <v>4114.3999999999996</v>
      </c>
      <c r="J1255" t="s">
        <v>471</v>
      </c>
    </row>
    <row r="1256" spans="3:10">
      <c r="C1256" t="s">
        <v>27</v>
      </c>
      <c r="D1256" t="s">
        <v>28</v>
      </c>
      <c r="I1256" s="14">
        <v>1000.8</v>
      </c>
      <c r="J1256" t="s">
        <v>471</v>
      </c>
    </row>
    <row r="1257" spans="3:10">
      <c r="C1257" t="s">
        <v>27</v>
      </c>
      <c r="D1257" t="s">
        <v>28</v>
      </c>
      <c r="I1257" s="14">
        <v>4281.2</v>
      </c>
      <c r="J1257" t="s">
        <v>471</v>
      </c>
    </row>
    <row r="1258" spans="3:10">
      <c r="C1258" t="s">
        <v>27</v>
      </c>
      <c r="D1258" t="s">
        <v>28</v>
      </c>
      <c r="I1258" s="14">
        <v>1000.8</v>
      </c>
      <c r="J1258" t="s">
        <v>471</v>
      </c>
    </row>
    <row r="1259" spans="3:10">
      <c r="C1259" t="s">
        <v>27</v>
      </c>
      <c r="D1259" t="s">
        <v>28</v>
      </c>
      <c r="I1259" s="14">
        <v>6338.4</v>
      </c>
      <c r="J1259" t="s">
        <v>471</v>
      </c>
    </row>
    <row r="1260" spans="3:10">
      <c r="C1260" t="s">
        <v>27</v>
      </c>
      <c r="D1260" t="s">
        <v>28</v>
      </c>
      <c r="I1260" s="14">
        <v>444.8</v>
      </c>
      <c r="J1260" t="s">
        <v>471</v>
      </c>
    </row>
    <row r="1261" spans="3:10">
      <c r="C1261" t="s">
        <v>27</v>
      </c>
      <c r="D1261" t="s">
        <v>28</v>
      </c>
      <c r="I1261" s="14">
        <v>732</v>
      </c>
      <c r="J1261" t="s">
        <v>471</v>
      </c>
    </row>
    <row r="1262" spans="3:10">
      <c r="C1262" t="s">
        <v>27</v>
      </c>
      <c r="D1262" t="s">
        <v>28</v>
      </c>
      <c r="I1262" s="14">
        <v>610</v>
      </c>
      <c r="J1262" t="s">
        <v>471</v>
      </c>
    </row>
    <row r="1263" spans="3:10">
      <c r="C1263" t="s">
        <v>27</v>
      </c>
      <c r="D1263" t="s">
        <v>28</v>
      </c>
      <c r="I1263" s="14">
        <v>1010.16</v>
      </c>
      <c r="J1263" t="s">
        <v>471</v>
      </c>
    </row>
    <row r="1264" spans="3:10">
      <c r="C1264" t="s">
        <v>27</v>
      </c>
      <c r="D1264" t="s">
        <v>28</v>
      </c>
      <c r="I1264" s="14">
        <v>39675.25</v>
      </c>
      <c r="J1264" t="s">
        <v>472</v>
      </c>
    </row>
    <row r="1265" spans="3:10">
      <c r="C1265" t="s">
        <v>27</v>
      </c>
      <c r="D1265" t="s">
        <v>28</v>
      </c>
      <c r="I1265" s="14">
        <v>897.92</v>
      </c>
      <c r="J1265" t="s">
        <v>471</v>
      </c>
    </row>
    <row r="1266" spans="3:10">
      <c r="C1266" t="s">
        <v>27</v>
      </c>
      <c r="D1266" t="s">
        <v>28</v>
      </c>
      <c r="I1266" s="14">
        <v>1683.6</v>
      </c>
      <c r="J1266" t="s">
        <v>471</v>
      </c>
    </row>
    <row r="1267" spans="3:10">
      <c r="C1267" t="s">
        <v>27</v>
      </c>
      <c r="D1267" t="s">
        <v>28</v>
      </c>
      <c r="I1267" s="14">
        <v>1122.4000000000001</v>
      </c>
      <c r="J1267" t="s">
        <v>471</v>
      </c>
    </row>
    <row r="1268" spans="3:10">
      <c r="C1268" t="s">
        <v>27</v>
      </c>
      <c r="D1268" t="s">
        <v>28</v>
      </c>
      <c r="I1268" s="14">
        <v>561.20000000000005</v>
      </c>
      <c r="J1268" t="s">
        <v>471</v>
      </c>
    </row>
    <row r="1269" spans="3:10">
      <c r="C1269" t="s">
        <v>27</v>
      </c>
      <c r="D1269" t="s">
        <v>28</v>
      </c>
      <c r="I1269" s="14">
        <v>561.20000000000005</v>
      </c>
      <c r="J1269" t="s">
        <v>471</v>
      </c>
    </row>
    <row r="1270" spans="3:10">
      <c r="C1270" t="s">
        <v>27</v>
      </c>
      <c r="D1270" t="s">
        <v>28</v>
      </c>
      <c r="I1270" s="14">
        <v>785.68</v>
      </c>
      <c r="J1270" t="s">
        <v>471</v>
      </c>
    </row>
    <row r="1271" spans="3:10">
      <c r="C1271" t="s">
        <v>27</v>
      </c>
      <c r="D1271" t="s">
        <v>28</v>
      </c>
      <c r="I1271" s="14">
        <v>1122.4000000000001</v>
      </c>
      <c r="J1271" t="s">
        <v>471</v>
      </c>
    </row>
    <row r="1272" spans="3:10">
      <c r="C1272" t="s">
        <v>27</v>
      </c>
      <c r="D1272" t="s">
        <v>28</v>
      </c>
      <c r="I1272" s="14">
        <v>561.20000000000005</v>
      </c>
      <c r="J1272" t="s">
        <v>471</v>
      </c>
    </row>
    <row r="1273" spans="3:10">
      <c r="C1273" t="s">
        <v>27</v>
      </c>
      <c r="D1273" t="s">
        <v>28</v>
      </c>
      <c r="I1273" s="14">
        <v>897.92</v>
      </c>
      <c r="J1273" t="s">
        <v>471</v>
      </c>
    </row>
    <row r="1274" spans="3:10">
      <c r="C1274" t="s">
        <v>27</v>
      </c>
      <c r="D1274" t="s">
        <v>28</v>
      </c>
      <c r="I1274" s="14">
        <v>224.48</v>
      </c>
      <c r="J1274" t="s">
        <v>471</v>
      </c>
    </row>
    <row r="1275" spans="3:10">
      <c r="C1275" t="s">
        <v>27</v>
      </c>
      <c r="D1275" t="s">
        <v>28</v>
      </c>
      <c r="I1275" s="14">
        <v>1066.28</v>
      </c>
      <c r="J1275" t="s">
        <v>471</v>
      </c>
    </row>
    <row r="1276" spans="3:10">
      <c r="C1276" t="s">
        <v>27</v>
      </c>
      <c r="D1276" t="s">
        <v>28</v>
      </c>
      <c r="I1276" s="14">
        <v>897.92</v>
      </c>
      <c r="J1276" t="s">
        <v>471</v>
      </c>
    </row>
    <row r="1277" spans="3:10">
      <c r="C1277" t="s">
        <v>27</v>
      </c>
      <c r="D1277" t="s">
        <v>28</v>
      </c>
      <c r="I1277" s="14">
        <v>168.36</v>
      </c>
      <c r="J1277" t="s">
        <v>471</v>
      </c>
    </row>
    <row r="1278" spans="3:10">
      <c r="C1278" t="s">
        <v>27</v>
      </c>
      <c r="D1278" t="s">
        <v>28</v>
      </c>
      <c r="I1278" s="14">
        <v>224.48</v>
      </c>
      <c r="J1278" t="s">
        <v>471</v>
      </c>
    </row>
    <row r="1279" spans="3:10">
      <c r="C1279" t="s">
        <v>27</v>
      </c>
      <c r="D1279" t="s">
        <v>28</v>
      </c>
      <c r="I1279" s="14">
        <v>561.20000000000005</v>
      </c>
      <c r="J1279" t="s">
        <v>471</v>
      </c>
    </row>
    <row r="1280" spans="3:10">
      <c r="C1280" t="s">
        <v>27</v>
      </c>
      <c r="D1280" t="s">
        <v>28</v>
      </c>
      <c r="I1280" s="14">
        <v>785.68</v>
      </c>
      <c r="J1280" t="s">
        <v>471</v>
      </c>
    </row>
    <row r="1281" spans="3:10">
      <c r="C1281" t="s">
        <v>27</v>
      </c>
      <c r="D1281" t="s">
        <v>28</v>
      </c>
      <c r="I1281" s="14">
        <v>1459.12</v>
      </c>
      <c r="J1281" t="s">
        <v>471</v>
      </c>
    </row>
    <row r="1282" spans="3:10">
      <c r="C1282" t="s">
        <v>27</v>
      </c>
      <c r="D1282" t="s">
        <v>28</v>
      </c>
      <c r="I1282" s="14">
        <v>1234.6400000000001</v>
      </c>
      <c r="J1282" t="s">
        <v>471</v>
      </c>
    </row>
    <row r="1283" spans="3:10">
      <c r="C1283" t="s">
        <v>27</v>
      </c>
      <c r="D1283" t="s">
        <v>28</v>
      </c>
      <c r="I1283" s="14">
        <v>561.20000000000005</v>
      </c>
      <c r="J1283" t="s">
        <v>471</v>
      </c>
    </row>
    <row r="1284" spans="3:10">
      <c r="C1284" t="s">
        <v>27</v>
      </c>
      <c r="D1284" t="s">
        <v>28</v>
      </c>
      <c r="I1284" s="14">
        <v>3535.56</v>
      </c>
      <c r="J1284" t="s">
        <v>471</v>
      </c>
    </row>
    <row r="1285" spans="3:10">
      <c r="C1285" t="s">
        <v>27</v>
      </c>
      <c r="D1285" t="s">
        <v>28</v>
      </c>
      <c r="I1285" s="14">
        <v>1290.76</v>
      </c>
      <c r="J1285" t="s">
        <v>471</v>
      </c>
    </row>
    <row r="1286" spans="3:10">
      <c r="C1286" t="s">
        <v>27</v>
      </c>
      <c r="D1286" t="s">
        <v>28</v>
      </c>
      <c r="I1286" s="14">
        <v>2581.52</v>
      </c>
      <c r="J1286" t="s">
        <v>471</v>
      </c>
    </row>
    <row r="1287" spans="3:10">
      <c r="C1287" t="s">
        <v>27</v>
      </c>
      <c r="D1287" t="s">
        <v>28</v>
      </c>
      <c r="I1287" s="14">
        <v>448.96</v>
      </c>
      <c r="J1287" t="s">
        <v>471</v>
      </c>
    </row>
    <row r="1288" spans="3:10">
      <c r="C1288" t="s">
        <v>27</v>
      </c>
      <c r="D1288" t="s">
        <v>28</v>
      </c>
      <c r="I1288" s="14">
        <v>101549.41</v>
      </c>
      <c r="J1288" t="s">
        <v>471</v>
      </c>
    </row>
    <row r="1289" spans="3:10">
      <c r="C1289" t="s">
        <v>30</v>
      </c>
      <c r="D1289" t="s">
        <v>31</v>
      </c>
      <c r="I1289" s="14">
        <v>207031.62</v>
      </c>
      <c r="J1289" t="s">
        <v>471</v>
      </c>
    </row>
    <row r="1290" spans="3:10">
      <c r="C1290" t="s">
        <v>213</v>
      </c>
      <c r="D1290" t="s">
        <v>214</v>
      </c>
      <c r="I1290" s="14">
        <v>16704.5</v>
      </c>
      <c r="J1290" t="s">
        <v>471</v>
      </c>
    </row>
    <row r="1291" spans="3:10">
      <c r="C1291" t="s">
        <v>92</v>
      </c>
      <c r="D1291" t="s">
        <v>93</v>
      </c>
      <c r="I1291" s="14">
        <v>732</v>
      </c>
      <c r="J1291" t="s">
        <v>471</v>
      </c>
    </row>
    <row r="1292" spans="3:10">
      <c r="C1292" t="s">
        <v>92</v>
      </c>
      <c r="D1292" t="s">
        <v>93</v>
      </c>
      <c r="I1292" s="14">
        <v>170.8</v>
      </c>
      <c r="J1292" t="s">
        <v>471</v>
      </c>
    </row>
    <row r="1293" spans="3:10">
      <c r="C1293" t="s">
        <v>32</v>
      </c>
      <c r="D1293" t="s">
        <v>33</v>
      </c>
      <c r="I1293" s="14">
        <v>497094.46</v>
      </c>
      <c r="J1293" t="s">
        <v>471</v>
      </c>
    </row>
    <row r="1294" spans="3:10">
      <c r="C1294" t="s">
        <v>473</v>
      </c>
      <c r="I1294" s="14">
        <v>1535.94</v>
      </c>
      <c r="J1294" t="s">
        <v>467</v>
      </c>
    </row>
    <row r="1295" spans="3:10">
      <c r="C1295" t="s">
        <v>473</v>
      </c>
      <c r="I1295" s="14">
        <v>901</v>
      </c>
      <c r="J1295" t="s">
        <v>466</v>
      </c>
    </row>
    <row r="1296" spans="3:10">
      <c r="C1296" t="s">
        <v>25</v>
      </c>
      <c r="I1296" s="14">
        <v>300.33</v>
      </c>
      <c r="J1296" t="s">
        <v>466</v>
      </c>
    </row>
    <row r="1297" spans="3:10">
      <c r="C1297" t="s">
        <v>473</v>
      </c>
      <c r="I1297" s="14">
        <v>121.33</v>
      </c>
      <c r="J1297" t="s">
        <v>466</v>
      </c>
    </row>
    <row r="1298" spans="3:10">
      <c r="C1298" t="s">
        <v>473</v>
      </c>
      <c r="I1298" s="14">
        <v>87.57</v>
      </c>
      <c r="J1298" t="s">
        <v>466</v>
      </c>
    </row>
    <row r="1299" spans="3:10">
      <c r="C1299" t="s">
        <v>25</v>
      </c>
      <c r="I1299" s="14">
        <v>40.44</v>
      </c>
      <c r="J1299" t="s">
        <v>466</v>
      </c>
    </row>
    <row r="1300" spans="3:10">
      <c r="C1300" t="s">
        <v>25</v>
      </c>
      <c r="I1300" s="14">
        <v>29.19</v>
      </c>
      <c r="J1300" t="s">
        <v>466</v>
      </c>
    </row>
    <row r="1301" spans="3:10">
      <c r="C1301" t="s">
        <v>350</v>
      </c>
      <c r="D1301" t="s">
        <v>351</v>
      </c>
      <c r="I1301" s="14">
        <v>83297.570000000007</v>
      </c>
      <c r="J1301" t="s">
        <v>471</v>
      </c>
    </row>
    <row r="1302" spans="3:10">
      <c r="C1302" t="s">
        <v>350</v>
      </c>
      <c r="D1302" t="s">
        <v>351</v>
      </c>
      <c r="I1302" s="14">
        <v>46767.17</v>
      </c>
      <c r="J1302" t="s">
        <v>471</v>
      </c>
    </row>
    <row r="1303" spans="3:10">
      <c r="C1303" t="s">
        <v>32</v>
      </c>
      <c r="D1303" t="s">
        <v>33</v>
      </c>
      <c r="I1303" s="14">
        <v>882707.37</v>
      </c>
      <c r="J1303" t="s">
        <v>471</v>
      </c>
    </row>
    <row r="1304" spans="3:10">
      <c r="C1304" t="s">
        <v>196</v>
      </c>
      <c r="D1304" t="s">
        <v>197</v>
      </c>
      <c r="I1304" s="14">
        <v>1030.9000000000001</v>
      </c>
      <c r="J1304" t="s">
        <v>471</v>
      </c>
    </row>
    <row r="1305" spans="3:10">
      <c r="C1305" t="s">
        <v>32</v>
      </c>
      <c r="D1305" t="s">
        <v>33</v>
      </c>
      <c r="I1305" s="14">
        <v>93775.23</v>
      </c>
      <c r="J1305" t="s">
        <v>471</v>
      </c>
    </row>
    <row r="1306" spans="3:10">
      <c r="C1306" t="s">
        <v>32</v>
      </c>
      <c r="D1306" t="s">
        <v>33</v>
      </c>
      <c r="I1306" s="14">
        <v>290526.19</v>
      </c>
      <c r="J1306" t="s">
        <v>471</v>
      </c>
    </row>
    <row r="1307" spans="3:10">
      <c r="C1307" t="s">
        <v>97</v>
      </c>
      <c r="D1307" t="s">
        <v>98</v>
      </c>
      <c r="I1307" s="14">
        <v>164972.89000000001</v>
      </c>
      <c r="J1307" t="s">
        <v>471</v>
      </c>
    </row>
    <row r="1308" spans="3:10">
      <c r="C1308" t="s">
        <v>149</v>
      </c>
      <c r="D1308" t="s">
        <v>150</v>
      </c>
      <c r="I1308" s="14">
        <v>9760</v>
      </c>
      <c r="J1308" t="s">
        <v>474</v>
      </c>
    </row>
    <row r="1309" spans="3:10">
      <c r="C1309" t="s">
        <v>475</v>
      </c>
      <c r="I1309" s="14">
        <v>63.51</v>
      </c>
      <c r="J1309" t="s">
        <v>466</v>
      </c>
    </row>
    <row r="1310" spans="3:10">
      <c r="C1310" t="s">
        <v>25</v>
      </c>
      <c r="I1310" s="14">
        <v>21.17</v>
      </c>
      <c r="J1310" t="s">
        <v>466</v>
      </c>
    </row>
    <row r="1311" spans="3:10">
      <c r="C1311" t="s">
        <v>42</v>
      </c>
      <c r="D1311" t="s">
        <v>43</v>
      </c>
      <c r="I1311" s="14">
        <v>15240.89</v>
      </c>
      <c r="J1311" t="s">
        <v>474</v>
      </c>
    </row>
    <row r="1312" spans="3:10">
      <c r="C1312" t="s">
        <v>358</v>
      </c>
      <c r="D1312" t="s">
        <v>359</v>
      </c>
      <c r="I1312" s="14">
        <v>26840</v>
      </c>
      <c r="J1312" t="s">
        <v>474</v>
      </c>
    </row>
    <row r="1313" spans="3:10">
      <c r="C1313" t="s">
        <v>32</v>
      </c>
      <c r="D1313" t="s">
        <v>33</v>
      </c>
      <c r="I1313" s="14">
        <v>82987.16</v>
      </c>
      <c r="J1313" t="s">
        <v>474</v>
      </c>
    </row>
    <row r="1314" spans="3:10">
      <c r="C1314" t="s">
        <v>350</v>
      </c>
      <c r="D1314" t="s">
        <v>351</v>
      </c>
      <c r="I1314" s="14">
        <v>12082.64</v>
      </c>
      <c r="J1314" t="s">
        <v>474</v>
      </c>
    </row>
    <row r="1315" spans="3:10">
      <c r="C1315" t="s">
        <v>101</v>
      </c>
      <c r="D1315" t="s">
        <v>102</v>
      </c>
      <c r="I1315" s="14">
        <v>849.12</v>
      </c>
      <c r="J1315" t="s">
        <v>476</v>
      </c>
    </row>
    <row r="1316" spans="3:10">
      <c r="C1316" t="s">
        <v>136</v>
      </c>
      <c r="D1316" t="s">
        <v>137</v>
      </c>
      <c r="I1316" s="14">
        <v>2004.36</v>
      </c>
      <c r="J1316" t="s">
        <v>476</v>
      </c>
    </row>
    <row r="1317" spans="3:10">
      <c r="C1317" t="s">
        <v>268</v>
      </c>
      <c r="D1317" t="s">
        <v>269</v>
      </c>
      <c r="I1317" s="14">
        <v>37202.99</v>
      </c>
      <c r="J1317" t="s">
        <v>476</v>
      </c>
    </row>
    <row r="1318" spans="3:10">
      <c r="C1318" t="s">
        <v>39</v>
      </c>
      <c r="D1318" t="s">
        <v>40</v>
      </c>
      <c r="I1318" s="14">
        <v>20426.939999999999</v>
      </c>
      <c r="J1318" t="s">
        <v>476</v>
      </c>
    </row>
    <row r="1319" spans="3:10">
      <c r="C1319" t="s">
        <v>225</v>
      </c>
      <c r="D1319" t="s">
        <v>226</v>
      </c>
      <c r="I1319" s="14">
        <v>172376.59</v>
      </c>
      <c r="J1319" t="s">
        <v>476</v>
      </c>
    </row>
    <row r="1320" spans="3:10">
      <c r="C1320" t="s">
        <v>281</v>
      </c>
      <c r="D1320" t="s">
        <v>282</v>
      </c>
      <c r="I1320" s="14">
        <v>2097.6</v>
      </c>
      <c r="J1320" t="s">
        <v>476</v>
      </c>
    </row>
    <row r="1321" spans="3:10">
      <c r="C1321" t="s">
        <v>32</v>
      </c>
      <c r="D1321" t="s">
        <v>33</v>
      </c>
      <c r="I1321" s="14">
        <v>99057.66</v>
      </c>
      <c r="J1321" t="s">
        <v>477</v>
      </c>
    </row>
    <row r="1322" spans="3:10">
      <c r="C1322" t="s">
        <v>325</v>
      </c>
      <c r="D1322" t="s">
        <v>326</v>
      </c>
      <c r="I1322" s="14">
        <v>166101.5</v>
      </c>
      <c r="J1322" t="s">
        <v>478</v>
      </c>
    </row>
    <row r="1323" spans="3:10">
      <c r="C1323" t="s">
        <v>118</v>
      </c>
      <c r="D1323" t="s">
        <v>119</v>
      </c>
      <c r="I1323" s="14">
        <v>394469.59</v>
      </c>
      <c r="J1323" t="s">
        <v>478</v>
      </c>
    </row>
    <row r="1324" spans="3:10">
      <c r="C1324" t="s">
        <v>138</v>
      </c>
      <c r="D1324" t="s">
        <v>139</v>
      </c>
      <c r="I1324" s="14">
        <v>1405.32</v>
      </c>
      <c r="J1324" t="s">
        <v>478</v>
      </c>
    </row>
    <row r="1325" spans="3:10">
      <c r="C1325" t="s">
        <v>97</v>
      </c>
      <c r="D1325" t="s">
        <v>98</v>
      </c>
      <c r="I1325" s="14">
        <v>110650.36</v>
      </c>
      <c r="J1325" t="s">
        <v>478</v>
      </c>
    </row>
    <row r="1326" spans="3:10">
      <c r="C1326" t="s">
        <v>90</v>
      </c>
      <c r="D1326" t="s">
        <v>91</v>
      </c>
      <c r="I1326" s="14">
        <v>2619.4</v>
      </c>
      <c r="J1326" t="s">
        <v>478</v>
      </c>
    </row>
    <row r="1327" spans="3:10">
      <c r="C1327" t="s">
        <v>30</v>
      </c>
      <c r="D1327" t="s">
        <v>31</v>
      </c>
      <c r="I1327" s="14">
        <v>453258.42</v>
      </c>
      <c r="J1327" t="s">
        <v>478</v>
      </c>
    </row>
    <row r="1328" spans="3:10">
      <c r="C1328" t="s">
        <v>479</v>
      </c>
      <c r="I1328" s="14">
        <v>118.71</v>
      </c>
      <c r="J1328" t="s">
        <v>476</v>
      </c>
    </row>
    <row r="1329" spans="3:10">
      <c r="C1329" t="s">
        <v>480</v>
      </c>
      <c r="I1329" s="14">
        <v>84.9</v>
      </c>
      <c r="J1329" t="s">
        <v>481</v>
      </c>
    </row>
    <row r="1330" spans="3:10">
      <c r="C1330" t="s">
        <v>25</v>
      </c>
      <c r="I1330" s="14">
        <v>28.3</v>
      </c>
      <c r="J1330" t="s">
        <v>481</v>
      </c>
    </row>
    <row r="1331" spans="3:10">
      <c r="C1331" t="s">
        <v>482</v>
      </c>
      <c r="I1331" s="14">
        <v>84.9</v>
      </c>
      <c r="J1331" t="s">
        <v>481</v>
      </c>
    </row>
    <row r="1332" spans="3:10">
      <c r="C1332" t="s">
        <v>25</v>
      </c>
      <c r="I1332" s="14">
        <v>28.3</v>
      </c>
      <c r="J1332" t="s">
        <v>481</v>
      </c>
    </row>
    <row r="1333" spans="3:10">
      <c r="C1333" t="s">
        <v>479</v>
      </c>
      <c r="I1333" s="14">
        <v>26.57</v>
      </c>
      <c r="J1333" t="s">
        <v>481</v>
      </c>
    </row>
    <row r="1334" spans="3:10">
      <c r="C1334" t="s">
        <v>25</v>
      </c>
      <c r="I1334" s="14">
        <v>8.86</v>
      </c>
      <c r="J1334" t="s">
        <v>481</v>
      </c>
    </row>
    <row r="1335" spans="3:10">
      <c r="C1335" t="s">
        <v>464</v>
      </c>
      <c r="I1335" s="14">
        <v>7.13</v>
      </c>
      <c r="J1335" t="s">
        <v>483</v>
      </c>
    </row>
    <row r="1336" spans="3:10">
      <c r="C1336" t="s">
        <v>463</v>
      </c>
      <c r="I1336" s="14">
        <v>7.13</v>
      </c>
      <c r="J1336" t="s">
        <v>483</v>
      </c>
    </row>
    <row r="1337" spans="3:10">
      <c r="C1337" t="s">
        <v>484</v>
      </c>
      <c r="D1337" t="s">
        <v>485</v>
      </c>
      <c r="I1337" s="14">
        <v>980.6</v>
      </c>
      <c r="J1337" t="s">
        <v>481</v>
      </c>
    </row>
    <row r="1338" spans="3:10">
      <c r="C1338" t="s">
        <v>32</v>
      </c>
      <c r="D1338" t="s">
        <v>33</v>
      </c>
      <c r="I1338" s="14">
        <v>25000</v>
      </c>
      <c r="J1338" t="s">
        <v>477</v>
      </c>
    </row>
  </sheetData>
  <mergeCells count="13">
    <mergeCell ref="B13:E13"/>
    <mergeCell ref="B15:E15"/>
    <mergeCell ref="F15:G15"/>
    <mergeCell ref="F13:K13"/>
    <mergeCell ref="E2:K3"/>
    <mergeCell ref="B12:E12"/>
    <mergeCell ref="C10:K10"/>
    <mergeCell ref="C11:K11"/>
    <mergeCell ref="F12:K12"/>
    <mergeCell ref="C6:K6"/>
    <mergeCell ref="B5:K5"/>
    <mergeCell ref="B9:K9"/>
    <mergeCell ref="E7:K7"/>
  </mergeCells>
  <dataValidations count="4">
    <dataValidation type="list" allowBlank="1" showInputMessage="1" showErrorMessage="1" sqref="C6" xr:uid="{00000000-0002-0000-0000-000000000000}">
      <formula1>"ZOPNN,Interventna zakonodaja - ZIUOPZP, Zakon o obnovi - ZORF"</formula1>
    </dataValidation>
    <dataValidation allowBlank="1" showInputMessage="1" showErrorMessage="1" sqref="C10:C11" xr:uid="{00000000-0002-0000-0000-000001000000}"/>
    <dataValidation type="list" allowBlank="1" showInputMessage="1" showErrorMessage="1" sqref="H210:H1048576" xr:uid="{00000000-0002-0000-0000-000002000000}">
      <formula1>#REF!</formula1>
    </dataValidation>
    <dataValidation type="list" allowBlank="1" showInputMessage="1" showErrorMessage="1" sqref="H18:H209" xr:uid="{0D0ED935-4E0D-4A32-9B7A-73EF94F7697F}">
      <formula1>$N$7:$N$219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sqref="A1:A20"/>
    </sheetView>
  </sheetViews>
  <sheetFormatPr defaultRowHeight="15"/>
  <sheetData>
    <row r="1" spans="1:1">
      <c r="A1" s="12" t="s">
        <v>486</v>
      </c>
    </row>
    <row r="2" spans="1:1">
      <c r="A2" s="12" t="s">
        <v>487</v>
      </c>
    </row>
    <row r="3" spans="1:1">
      <c r="A3" s="12" t="s">
        <v>488</v>
      </c>
    </row>
    <row r="4" spans="1:1">
      <c r="A4" s="12" t="s">
        <v>489</v>
      </c>
    </row>
    <row r="5" spans="1:1">
      <c r="A5" s="12" t="s">
        <v>7</v>
      </c>
    </row>
    <row r="6" spans="1:1">
      <c r="A6" s="12" t="s">
        <v>490</v>
      </c>
    </row>
    <row r="7" spans="1:1">
      <c r="A7" s="12" t="s">
        <v>491</v>
      </c>
    </row>
    <row r="8" spans="1:1">
      <c r="A8" s="12" t="s">
        <v>492</v>
      </c>
    </row>
    <row r="9" spans="1:1">
      <c r="A9" s="12" t="s">
        <v>493</v>
      </c>
    </row>
    <row r="10" spans="1:1">
      <c r="A10" s="12" t="s">
        <v>494</v>
      </c>
    </row>
    <row r="11" spans="1:1">
      <c r="A11" s="12" t="s">
        <v>495</v>
      </c>
    </row>
    <row r="12" spans="1:1">
      <c r="A12" s="12" t="s">
        <v>496</v>
      </c>
    </row>
    <row r="13" spans="1:1">
      <c r="A13" s="12" t="s">
        <v>497</v>
      </c>
    </row>
    <row r="14" spans="1:1">
      <c r="A14" s="12" t="s">
        <v>498</v>
      </c>
    </row>
    <row r="15" spans="1:1">
      <c r="A15" s="12" t="s">
        <v>499</v>
      </c>
    </row>
    <row r="16" spans="1:1">
      <c r="A16" s="12" t="s">
        <v>500</v>
      </c>
    </row>
    <row r="17" spans="1:1">
      <c r="A17" s="12" t="s">
        <v>501</v>
      </c>
    </row>
    <row r="18" spans="1:1">
      <c r="A18" s="12" t="s">
        <v>502</v>
      </c>
    </row>
    <row r="19" spans="1:1">
      <c r="A19" s="12" t="s">
        <v>503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504</v>
      </c>
      <c r="B1" s="4" t="s">
        <v>505</v>
      </c>
    </row>
    <row r="2" spans="1:2">
      <c r="A2" s="2">
        <v>1</v>
      </c>
      <c r="B2" s="5" t="s">
        <v>506</v>
      </c>
    </row>
    <row r="3" spans="1:2">
      <c r="A3" s="2">
        <v>2</v>
      </c>
      <c r="B3" s="5" t="s">
        <v>507</v>
      </c>
    </row>
    <row r="4" spans="1:2">
      <c r="A4" s="2">
        <v>3</v>
      </c>
      <c r="B4" s="5" t="s">
        <v>508</v>
      </c>
    </row>
    <row r="5" spans="1:2">
      <c r="A5" s="2">
        <v>4</v>
      </c>
      <c r="B5" s="5" t="s">
        <v>509</v>
      </c>
    </row>
    <row r="6" spans="1:2">
      <c r="A6" s="2">
        <v>5</v>
      </c>
      <c r="B6" s="5" t="s">
        <v>510</v>
      </c>
    </row>
    <row r="7" spans="1:2">
      <c r="A7" s="2">
        <v>6</v>
      </c>
      <c r="B7" s="5" t="s">
        <v>511</v>
      </c>
    </row>
    <row r="8" spans="1:2">
      <c r="A8" s="2">
        <v>7</v>
      </c>
      <c r="B8" s="5" t="s">
        <v>512</v>
      </c>
    </row>
    <row r="9" spans="1:2">
      <c r="A9" s="2">
        <v>8</v>
      </c>
      <c r="B9" s="5" t="s">
        <v>513</v>
      </c>
    </row>
    <row r="10" spans="1:2">
      <c r="A10" s="2">
        <v>9</v>
      </c>
      <c r="B10" s="5" t="s">
        <v>514</v>
      </c>
    </row>
    <row r="11" spans="1:2">
      <c r="A11" s="2">
        <v>10</v>
      </c>
      <c r="B11" s="5" t="s">
        <v>515</v>
      </c>
    </row>
    <row r="12" spans="1:2">
      <c r="A12" s="2">
        <v>11</v>
      </c>
      <c r="B12" s="5" t="s">
        <v>516</v>
      </c>
    </row>
    <row r="13" spans="1:2">
      <c r="A13" s="2">
        <v>12</v>
      </c>
      <c r="B13" s="5" t="s">
        <v>517</v>
      </c>
    </row>
    <row r="14" spans="1:2">
      <c r="A14" s="2">
        <v>13</v>
      </c>
      <c r="B14" s="5" t="s">
        <v>518</v>
      </c>
    </row>
    <row r="15" spans="1:2">
      <c r="A15" s="2">
        <v>14</v>
      </c>
      <c r="B15" s="5" t="s">
        <v>519</v>
      </c>
    </row>
    <row r="16" spans="1:2">
      <c r="A16" s="2">
        <v>15</v>
      </c>
      <c r="B16" s="5" t="s">
        <v>520</v>
      </c>
    </row>
    <row r="17" spans="1:2">
      <c r="A17" s="2">
        <v>16</v>
      </c>
      <c r="B17" s="5" t="s">
        <v>521</v>
      </c>
    </row>
    <row r="18" spans="1:2">
      <c r="A18" s="2">
        <v>17</v>
      </c>
      <c r="B18" s="5" t="s">
        <v>522</v>
      </c>
    </row>
    <row r="19" spans="1:2">
      <c r="A19" s="2">
        <v>18</v>
      </c>
      <c r="B19" s="5" t="s">
        <v>523</v>
      </c>
    </row>
    <row r="20" spans="1:2">
      <c r="A20" s="2">
        <v>19</v>
      </c>
      <c r="B20" s="5" t="s">
        <v>524</v>
      </c>
    </row>
    <row r="21" spans="1:2">
      <c r="A21" s="2">
        <v>20</v>
      </c>
      <c r="B21" s="5" t="s">
        <v>525</v>
      </c>
    </row>
    <row r="22" spans="1:2">
      <c r="A22" s="2">
        <v>21</v>
      </c>
      <c r="B22" s="5" t="s">
        <v>526</v>
      </c>
    </row>
    <row r="23" spans="1:2">
      <c r="A23" s="2">
        <v>22</v>
      </c>
      <c r="B23" s="5" t="s">
        <v>527</v>
      </c>
    </row>
    <row r="24" spans="1:2">
      <c r="A24" s="2">
        <v>23</v>
      </c>
      <c r="B24" s="5" t="s">
        <v>528</v>
      </c>
    </row>
    <row r="25" spans="1:2">
      <c r="A25" s="2">
        <v>24</v>
      </c>
      <c r="B25" s="5" t="s">
        <v>529</v>
      </c>
    </row>
    <row r="26" spans="1:2">
      <c r="A26" s="2">
        <v>25</v>
      </c>
      <c r="B26" s="5" t="s">
        <v>530</v>
      </c>
    </row>
    <row r="27" spans="1:2">
      <c r="A27" s="2">
        <v>26</v>
      </c>
      <c r="B27" s="5" t="s">
        <v>531</v>
      </c>
    </row>
    <row r="28" spans="1:2">
      <c r="A28" s="2">
        <v>27</v>
      </c>
      <c r="B28" s="5" t="s">
        <v>532</v>
      </c>
    </row>
    <row r="29" spans="1:2">
      <c r="A29" s="2">
        <v>28</v>
      </c>
      <c r="B29" s="5" t="s">
        <v>533</v>
      </c>
    </row>
    <row r="30" spans="1:2">
      <c r="A30" s="2">
        <v>29</v>
      </c>
      <c r="B30" s="5" t="s">
        <v>534</v>
      </c>
    </row>
    <row r="31" spans="1:2">
      <c r="A31" s="2">
        <v>30</v>
      </c>
      <c r="B31" s="5" t="s">
        <v>535</v>
      </c>
    </row>
    <row r="32" spans="1:2">
      <c r="A32" s="2">
        <v>31</v>
      </c>
      <c r="B32" s="5" t="s">
        <v>536</v>
      </c>
    </row>
    <row r="33" spans="1:2">
      <c r="A33" s="2">
        <v>32</v>
      </c>
      <c r="B33" s="5" t="s">
        <v>537</v>
      </c>
    </row>
    <row r="34" spans="1:2">
      <c r="A34" s="2">
        <v>33</v>
      </c>
      <c r="B34" s="5" t="s">
        <v>538</v>
      </c>
    </row>
    <row r="35" spans="1:2">
      <c r="A35" s="2">
        <v>34</v>
      </c>
      <c r="B35" s="5" t="s">
        <v>539</v>
      </c>
    </row>
    <row r="36" spans="1:2">
      <c r="A36" s="2">
        <v>35</v>
      </c>
      <c r="B36" s="5" t="s">
        <v>540</v>
      </c>
    </row>
    <row r="37" spans="1:2">
      <c r="A37" s="2">
        <v>36</v>
      </c>
      <c r="B37" s="5" t="s">
        <v>541</v>
      </c>
    </row>
    <row r="38" spans="1:2">
      <c r="A38" s="2">
        <v>37</v>
      </c>
      <c r="B38" s="5" t="s">
        <v>542</v>
      </c>
    </row>
    <row r="39" spans="1:2">
      <c r="A39" s="2">
        <v>38</v>
      </c>
      <c r="B39" s="5" t="s">
        <v>543</v>
      </c>
    </row>
    <row r="40" spans="1:2">
      <c r="A40" s="2">
        <v>39</v>
      </c>
      <c r="B40" s="5" t="s">
        <v>544</v>
      </c>
    </row>
    <row r="41" spans="1:2">
      <c r="A41" s="2">
        <v>40</v>
      </c>
      <c r="B41" s="5" t="s">
        <v>545</v>
      </c>
    </row>
    <row r="42" spans="1:2">
      <c r="A42" s="2">
        <v>41</v>
      </c>
      <c r="B42" s="5" t="s">
        <v>546</v>
      </c>
    </row>
    <row r="43" spans="1:2">
      <c r="A43" s="2">
        <v>42</v>
      </c>
      <c r="B43" s="5" t="s">
        <v>547</v>
      </c>
    </row>
    <row r="44" spans="1:2">
      <c r="A44" s="2">
        <v>43</v>
      </c>
      <c r="B44" s="5" t="s">
        <v>548</v>
      </c>
    </row>
    <row r="45" spans="1:2">
      <c r="A45" s="2">
        <v>44</v>
      </c>
      <c r="B45" s="5" t="s">
        <v>549</v>
      </c>
    </row>
    <row r="46" spans="1:2">
      <c r="A46" s="2">
        <v>45</v>
      </c>
      <c r="B46" s="5" t="s">
        <v>550</v>
      </c>
    </row>
    <row r="47" spans="1:2">
      <c r="A47" s="2">
        <v>46</v>
      </c>
      <c r="B47" s="5" t="s">
        <v>551</v>
      </c>
    </row>
    <row r="48" spans="1:2">
      <c r="A48" s="2">
        <v>47</v>
      </c>
      <c r="B48" s="5" t="s">
        <v>552</v>
      </c>
    </row>
    <row r="49" spans="1:2">
      <c r="A49" s="2">
        <v>48</v>
      </c>
      <c r="B49" s="5" t="s">
        <v>553</v>
      </c>
    </row>
    <row r="50" spans="1:2">
      <c r="A50" s="2">
        <v>49</v>
      </c>
      <c r="B50" s="5" t="s">
        <v>554</v>
      </c>
    </row>
    <row r="51" spans="1:2">
      <c r="A51" s="2">
        <v>50</v>
      </c>
      <c r="B51" s="5" t="s">
        <v>555</v>
      </c>
    </row>
    <row r="52" spans="1:2">
      <c r="A52" s="2">
        <v>51</v>
      </c>
      <c r="B52" s="5" t="s">
        <v>556</v>
      </c>
    </row>
    <row r="53" spans="1:2">
      <c r="A53" s="2">
        <v>52</v>
      </c>
      <c r="B53" s="5" t="s">
        <v>557</v>
      </c>
    </row>
    <row r="54" spans="1:2">
      <c r="A54" s="2">
        <v>53</v>
      </c>
      <c r="B54" s="5" t="s">
        <v>558</v>
      </c>
    </row>
    <row r="55" spans="1:2">
      <c r="A55" s="2">
        <v>54</v>
      </c>
      <c r="B55" s="5" t="s">
        <v>559</v>
      </c>
    </row>
    <row r="56" spans="1:2">
      <c r="A56" s="2">
        <v>55</v>
      </c>
      <c r="B56" s="5" t="s">
        <v>560</v>
      </c>
    </row>
    <row r="57" spans="1:2">
      <c r="A57" s="2">
        <v>56</v>
      </c>
      <c r="B57" s="5" t="s">
        <v>561</v>
      </c>
    </row>
    <row r="58" spans="1:2">
      <c r="A58" s="2">
        <v>57</v>
      </c>
      <c r="B58" s="5" t="s">
        <v>562</v>
      </c>
    </row>
    <row r="59" spans="1:2">
      <c r="A59" s="2">
        <v>58</v>
      </c>
      <c r="B59" s="5" t="s">
        <v>563</v>
      </c>
    </row>
    <row r="60" spans="1:2">
      <c r="A60" s="2">
        <v>59</v>
      </c>
      <c r="B60" s="5" t="s">
        <v>564</v>
      </c>
    </row>
    <row r="61" spans="1:2">
      <c r="A61" s="2">
        <v>60</v>
      </c>
      <c r="B61" s="5" t="s">
        <v>565</v>
      </c>
    </row>
    <row r="62" spans="1:2">
      <c r="A62" s="2">
        <v>61</v>
      </c>
      <c r="B62" s="5" t="s">
        <v>566</v>
      </c>
    </row>
    <row r="63" spans="1:2">
      <c r="A63" s="2">
        <v>62</v>
      </c>
      <c r="B63" s="5" t="s">
        <v>567</v>
      </c>
    </row>
    <row r="64" spans="1:2">
      <c r="A64" s="2">
        <v>63</v>
      </c>
      <c r="B64" s="5" t="s">
        <v>568</v>
      </c>
    </row>
    <row r="65" spans="1:2">
      <c r="A65" s="2">
        <v>64</v>
      </c>
      <c r="B65" s="5" t="s">
        <v>569</v>
      </c>
    </row>
    <row r="66" spans="1:2">
      <c r="A66" s="2">
        <v>65</v>
      </c>
      <c r="B66" s="5" t="s">
        <v>570</v>
      </c>
    </row>
    <row r="67" spans="1:2">
      <c r="A67" s="2">
        <v>66</v>
      </c>
      <c r="B67" s="5" t="s">
        <v>571</v>
      </c>
    </row>
    <row r="68" spans="1:2">
      <c r="A68" s="2">
        <v>67</v>
      </c>
      <c r="B68" s="5" t="s">
        <v>572</v>
      </c>
    </row>
    <row r="69" spans="1:2">
      <c r="A69" s="2">
        <v>68</v>
      </c>
      <c r="B69" s="5" t="s">
        <v>573</v>
      </c>
    </row>
    <row r="70" spans="1:2">
      <c r="A70" s="2">
        <v>69</v>
      </c>
      <c r="B70" s="5" t="s">
        <v>574</v>
      </c>
    </row>
    <row r="71" spans="1:2">
      <c r="A71" s="2">
        <v>70</v>
      </c>
      <c r="B71" s="5" t="s">
        <v>575</v>
      </c>
    </row>
    <row r="72" spans="1:2">
      <c r="A72" s="2">
        <v>71</v>
      </c>
      <c r="B72" s="5" t="s">
        <v>576</v>
      </c>
    </row>
    <row r="73" spans="1:2">
      <c r="A73" s="2">
        <v>72</v>
      </c>
      <c r="B73" s="5" t="s">
        <v>577</v>
      </c>
    </row>
    <row r="74" spans="1:2">
      <c r="A74" s="2">
        <v>73</v>
      </c>
      <c r="B74" s="5" t="s">
        <v>578</v>
      </c>
    </row>
    <row r="75" spans="1:2">
      <c r="A75" s="2">
        <v>74</v>
      </c>
      <c r="B75" s="5" t="s">
        <v>579</v>
      </c>
    </row>
    <row r="76" spans="1:2">
      <c r="A76" s="2">
        <v>75</v>
      </c>
      <c r="B76" s="5" t="s">
        <v>580</v>
      </c>
    </row>
    <row r="77" spans="1:2">
      <c r="A77" s="2">
        <v>76</v>
      </c>
      <c r="B77" s="5" t="s">
        <v>581</v>
      </c>
    </row>
    <row r="78" spans="1:2">
      <c r="A78" s="2">
        <v>77</v>
      </c>
      <c r="B78" s="5" t="s">
        <v>582</v>
      </c>
    </row>
    <row r="79" spans="1:2">
      <c r="A79" s="2">
        <v>78</v>
      </c>
      <c r="B79" s="5" t="s">
        <v>583</v>
      </c>
    </row>
    <row r="80" spans="1:2">
      <c r="A80" s="2">
        <v>79</v>
      </c>
      <c r="B80" s="5" t="s">
        <v>584</v>
      </c>
    </row>
    <row r="81" spans="1:2">
      <c r="A81" s="2">
        <v>80</v>
      </c>
      <c r="B81" s="5" t="s">
        <v>585</v>
      </c>
    </row>
    <row r="82" spans="1:2">
      <c r="A82" s="2">
        <v>81</v>
      </c>
      <c r="B82" s="5" t="s">
        <v>586</v>
      </c>
    </row>
    <row r="83" spans="1:2">
      <c r="A83" s="2">
        <v>82</v>
      </c>
      <c r="B83" s="5" t="s">
        <v>587</v>
      </c>
    </row>
    <row r="84" spans="1:2">
      <c r="A84" s="2">
        <v>83</v>
      </c>
      <c r="B84" s="5" t="s">
        <v>588</v>
      </c>
    </row>
    <row r="85" spans="1:2">
      <c r="A85" s="2">
        <v>84</v>
      </c>
      <c r="B85" s="5" t="s">
        <v>589</v>
      </c>
    </row>
    <row r="86" spans="1:2">
      <c r="A86" s="2">
        <v>85</v>
      </c>
      <c r="B86" s="5" t="s">
        <v>590</v>
      </c>
    </row>
    <row r="87" spans="1:2">
      <c r="A87" s="2">
        <v>86</v>
      </c>
      <c r="B87" s="5" t="s">
        <v>591</v>
      </c>
    </row>
    <row r="88" spans="1:2">
      <c r="A88" s="2">
        <v>87</v>
      </c>
      <c r="B88" s="5" t="s">
        <v>592</v>
      </c>
    </row>
    <row r="89" spans="1:2">
      <c r="A89" s="2">
        <v>88</v>
      </c>
      <c r="B89" s="5" t="s">
        <v>593</v>
      </c>
    </row>
    <row r="90" spans="1:2">
      <c r="A90" s="2">
        <v>89</v>
      </c>
      <c r="B90" s="5" t="s">
        <v>594</v>
      </c>
    </row>
    <row r="91" spans="1:2">
      <c r="A91" s="2">
        <v>90</v>
      </c>
      <c r="B91" s="5" t="s">
        <v>595</v>
      </c>
    </row>
    <row r="92" spans="1:2">
      <c r="A92" s="2">
        <v>91</v>
      </c>
      <c r="B92" s="5" t="s">
        <v>596</v>
      </c>
    </row>
    <row r="93" spans="1:2">
      <c r="A93" s="2">
        <v>92</v>
      </c>
      <c r="B93" s="5" t="s">
        <v>597</v>
      </c>
    </row>
    <row r="94" spans="1:2">
      <c r="A94" s="2">
        <v>93</v>
      </c>
      <c r="B94" s="5" t="s">
        <v>598</v>
      </c>
    </row>
    <row r="95" spans="1:2">
      <c r="A95" s="2">
        <v>94</v>
      </c>
      <c r="B95" s="5" t="s">
        <v>599</v>
      </c>
    </row>
    <row r="96" spans="1:2">
      <c r="A96" s="2">
        <v>95</v>
      </c>
      <c r="B96" s="5" t="s">
        <v>600</v>
      </c>
    </row>
    <row r="97" spans="1:2">
      <c r="A97" s="2">
        <v>96</v>
      </c>
      <c r="B97" s="5" t="s">
        <v>601</v>
      </c>
    </row>
    <row r="98" spans="1:2">
      <c r="A98" s="2">
        <v>97</v>
      </c>
      <c r="B98" s="5" t="s">
        <v>602</v>
      </c>
    </row>
    <row r="99" spans="1:2">
      <c r="A99" s="2">
        <v>98</v>
      </c>
      <c r="B99" s="5" t="s">
        <v>603</v>
      </c>
    </row>
    <row r="100" spans="1:2">
      <c r="A100" s="2">
        <v>99</v>
      </c>
      <c r="B100" s="5" t="s">
        <v>604</v>
      </c>
    </row>
    <row r="101" spans="1:2">
      <c r="A101" s="2">
        <v>100</v>
      </c>
      <c r="B101" s="5" t="s">
        <v>605</v>
      </c>
    </row>
    <row r="102" spans="1:2">
      <c r="A102" s="2">
        <v>101</v>
      </c>
      <c r="B102" s="5" t="s">
        <v>606</v>
      </c>
    </row>
    <row r="103" spans="1:2">
      <c r="A103" s="2">
        <v>102</v>
      </c>
      <c r="B103" s="5" t="s">
        <v>607</v>
      </c>
    </row>
    <row r="104" spans="1:2">
      <c r="A104" s="2">
        <v>103</v>
      </c>
      <c r="B104" s="5" t="s">
        <v>608</v>
      </c>
    </row>
    <row r="105" spans="1:2">
      <c r="A105" s="2">
        <v>104</v>
      </c>
      <c r="B105" s="5" t="s">
        <v>609</v>
      </c>
    </row>
    <row r="106" spans="1:2">
      <c r="A106" s="2">
        <v>105</v>
      </c>
      <c r="B106" s="5" t="s">
        <v>610</v>
      </c>
    </row>
    <row r="107" spans="1:2">
      <c r="A107" s="2">
        <v>106</v>
      </c>
      <c r="B107" s="5" t="s">
        <v>611</v>
      </c>
    </row>
    <row r="108" spans="1:2">
      <c r="A108" s="2">
        <v>107</v>
      </c>
      <c r="B108" s="5" t="s">
        <v>612</v>
      </c>
    </row>
    <row r="109" spans="1:2">
      <c r="A109" s="2">
        <v>108</v>
      </c>
      <c r="B109" s="5" t="s">
        <v>613</v>
      </c>
    </row>
    <row r="110" spans="1:2">
      <c r="A110" s="2">
        <v>109</v>
      </c>
      <c r="B110" s="5" t="s">
        <v>614</v>
      </c>
    </row>
    <row r="111" spans="1:2">
      <c r="A111" s="2">
        <v>110</v>
      </c>
      <c r="B111" s="5" t="s">
        <v>615</v>
      </c>
    </row>
    <row r="112" spans="1:2">
      <c r="A112" s="2">
        <v>111</v>
      </c>
      <c r="B112" s="5" t="s">
        <v>616</v>
      </c>
    </row>
    <row r="113" spans="1:2">
      <c r="A113" s="2">
        <v>112</v>
      </c>
      <c r="B113" s="5" t="s">
        <v>617</v>
      </c>
    </row>
    <row r="114" spans="1:2">
      <c r="A114" s="2">
        <v>113</v>
      </c>
      <c r="B114" s="5" t="s">
        <v>618</v>
      </c>
    </row>
    <row r="115" spans="1:2">
      <c r="A115" s="2">
        <v>114</v>
      </c>
      <c r="B115" s="5" t="s">
        <v>619</v>
      </c>
    </row>
    <row r="116" spans="1:2">
      <c r="A116" s="2">
        <v>115</v>
      </c>
      <c r="B116" s="5" t="s">
        <v>620</v>
      </c>
    </row>
    <row r="117" spans="1:2">
      <c r="A117" s="2">
        <v>116</v>
      </c>
      <c r="B117" s="5" t="s">
        <v>621</v>
      </c>
    </row>
    <row r="118" spans="1:2">
      <c r="A118" s="2">
        <v>117</v>
      </c>
      <c r="B118" s="5" t="s">
        <v>622</v>
      </c>
    </row>
    <row r="119" spans="1:2">
      <c r="A119" s="2">
        <v>118</v>
      </c>
      <c r="B119" s="5" t="s">
        <v>623</v>
      </c>
    </row>
    <row r="120" spans="1:2">
      <c r="A120" s="2">
        <v>119</v>
      </c>
      <c r="B120" s="5" t="s">
        <v>624</v>
      </c>
    </row>
    <row r="121" spans="1:2">
      <c r="A121" s="2">
        <v>120</v>
      </c>
      <c r="B121" s="5" t="s">
        <v>625</v>
      </c>
    </row>
    <row r="122" spans="1:2">
      <c r="A122" s="2">
        <v>121</v>
      </c>
      <c r="B122" s="5" t="s">
        <v>626</v>
      </c>
    </row>
    <row r="123" spans="1:2">
      <c r="A123" s="2">
        <v>122</v>
      </c>
      <c r="B123" s="5" t="s">
        <v>627</v>
      </c>
    </row>
    <row r="124" spans="1:2">
      <c r="A124" s="2">
        <v>123</v>
      </c>
      <c r="B124" s="5" t="s">
        <v>628</v>
      </c>
    </row>
    <row r="125" spans="1:2">
      <c r="A125" s="2">
        <v>124</v>
      </c>
      <c r="B125" s="5" t="s">
        <v>629</v>
      </c>
    </row>
    <row r="126" spans="1:2">
      <c r="A126" s="2">
        <v>125</v>
      </c>
      <c r="B126" s="5" t="s">
        <v>630</v>
      </c>
    </row>
    <row r="127" spans="1:2">
      <c r="A127" s="2">
        <v>126</v>
      </c>
      <c r="B127" s="5" t="s">
        <v>631</v>
      </c>
    </row>
    <row r="128" spans="1:2">
      <c r="A128" s="2">
        <v>127</v>
      </c>
      <c r="B128" s="5" t="s">
        <v>632</v>
      </c>
    </row>
    <row r="129" spans="1:2">
      <c r="A129" s="2">
        <v>128</v>
      </c>
      <c r="B129" s="5" t="s">
        <v>633</v>
      </c>
    </row>
    <row r="130" spans="1:2">
      <c r="A130" s="2">
        <v>129</v>
      </c>
      <c r="B130" s="5" t="s">
        <v>634</v>
      </c>
    </row>
    <row r="131" spans="1:2">
      <c r="A131" s="2">
        <v>130</v>
      </c>
      <c r="B131" s="5" t="s">
        <v>635</v>
      </c>
    </row>
    <row r="132" spans="1:2">
      <c r="A132" s="2">
        <v>131</v>
      </c>
      <c r="B132" s="5" t="s">
        <v>636</v>
      </c>
    </row>
    <row r="133" spans="1:2">
      <c r="A133" s="2">
        <v>132</v>
      </c>
      <c r="B133" s="5" t="s">
        <v>637</v>
      </c>
    </row>
    <row r="134" spans="1:2">
      <c r="A134" s="2">
        <v>133</v>
      </c>
      <c r="B134" s="5" t="s">
        <v>638</v>
      </c>
    </row>
    <row r="135" spans="1:2">
      <c r="A135" s="2">
        <v>134</v>
      </c>
      <c r="B135" s="5" t="s">
        <v>639</v>
      </c>
    </row>
    <row r="136" spans="1:2">
      <c r="A136" s="2">
        <v>135</v>
      </c>
      <c r="B136" s="5" t="s">
        <v>640</v>
      </c>
    </row>
    <row r="137" spans="1:2">
      <c r="A137" s="2">
        <v>136</v>
      </c>
      <c r="B137" s="5" t="s">
        <v>641</v>
      </c>
    </row>
    <row r="138" spans="1:2">
      <c r="A138" s="2">
        <v>137</v>
      </c>
      <c r="B138" s="5" t="s">
        <v>642</v>
      </c>
    </row>
    <row r="139" spans="1:2">
      <c r="A139" s="2">
        <v>138</v>
      </c>
      <c r="B139" s="5" t="s">
        <v>643</v>
      </c>
    </row>
    <row r="140" spans="1:2">
      <c r="A140" s="2">
        <v>139</v>
      </c>
      <c r="B140" s="5" t="s">
        <v>644</v>
      </c>
    </row>
    <row r="141" spans="1:2">
      <c r="A141" s="2">
        <v>140</v>
      </c>
      <c r="B141" s="5" t="s">
        <v>645</v>
      </c>
    </row>
    <row r="142" spans="1:2">
      <c r="A142" s="2">
        <v>141</v>
      </c>
      <c r="B142" s="5" t="s">
        <v>646</v>
      </c>
    </row>
    <row r="143" spans="1:2">
      <c r="A143" s="2">
        <v>142</v>
      </c>
      <c r="B143" s="5" t="s">
        <v>647</v>
      </c>
    </row>
    <row r="144" spans="1:2">
      <c r="A144" s="2">
        <v>143</v>
      </c>
      <c r="B144" s="5" t="s">
        <v>648</v>
      </c>
    </row>
    <row r="145" spans="1:2">
      <c r="A145" s="2">
        <v>144</v>
      </c>
      <c r="B145" s="5" t="s">
        <v>649</v>
      </c>
    </row>
    <row r="146" spans="1:2">
      <c r="A146" s="2">
        <v>145</v>
      </c>
      <c r="B146" s="5" t="s">
        <v>650</v>
      </c>
    </row>
    <row r="147" spans="1:2">
      <c r="A147" s="2">
        <v>146</v>
      </c>
      <c r="B147" s="5" t="s">
        <v>651</v>
      </c>
    </row>
    <row r="148" spans="1:2">
      <c r="A148" s="2">
        <v>147</v>
      </c>
      <c r="B148" s="5" t="s">
        <v>652</v>
      </c>
    </row>
    <row r="149" spans="1:2">
      <c r="A149" s="2">
        <v>148</v>
      </c>
      <c r="B149" s="5" t="s">
        <v>653</v>
      </c>
    </row>
    <row r="150" spans="1:2">
      <c r="A150" s="2">
        <v>149</v>
      </c>
      <c r="B150" s="5" t="s">
        <v>654</v>
      </c>
    </row>
    <row r="151" spans="1:2">
      <c r="A151" s="2">
        <v>150</v>
      </c>
      <c r="B151" s="5" t="s">
        <v>655</v>
      </c>
    </row>
    <row r="152" spans="1:2">
      <c r="A152" s="2">
        <v>151</v>
      </c>
      <c r="B152" s="5" t="s">
        <v>656</v>
      </c>
    </row>
    <row r="153" spans="1:2">
      <c r="A153" s="2">
        <v>152</v>
      </c>
      <c r="B153" s="5" t="s">
        <v>657</v>
      </c>
    </row>
    <row r="154" spans="1:2">
      <c r="A154" s="2">
        <v>153</v>
      </c>
      <c r="B154" s="5" t="s">
        <v>658</v>
      </c>
    </row>
    <row r="155" spans="1:2">
      <c r="A155" s="2">
        <v>154</v>
      </c>
      <c r="B155" s="5" t="s">
        <v>659</v>
      </c>
    </row>
    <row r="156" spans="1:2">
      <c r="A156" s="2">
        <v>155</v>
      </c>
      <c r="B156" s="5" t="s">
        <v>660</v>
      </c>
    </row>
    <row r="157" spans="1:2">
      <c r="A157" s="2">
        <v>156</v>
      </c>
      <c r="B157" s="5" t="s">
        <v>661</v>
      </c>
    </row>
    <row r="158" spans="1:2">
      <c r="A158" s="2">
        <v>157</v>
      </c>
      <c r="B158" s="5" t="s">
        <v>662</v>
      </c>
    </row>
    <row r="159" spans="1:2">
      <c r="A159" s="2">
        <v>158</v>
      </c>
      <c r="B159" s="5" t="s">
        <v>663</v>
      </c>
    </row>
    <row r="160" spans="1:2">
      <c r="A160" s="2">
        <v>159</v>
      </c>
      <c r="B160" s="5" t="s">
        <v>664</v>
      </c>
    </row>
    <row r="161" spans="1:2">
      <c r="A161" s="2">
        <v>160</v>
      </c>
      <c r="B161" s="5" t="s">
        <v>665</v>
      </c>
    </row>
    <row r="162" spans="1:2">
      <c r="A162" s="2">
        <v>161</v>
      </c>
      <c r="B162" s="5" t="s">
        <v>666</v>
      </c>
    </row>
    <row r="163" spans="1:2">
      <c r="A163" s="2">
        <v>162</v>
      </c>
      <c r="B163" s="5" t="s">
        <v>667</v>
      </c>
    </row>
    <row r="164" spans="1:2">
      <c r="A164" s="2">
        <v>163</v>
      </c>
      <c r="B164" s="5" t="s">
        <v>668</v>
      </c>
    </row>
    <row r="165" spans="1:2">
      <c r="A165" s="2">
        <v>164</v>
      </c>
      <c r="B165" s="5" t="s">
        <v>669</v>
      </c>
    </row>
    <row r="166" spans="1:2">
      <c r="A166" s="2">
        <v>165</v>
      </c>
      <c r="B166" s="5" t="s">
        <v>670</v>
      </c>
    </row>
    <row r="167" spans="1:2">
      <c r="A167" s="2">
        <v>166</v>
      </c>
      <c r="B167" s="5" t="s">
        <v>671</v>
      </c>
    </row>
    <row r="168" spans="1:2">
      <c r="A168" s="2">
        <v>167</v>
      </c>
      <c r="B168" s="5" t="s">
        <v>672</v>
      </c>
    </row>
    <row r="169" spans="1:2">
      <c r="A169" s="2">
        <v>168</v>
      </c>
      <c r="B169" s="5" t="s">
        <v>673</v>
      </c>
    </row>
    <row r="170" spans="1:2">
      <c r="A170" s="2">
        <v>169</v>
      </c>
      <c r="B170" s="5" t="s">
        <v>674</v>
      </c>
    </row>
    <row r="171" spans="1:2">
      <c r="A171" s="2">
        <v>170</v>
      </c>
      <c r="B171" s="5" t="s">
        <v>675</v>
      </c>
    </row>
    <row r="172" spans="1:2">
      <c r="A172" s="2">
        <v>171</v>
      </c>
      <c r="B172" s="5" t="s">
        <v>676</v>
      </c>
    </row>
    <row r="173" spans="1:2">
      <c r="A173" s="2">
        <v>172</v>
      </c>
      <c r="B173" s="5" t="s">
        <v>677</v>
      </c>
    </row>
    <row r="174" spans="1:2">
      <c r="A174" s="2">
        <v>173</v>
      </c>
      <c r="B174" s="5" t="s">
        <v>678</v>
      </c>
    </row>
    <row r="175" spans="1:2">
      <c r="A175" s="2">
        <v>174</v>
      </c>
      <c r="B175" s="5" t="s">
        <v>679</v>
      </c>
    </row>
    <row r="176" spans="1:2">
      <c r="A176" s="2">
        <v>175</v>
      </c>
      <c r="B176" s="5" t="s">
        <v>680</v>
      </c>
    </row>
    <row r="177" spans="1:2">
      <c r="A177" s="2">
        <v>176</v>
      </c>
      <c r="B177" s="5" t="s">
        <v>681</v>
      </c>
    </row>
    <row r="178" spans="1:2">
      <c r="A178" s="2">
        <v>177</v>
      </c>
      <c r="B178" s="5" t="s">
        <v>682</v>
      </c>
    </row>
    <row r="179" spans="1:2">
      <c r="A179" s="2">
        <v>178</v>
      </c>
      <c r="B179" s="5" t="s">
        <v>683</v>
      </c>
    </row>
    <row r="180" spans="1:2">
      <c r="A180" s="2">
        <v>179</v>
      </c>
      <c r="B180" s="5" t="s">
        <v>684</v>
      </c>
    </row>
    <row r="181" spans="1:2">
      <c r="A181" s="2">
        <v>180</v>
      </c>
      <c r="B181" s="5" t="s">
        <v>685</v>
      </c>
    </row>
    <row r="182" spans="1:2">
      <c r="A182" s="2">
        <v>181</v>
      </c>
      <c r="B182" s="5" t="s">
        <v>686</v>
      </c>
    </row>
    <row r="183" spans="1:2">
      <c r="A183" s="2">
        <v>182</v>
      </c>
      <c r="B183" s="5" t="s">
        <v>687</v>
      </c>
    </row>
    <row r="184" spans="1:2">
      <c r="A184" s="2">
        <v>183</v>
      </c>
      <c r="B184" s="5" t="s">
        <v>688</v>
      </c>
    </row>
    <row r="185" spans="1:2">
      <c r="A185" s="2">
        <v>184</v>
      </c>
      <c r="B185" s="5" t="s">
        <v>689</v>
      </c>
    </row>
    <row r="186" spans="1:2">
      <c r="A186" s="2">
        <v>185</v>
      </c>
      <c r="B186" s="5" t="s">
        <v>690</v>
      </c>
    </row>
    <row r="187" spans="1:2">
      <c r="A187" s="2">
        <v>186</v>
      </c>
      <c r="B187" s="5" t="s">
        <v>691</v>
      </c>
    </row>
    <row r="188" spans="1:2">
      <c r="A188" s="2">
        <v>187</v>
      </c>
      <c r="B188" s="5" t="s">
        <v>692</v>
      </c>
    </row>
    <row r="189" spans="1:2">
      <c r="A189" s="2">
        <v>188</v>
      </c>
      <c r="B189" s="5" t="s">
        <v>693</v>
      </c>
    </row>
    <row r="190" spans="1:2">
      <c r="A190" s="2">
        <v>189</v>
      </c>
      <c r="B190" s="5" t="s">
        <v>694</v>
      </c>
    </row>
    <row r="191" spans="1:2">
      <c r="A191" s="2">
        <v>190</v>
      </c>
      <c r="B191" s="5" t="s">
        <v>695</v>
      </c>
    </row>
    <row r="192" spans="1:2">
      <c r="A192" s="2">
        <v>191</v>
      </c>
      <c r="B192" s="5" t="s">
        <v>696</v>
      </c>
    </row>
    <row r="193" spans="1:2">
      <c r="A193" s="2">
        <v>192</v>
      </c>
      <c r="B193" s="5" t="s">
        <v>697</v>
      </c>
    </row>
    <row r="194" spans="1:2">
      <c r="A194" s="2">
        <v>193</v>
      </c>
      <c r="B194" s="5" t="s">
        <v>698</v>
      </c>
    </row>
    <row r="195" spans="1:2">
      <c r="A195" s="2">
        <v>194</v>
      </c>
      <c r="B195" s="5" t="s">
        <v>699</v>
      </c>
    </row>
    <row r="196" spans="1:2">
      <c r="A196" s="2">
        <v>195</v>
      </c>
      <c r="B196" s="5" t="s">
        <v>700</v>
      </c>
    </row>
    <row r="197" spans="1:2">
      <c r="A197" s="2">
        <v>196</v>
      </c>
      <c r="B197" s="5" t="s">
        <v>701</v>
      </c>
    </row>
    <row r="198" spans="1:2">
      <c r="A198" s="2">
        <v>197</v>
      </c>
      <c r="B198" s="5" t="s">
        <v>702</v>
      </c>
    </row>
    <row r="199" spans="1:2">
      <c r="A199" s="2">
        <v>198</v>
      </c>
      <c r="B199" s="5" t="s">
        <v>703</v>
      </c>
    </row>
    <row r="200" spans="1:2">
      <c r="A200" s="2">
        <v>199</v>
      </c>
      <c r="B200" s="5" t="s">
        <v>704</v>
      </c>
    </row>
    <row r="201" spans="1:2">
      <c r="A201" s="2">
        <v>200</v>
      </c>
      <c r="B201" s="5" t="s">
        <v>705</v>
      </c>
    </row>
    <row r="202" spans="1:2">
      <c r="A202" s="2">
        <v>201</v>
      </c>
      <c r="B202" s="5" t="s">
        <v>706</v>
      </c>
    </row>
    <row r="203" spans="1:2">
      <c r="A203" s="2">
        <v>202</v>
      </c>
      <c r="B203" s="5" t="s">
        <v>707</v>
      </c>
    </row>
    <row r="204" spans="1:2">
      <c r="A204" s="2">
        <v>203</v>
      </c>
      <c r="B204" s="5" t="s">
        <v>708</v>
      </c>
    </row>
    <row r="205" spans="1:2">
      <c r="A205" s="2">
        <v>204</v>
      </c>
      <c r="B205" s="5" t="s">
        <v>709</v>
      </c>
    </row>
    <row r="206" spans="1:2">
      <c r="A206" s="2">
        <v>205</v>
      </c>
      <c r="B206" s="5" t="s">
        <v>710</v>
      </c>
    </row>
    <row r="207" spans="1:2">
      <c r="A207" s="2">
        <v>206</v>
      </c>
      <c r="B207" s="5" t="s">
        <v>711</v>
      </c>
    </row>
    <row r="208" spans="1:2">
      <c r="A208" s="2">
        <v>207</v>
      </c>
      <c r="B208" s="5" t="s">
        <v>712</v>
      </c>
    </row>
    <row r="209" spans="1:2">
      <c r="A209" s="2">
        <v>208</v>
      </c>
      <c r="B209" s="5" t="s">
        <v>713</v>
      </c>
    </row>
    <row r="210" spans="1:2">
      <c r="A210" s="2">
        <v>209</v>
      </c>
      <c r="B210" s="5" t="s">
        <v>714</v>
      </c>
    </row>
    <row r="211" spans="1:2">
      <c r="A211" s="2">
        <v>210</v>
      </c>
      <c r="B211" s="5" t="s">
        <v>715</v>
      </c>
    </row>
    <row r="212" spans="1:2">
      <c r="A212" s="2">
        <v>211</v>
      </c>
      <c r="B212" s="5" t="s">
        <v>716</v>
      </c>
    </row>
    <row r="213" spans="1:2">
      <c r="A213" s="2">
        <v>212</v>
      </c>
      <c r="B213" s="5" t="s">
        <v>717</v>
      </c>
    </row>
  </sheetData>
  <autoFilter ref="A1:B213" xr:uid="{00000000-0009-0000-0000-000002000000}">
    <sortState xmlns:xlrd2="http://schemas.microsoft.com/office/spreadsheetml/2017/richdata2"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2" ma:contentTypeDescription="Create a new document." ma:contentTypeScope="" ma:versionID="84e4b9e343bd5ea1163fd7e2f8c44cf4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C47C7E-E2C8-4550-8365-04E7FFC7D2F3}"/>
</file>

<file path=customXml/itemProps2.xml><?xml version="1.0" encoding="utf-8"?>
<ds:datastoreItem xmlns:ds="http://schemas.openxmlformats.org/officeDocument/2006/customXml" ds:itemID="{C84AE126-A77C-49E9-B23D-D01BC0858DBA}"/>
</file>

<file path=customXml/itemProps3.xml><?xml version="1.0" encoding="utf-8"?>
<ds:datastoreItem xmlns:ds="http://schemas.openxmlformats.org/officeDocument/2006/customXml" ds:itemID="{24DCF4A8-4550-457B-8966-72A365A2E8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/>
  <cp:revision/>
  <dcterms:created xsi:type="dcterms:W3CDTF">2006-09-16T00:00:00Z</dcterms:created>
  <dcterms:modified xsi:type="dcterms:W3CDTF">2024-10-17T12:14:18Z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