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/>
  <xr:revisionPtr revIDLastSave="0" documentId="8_{79C4E398-11EE-4918-A204-7FD1297E8ADF}" xr6:coauthVersionLast="47" xr6:coauthVersionMax="47" xr10:uidLastSave="{00000000-0000-0000-0000-000000000000}"/>
  <workbookProtection workbookPassword="C832" lockStructure="1"/>
  <bookViews>
    <workbookView xWindow="-108" yWindow="-108" windowWidth="23256" windowHeight="12576"/>
  </bookViews>
  <sheets>
    <sheet name="Izvoz" sheetId="1" r:id="rId1"/>
  </sheets>
  <calcPr calcId="11421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<sst xmlns="http://schemas.openxmlformats.org/spreadsheetml/2006/main" count="790" uniqueCount="646">
  <si>
    <t>leseni izdelki</t>
  </si>
  <si>
    <t>Picea</t>
  </si>
  <si>
    <t>Picea abies</t>
  </si>
  <si>
    <t>navadna smreka</t>
  </si>
  <si>
    <t>Pinus</t>
  </si>
  <si>
    <t>Populus</t>
  </si>
  <si>
    <t>Prunus avium</t>
  </si>
  <si>
    <t>češnja</t>
  </si>
  <si>
    <t>Vrsta blaga</t>
  </si>
  <si>
    <t>razsuto</t>
  </si>
  <si>
    <t>tovorek</t>
  </si>
  <si>
    <t>zaboj</t>
  </si>
  <si>
    <t>zabojnik</t>
  </si>
  <si>
    <t>enota</t>
  </si>
  <si>
    <t>Enota pakiranja</t>
  </si>
  <si>
    <t>Število pakiranj</t>
  </si>
  <si>
    <t>Bruto količina</t>
  </si>
  <si>
    <t>Neto količina</t>
  </si>
  <si>
    <t>Enota</t>
  </si>
  <si>
    <t>Quercus</t>
  </si>
  <si>
    <t>Quercus robur</t>
  </si>
  <si>
    <t>dob</t>
  </si>
  <si>
    <t>kg</t>
  </si>
  <si>
    <t>Blago</t>
  </si>
  <si>
    <t>Slovensko ime</t>
  </si>
  <si>
    <t>F</t>
  </si>
  <si>
    <t>les iglavcev</t>
  </si>
  <si>
    <t>sveženj</t>
  </si>
  <si>
    <t>m3</t>
  </si>
  <si>
    <t>kos</t>
  </si>
  <si>
    <t xml:space="preserve">Izvoznik: </t>
  </si>
  <si>
    <t>Acer</t>
  </si>
  <si>
    <t>Fagus sp.</t>
  </si>
  <si>
    <t>Fagus sylvatica</t>
  </si>
  <si>
    <t>bukev</t>
  </si>
  <si>
    <t>Fraxinus</t>
  </si>
  <si>
    <t>Fraxinus excelsior</t>
  </si>
  <si>
    <t>veliki jesen</t>
  </si>
  <si>
    <t>oreh</t>
  </si>
  <si>
    <t>lesena embalaža</t>
  </si>
  <si>
    <t xml:space="preserve">Številka računa oz. drugega dokumenta za identifikacijo pošiljke: </t>
  </si>
  <si>
    <t>Juglans</t>
  </si>
  <si>
    <t>Larix</t>
  </si>
  <si>
    <t>les listavcev</t>
  </si>
  <si>
    <t>lesena embalaža (LPM)</t>
  </si>
  <si>
    <t>Lesni sekanci, drobljenci... - lesni sekanci, drobljenci ali ostanki</t>
  </si>
  <si>
    <t>Listi, veje, posekana drevesa - listi/iglice, samostojno ali na vejah</t>
  </si>
  <si>
    <t>Lubje - lubje</t>
  </si>
  <si>
    <t>Nadzorovan predmet - nadzorovan predmet</t>
  </si>
  <si>
    <t>Neznano - neznano</t>
  </si>
  <si>
    <t>Abies</t>
  </si>
  <si>
    <t>jelka</t>
  </si>
  <si>
    <t>Acacia</t>
  </si>
  <si>
    <t>akacija</t>
  </si>
  <si>
    <t>javor, rod</t>
  </si>
  <si>
    <t>Achillea</t>
  </si>
  <si>
    <t>rman</t>
  </si>
  <si>
    <t>Actinidia chinensis</t>
  </si>
  <si>
    <t>aktinidija</t>
  </si>
  <si>
    <t>Actinidia deliciosa</t>
  </si>
  <si>
    <t>Agave sisalana</t>
  </si>
  <si>
    <t>sisal</t>
  </si>
  <si>
    <t>Allium cepa</t>
  </si>
  <si>
    <t>čebula</t>
  </si>
  <si>
    <t>Allium porrum</t>
  </si>
  <si>
    <t>por</t>
  </si>
  <si>
    <t>Allium sativum</t>
  </si>
  <si>
    <t>česen</t>
  </si>
  <si>
    <t>Allium schoenoprasum</t>
  </si>
  <si>
    <t>drobnjak</t>
  </si>
  <si>
    <t>Amaranthus</t>
  </si>
  <si>
    <t>ščir</t>
  </si>
  <si>
    <t>Ananas comosus</t>
  </si>
  <si>
    <t>ananas</t>
  </si>
  <si>
    <t>Antirrhinum</t>
  </si>
  <si>
    <t>odolin, zajček</t>
  </si>
  <si>
    <t>Apis mellifera carnica</t>
  </si>
  <si>
    <t>kranjska čebela</t>
  </si>
  <si>
    <t>Apium graveolens</t>
  </si>
  <si>
    <t>zelena-listna, gomoljna</t>
  </si>
  <si>
    <t>Arbutus</t>
  </si>
  <si>
    <t>jagodnica</t>
  </si>
  <si>
    <t>Argyranthemum</t>
  </si>
  <si>
    <t>margerite, rod</t>
  </si>
  <si>
    <t>Asparagus</t>
  </si>
  <si>
    <t>beluš, rod</t>
  </si>
  <si>
    <t>Aubrietia</t>
  </si>
  <si>
    <t>avbrecija</t>
  </si>
  <si>
    <t>Avena sativa</t>
  </si>
  <si>
    <t>oves</t>
  </si>
  <si>
    <t>Begonia</t>
  </si>
  <si>
    <t>begonija, rod</t>
  </si>
  <si>
    <t>Bellis</t>
  </si>
  <si>
    <t>marjetica, rod</t>
  </si>
  <si>
    <t>Beta vulgaris subsp. cicla</t>
  </si>
  <si>
    <t>blitva</t>
  </si>
  <si>
    <t>Beta vulgaris var. vulgaris</t>
  </si>
  <si>
    <t>mangold</t>
  </si>
  <si>
    <t>Betula</t>
  </si>
  <si>
    <t>breza</t>
  </si>
  <si>
    <t>BLAGO RASTLINSKEGA IZVORA</t>
  </si>
  <si>
    <t>blago rastlinskega izvora</t>
  </si>
  <si>
    <t>Brassica juncea</t>
  </si>
  <si>
    <t>sareptska gorjušica, rjava gorjušica</t>
  </si>
  <si>
    <t>Brassica napus subsp. oleifera</t>
  </si>
  <si>
    <t>oljna ogrščica (ozimna)</t>
  </si>
  <si>
    <t>Brassica napus var. napobrassica</t>
  </si>
  <si>
    <t>koleraba, kavla</t>
  </si>
  <si>
    <t>Brassica oleracea convar. acephala</t>
  </si>
  <si>
    <t>listnati ohrovt</t>
  </si>
  <si>
    <t>Brassica oleracea convar. acephala var. gongylodes</t>
  </si>
  <si>
    <t>kolerabica</t>
  </si>
  <si>
    <t>Brassica oleracea convar. botrytis var. botrytis</t>
  </si>
  <si>
    <t>cvetača</t>
  </si>
  <si>
    <t>Brassica oleracea convar. botrytis var. cymosa</t>
  </si>
  <si>
    <t>brokoli</t>
  </si>
  <si>
    <t>Brassica oleracea convar. capitata</t>
  </si>
  <si>
    <t>glavnato zelje</t>
  </si>
  <si>
    <t>Brassica oleracea convar. capitata var. alba</t>
  </si>
  <si>
    <t>belo zelje</t>
  </si>
  <si>
    <t>Brassica oleracea convar. capitata var. subauda</t>
  </si>
  <si>
    <t>ohrovt glavnati</t>
  </si>
  <si>
    <t>Brassica oleracea convar. oleracea var. gemmifera</t>
  </si>
  <si>
    <t>brstični ohrovt</t>
  </si>
  <si>
    <t>Brassica pekinensis</t>
  </si>
  <si>
    <t>kitajski kapus</t>
  </si>
  <si>
    <t>Brassica rapa var. rapa</t>
  </si>
  <si>
    <t>strniščna repa</t>
  </si>
  <si>
    <t>bučno seme</t>
  </si>
  <si>
    <t>Calceolaria</t>
  </si>
  <si>
    <t>čeveljčki</t>
  </si>
  <si>
    <t>Calibrachoa</t>
  </si>
  <si>
    <t>milijon zvončkov</t>
  </si>
  <si>
    <t>Cannabis sativa</t>
  </si>
  <si>
    <t>navadna konoplja</t>
  </si>
  <si>
    <t>Capsicum annuum</t>
  </si>
  <si>
    <t>paprika</t>
  </si>
  <si>
    <t>Capsicum ostale vrste rodu Capsicum</t>
  </si>
  <si>
    <t>paprika, rod, tudi čili</t>
  </si>
  <si>
    <t>Caratonia siliqua</t>
  </si>
  <si>
    <t>rožiči</t>
  </si>
  <si>
    <t>Carica papaya</t>
  </si>
  <si>
    <t>papaja</t>
  </si>
  <si>
    <t>Carpinus</t>
  </si>
  <si>
    <t>gaber</t>
  </si>
  <si>
    <t>Cheiranthus</t>
  </si>
  <si>
    <t>zlatenec</t>
  </si>
  <si>
    <t>Chenopodium quinoia</t>
  </si>
  <si>
    <t>quinoa</t>
  </si>
  <si>
    <t>Cicer arietinum</t>
  </si>
  <si>
    <t>čičerka</t>
  </si>
  <si>
    <t>Cichorium</t>
  </si>
  <si>
    <t>radič, rod</t>
  </si>
  <si>
    <t>Cichorium endivia</t>
  </si>
  <si>
    <t>endivija, kodrolisna endivija</t>
  </si>
  <si>
    <t>Cichorium endivia var. latifolium</t>
  </si>
  <si>
    <t>endivija</t>
  </si>
  <si>
    <t>Cichorium intybus</t>
  </si>
  <si>
    <t>radič, listnati ali glavnati</t>
  </si>
  <si>
    <t>Citrullus lanatus</t>
  </si>
  <si>
    <t>lubenica</t>
  </si>
  <si>
    <t>Citrus aurantifolia</t>
  </si>
  <si>
    <t>limeta</t>
  </si>
  <si>
    <t>Citrus clementina</t>
  </si>
  <si>
    <t>klementina</t>
  </si>
  <si>
    <t>Citrus in hibridi</t>
  </si>
  <si>
    <t>citrusi</t>
  </si>
  <si>
    <t>Citrus limon</t>
  </si>
  <si>
    <t>limona</t>
  </si>
  <si>
    <t>Citrus maxima</t>
  </si>
  <si>
    <t>pomelo</t>
  </si>
  <si>
    <t>Citrus reticulata</t>
  </si>
  <si>
    <t>mandarina</t>
  </si>
  <si>
    <t>Citrus sinensis</t>
  </si>
  <si>
    <t>pomaranča</t>
  </si>
  <si>
    <t>Citrus x paradisi</t>
  </si>
  <si>
    <t>grenivka</t>
  </si>
  <si>
    <t>Cocos nucifera</t>
  </si>
  <si>
    <t>kokos, palma</t>
  </si>
  <si>
    <t>Colocasia esculenta</t>
  </si>
  <si>
    <t/>
  </si>
  <si>
    <t>Coriandrum sativum</t>
  </si>
  <si>
    <t>koriander</t>
  </si>
  <si>
    <t>Corylus avellana</t>
  </si>
  <si>
    <t>navadna leska</t>
  </si>
  <si>
    <t>Cucumis</t>
  </si>
  <si>
    <t>kumara, rod</t>
  </si>
  <si>
    <t>Cucumis melo</t>
  </si>
  <si>
    <t>melona</t>
  </si>
  <si>
    <t>Cucumis sativus</t>
  </si>
  <si>
    <t>navadna kumara</t>
  </si>
  <si>
    <t>Cucurbita</t>
  </si>
  <si>
    <t>buča</t>
  </si>
  <si>
    <t>Cucurbita maxima x moschata</t>
  </si>
  <si>
    <t>Cucurbita ostale vrste rodu Cucurbita</t>
  </si>
  <si>
    <t>buča, rod</t>
  </si>
  <si>
    <t>Cucurbita pepo</t>
  </si>
  <si>
    <t>vrtna buča, bučka , oljna buča</t>
  </si>
  <si>
    <t>Cupressus</t>
  </si>
  <si>
    <t>cipresa</t>
  </si>
  <si>
    <t>Cyclamen persicum</t>
  </si>
  <si>
    <t>okrasna ciklama</t>
  </si>
  <si>
    <t>Cydonia oblonga</t>
  </si>
  <si>
    <t>kutina</t>
  </si>
  <si>
    <t>Cynara scolymus</t>
  </si>
  <si>
    <t>artičoka</t>
  </si>
  <si>
    <t>čebulnice</t>
  </si>
  <si>
    <t>Dahlia</t>
  </si>
  <si>
    <t>dalija, rod</t>
  </si>
  <si>
    <t>Daucus carota</t>
  </si>
  <si>
    <t>korenček</t>
  </si>
  <si>
    <t>Dianthus</t>
  </si>
  <si>
    <t>nagelj</t>
  </si>
  <si>
    <t>Dimorphotheca</t>
  </si>
  <si>
    <t>dimorfoteka</t>
  </si>
  <si>
    <t>Diospyros kaki</t>
  </si>
  <si>
    <t>kaki</t>
  </si>
  <si>
    <t>dišave in začimbe</t>
  </si>
  <si>
    <t>dišavnice</t>
  </si>
  <si>
    <t>drva</t>
  </si>
  <si>
    <t>Eruca sativa</t>
  </si>
  <si>
    <t>rukola</t>
  </si>
  <si>
    <t>Euphorbia pulcherrima</t>
  </si>
  <si>
    <t>božična zvezda</t>
  </si>
  <si>
    <t>Fagopyrum esculentum</t>
  </si>
  <si>
    <t>navadna ajda</t>
  </si>
  <si>
    <t>bukev, rod</t>
  </si>
  <si>
    <t>Ficus carica</t>
  </si>
  <si>
    <t>smokva</t>
  </si>
  <si>
    <t>Foeniculum vulgare</t>
  </si>
  <si>
    <t>navadni komarček</t>
  </si>
  <si>
    <t>Foeniculum vulgare subsp. vulgare var. dulce</t>
  </si>
  <si>
    <t>sladki komarček</t>
  </si>
  <si>
    <t>Fortunella Swingle in hibridi</t>
  </si>
  <si>
    <t>kumkvat</t>
  </si>
  <si>
    <t>Fragaria ananassa</t>
  </si>
  <si>
    <t>vrtna jagoda</t>
  </si>
  <si>
    <t>Fragaria spp.</t>
  </si>
  <si>
    <t>jagode</t>
  </si>
  <si>
    <t>Fragaria x ananassa</t>
  </si>
  <si>
    <t>vrtni jagodnjak</t>
  </si>
  <si>
    <t>jesen, rod</t>
  </si>
  <si>
    <t>Fuchsia</t>
  </si>
  <si>
    <t>fuksija</t>
  </si>
  <si>
    <t>fumigacija</t>
  </si>
  <si>
    <t>Garcinia mangostana</t>
  </si>
  <si>
    <t>mangosten</t>
  </si>
  <si>
    <t>Gazania</t>
  </si>
  <si>
    <t>gazanija</t>
  </si>
  <si>
    <t>Gladiolus</t>
  </si>
  <si>
    <t>gladiola</t>
  </si>
  <si>
    <t>Glycine max</t>
  </si>
  <si>
    <t>soja</t>
  </si>
  <si>
    <t>gobe</t>
  </si>
  <si>
    <t>gobe, samonikle</t>
  </si>
  <si>
    <t>Gobe - gojene</t>
  </si>
  <si>
    <t>gobe, gojene</t>
  </si>
  <si>
    <t>GOZDNE RASTLINE</t>
  </si>
  <si>
    <t>gozdne rastline</t>
  </si>
  <si>
    <t>Grass mixtures</t>
  </si>
  <si>
    <t>travne mešanice</t>
  </si>
  <si>
    <t>grozdje</t>
  </si>
  <si>
    <t>Gypsophila panikulata</t>
  </si>
  <si>
    <t>sadrenka</t>
  </si>
  <si>
    <t>Hedera</t>
  </si>
  <si>
    <t>bršljan</t>
  </si>
  <si>
    <t>Helianthus annuus</t>
  </si>
  <si>
    <t>sončnica</t>
  </si>
  <si>
    <t>Heuchera</t>
  </si>
  <si>
    <t>ognjeni dež</t>
  </si>
  <si>
    <t>Hordeum vulgare</t>
  </si>
  <si>
    <t>ječmen</t>
  </si>
  <si>
    <t>Humulus</t>
  </si>
  <si>
    <t>hmelj, rod</t>
  </si>
  <si>
    <t>Humulus lupulus</t>
  </si>
  <si>
    <t>navadni hmelj</t>
  </si>
  <si>
    <t>Hyacinthus</t>
  </si>
  <si>
    <t>Iberis</t>
  </si>
  <si>
    <t>grenik</t>
  </si>
  <si>
    <t>Impatiens</t>
  </si>
  <si>
    <t>vodenka</t>
  </si>
  <si>
    <t>Jabolka</t>
  </si>
  <si>
    <t>jabolka</t>
  </si>
  <si>
    <t>ječmen - ješpren</t>
  </si>
  <si>
    <t>ješpren</t>
  </si>
  <si>
    <t>Juglans regia</t>
  </si>
  <si>
    <t>navadni oreh</t>
  </si>
  <si>
    <t>Kakavovec</t>
  </si>
  <si>
    <t>kakavovec</t>
  </si>
  <si>
    <t>kaša ajdova</t>
  </si>
  <si>
    <t>ajdova kaša</t>
  </si>
  <si>
    <t>kaša ovsena</t>
  </si>
  <si>
    <t>kaša prosena</t>
  </si>
  <si>
    <t>Kava</t>
  </si>
  <si>
    <t>kava</t>
  </si>
  <si>
    <t>Khorasan fina moka</t>
  </si>
  <si>
    <t>khorasan fina moka</t>
  </si>
  <si>
    <t>Khorasan kosmiči</t>
  </si>
  <si>
    <t>khorasan kosmiči</t>
  </si>
  <si>
    <t>Khorasan zdrob</t>
  </si>
  <si>
    <t>khorasan zdrob</t>
  </si>
  <si>
    <t>KMETIJSKE RASTLINE</t>
  </si>
  <si>
    <t>kmetijske rastline</t>
  </si>
  <si>
    <t>kosmiči iz mešanih žit</t>
  </si>
  <si>
    <t>kosmiči ječmenovi</t>
  </si>
  <si>
    <t>kosmiči ovseni</t>
  </si>
  <si>
    <t>kosmiči pirini</t>
  </si>
  <si>
    <t>kosmiči pšenični</t>
  </si>
  <si>
    <t>pšenični kosmiči</t>
  </si>
  <si>
    <t>kosmiči rženi</t>
  </si>
  <si>
    <t>rženi kosmiči</t>
  </si>
  <si>
    <t>kosmiči, otrobi</t>
  </si>
  <si>
    <t>krmne mešanice</t>
  </si>
  <si>
    <t>Krmne rastline</t>
  </si>
  <si>
    <t>krmne rastline</t>
  </si>
  <si>
    <t>Lactuca ostale vrste iz rodu Lactuca</t>
  </si>
  <si>
    <t>solata, rod</t>
  </si>
  <si>
    <t>Lactuca sativa</t>
  </si>
  <si>
    <t>solata</t>
  </si>
  <si>
    <t>Lactuca spp.</t>
  </si>
  <si>
    <t>Laneno seme</t>
  </si>
  <si>
    <t>laneno seme</t>
  </si>
  <si>
    <t>macesen, rod</t>
  </si>
  <si>
    <t>Lavandula</t>
  </si>
  <si>
    <t>sivka</t>
  </si>
  <si>
    <t>Lavandula angustifolia</t>
  </si>
  <si>
    <t>prava sivka</t>
  </si>
  <si>
    <t>Lilium</t>
  </si>
  <si>
    <t>lilija</t>
  </si>
  <si>
    <t>Linum usitatissimum</t>
  </si>
  <si>
    <t>lan</t>
  </si>
  <si>
    <t>listne vrtnine</t>
  </si>
  <si>
    <t>Lolium perenne</t>
  </si>
  <si>
    <t>trpežna (angleška) ljuljka</t>
  </si>
  <si>
    <t>Lonicera caerulea</t>
  </si>
  <si>
    <t>sibirska borovnica</t>
  </si>
  <si>
    <t>lubje</t>
  </si>
  <si>
    <t>Majorana hortensis</t>
  </si>
  <si>
    <t>majaron</t>
  </si>
  <si>
    <t>Malus domestica</t>
  </si>
  <si>
    <t>jablana</t>
  </si>
  <si>
    <t>Mangifera</t>
  </si>
  <si>
    <t>Mangifera indica</t>
  </si>
  <si>
    <t>mango</t>
  </si>
  <si>
    <t>Matricaria chamomilla</t>
  </si>
  <si>
    <t>Medicago sativa</t>
  </si>
  <si>
    <t>lucerna</t>
  </si>
  <si>
    <t>Mentha</t>
  </si>
  <si>
    <t>meta</t>
  </si>
  <si>
    <t>Mentha piperita</t>
  </si>
  <si>
    <t>Mentha spicata</t>
  </si>
  <si>
    <t>Mimulus</t>
  </si>
  <si>
    <t>krinkar</t>
  </si>
  <si>
    <t>moka</t>
  </si>
  <si>
    <t>moka ajdova</t>
  </si>
  <si>
    <t>moka konopljina</t>
  </si>
  <si>
    <t>konoplina moka</t>
  </si>
  <si>
    <t>moka koruzna</t>
  </si>
  <si>
    <t>moka ovsena</t>
  </si>
  <si>
    <t>moka pirina polbela</t>
  </si>
  <si>
    <t>moka pirina polnozrnata</t>
  </si>
  <si>
    <t>moka prosena</t>
  </si>
  <si>
    <t>moka pšenična fina</t>
  </si>
  <si>
    <t>moka pšenična polbela</t>
  </si>
  <si>
    <t>moka pšenična polnozrnata</t>
  </si>
  <si>
    <t>moka ržena</t>
  </si>
  <si>
    <t>moka ržena polnozrnata</t>
  </si>
  <si>
    <t>morska trava</t>
  </si>
  <si>
    <t>Musa sapientum</t>
  </si>
  <si>
    <t>banana</t>
  </si>
  <si>
    <t>Myosotis</t>
  </si>
  <si>
    <t>spominčica</t>
  </si>
  <si>
    <t>ni v seznamu</t>
  </si>
  <si>
    <t>Nicotiana</t>
  </si>
  <si>
    <t>tobak, rod</t>
  </si>
  <si>
    <t>Nicotiana tabacum</t>
  </si>
  <si>
    <t>tobak</t>
  </si>
  <si>
    <t>Nigella</t>
  </si>
  <si>
    <t>črnika</t>
  </si>
  <si>
    <t>Ocimum</t>
  </si>
  <si>
    <t>bazilika, rod</t>
  </si>
  <si>
    <t>Ocimum basilicum</t>
  </si>
  <si>
    <t>bazilika</t>
  </si>
  <si>
    <t>Ocrahoma lagopus</t>
  </si>
  <si>
    <t>balzovec</t>
  </si>
  <si>
    <t>Ocrahoma pyramidale</t>
  </si>
  <si>
    <t>okrasne rastline</t>
  </si>
  <si>
    <t>okrasne trave</t>
  </si>
  <si>
    <t>Olea europaea</t>
  </si>
  <si>
    <t>oljka</t>
  </si>
  <si>
    <t>Origanum vulgare</t>
  </si>
  <si>
    <t>origano</t>
  </si>
  <si>
    <t>Oryza sativa</t>
  </si>
  <si>
    <t>riž</t>
  </si>
  <si>
    <t>Ostala žita</t>
  </si>
  <si>
    <t>ostala žita</t>
  </si>
  <si>
    <t>Ostale krmne rastline</t>
  </si>
  <si>
    <t>ostale krmne rastline</t>
  </si>
  <si>
    <t>Ostale rastline in rastlinski proizvodi</t>
  </si>
  <si>
    <t>ostale vrtnine</t>
  </si>
  <si>
    <t>Ostali mlevski izdelki</t>
  </si>
  <si>
    <t>ostali mlevski izdelki</t>
  </si>
  <si>
    <t>otrobi ovseni</t>
  </si>
  <si>
    <t>otrobi pirini</t>
  </si>
  <si>
    <t>pirini otrobi</t>
  </si>
  <si>
    <t>otrobi pšenični</t>
  </si>
  <si>
    <t>Panicum miliaceum</t>
  </si>
  <si>
    <t>navadno proso</t>
  </si>
  <si>
    <t>Passiflora edulis</t>
  </si>
  <si>
    <t>marakuja</t>
  </si>
  <si>
    <t>Passiflora sp.</t>
  </si>
  <si>
    <t>pasjonka</t>
  </si>
  <si>
    <t>Pelargonium</t>
  </si>
  <si>
    <t>pelargonija, rod</t>
  </si>
  <si>
    <t>Persea americana</t>
  </si>
  <si>
    <t>avokado</t>
  </si>
  <si>
    <t>pesni rezanci</t>
  </si>
  <si>
    <t>Petroselinum crispum subsp. crispum</t>
  </si>
  <si>
    <t>peteršilj</t>
  </si>
  <si>
    <t>Petunia</t>
  </si>
  <si>
    <t>petunija, rod</t>
  </si>
  <si>
    <t>Phacelia tanacetifolia</t>
  </si>
  <si>
    <t>facelija</t>
  </si>
  <si>
    <t>Phalaenopsis</t>
  </si>
  <si>
    <t>epifitske orhideje</t>
  </si>
  <si>
    <t>Phaseolus</t>
  </si>
  <si>
    <t>fižol, rod</t>
  </si>
  <si>
    <t>Phaseolus vulgaris</t>
  </si>
  <si>
    <t>fižol - nizki, visoki</t>
  </si>
  <si>
    <t>Phlox</t>
  </si>
  <si>
    <t>plamenka, rod</t>
  </si>
  <si>
    <t>smreka, rod</t>
  </si>
  <si>
    <t>bor, rod</t>
  </si>
  <si>
    <t>Pinus sylvestris</t>
  </si>
  <si>
    <t>rdeči bor</t>
  </si>
  <si>
    <t>pirin zdrob</t>
  </si>
  <si>
    <t>Pisum sativum</t>
  </si>
  <si>
    <t>oglatozrnati grah</t>
  </si>
  <si>
    <t>podporni les</t>
  </si>
  <si>
    <t>Poinsettia pulcherrima</t>
  </si>
  <si>
    <t>Polizdelki lesne industrije</t>
  </si>
  <si>
    <t>polizdelki lesne industrije</t>
  </si>
  <si>
    <t>topol, rod</t>
  </si>
  <si>
    <t>Portulaca</t>
  </si>
  <si>
    <t>tolščak, rod</t>
  </si>
  <si>
    <t>Primula</t>
  </si>
  <si>
    <t>jeglič, rod</t>
  </si>
  <si>
    <t>Prunus</t>
  </si>
  <si>
    <t>Prunus armeniaca</t>
  </si>
  <si>
    <t>marelica</t>
  </si>
  <si>
    <t>Prunus domestica</t>
  </si>
  <si>
    <t>sliva, češplja, cibora, ringlo</t>
  </si>
  <si>
    <t>Prunus persica</t>
  </si>
  <si>
    <t>breskev</t>
  </si>
  <si>
    <t>Prunus persica subsp. laevis var. nucipersica</t>
  </si>
  <si>
    <t>nektarina</t>
  </si>
  <si>
    <t>Prunus salicina</t>
  </si>
  <si>
    <t>kitajsko-japonska sliva</t>
  </si>
  <si>
    <t>Pseudotsuga menziesii</t>
  </si>
  <si>
    <t>duglazija</t>
  </si>
  <si>
    <t>pšenica</t>
  </si>
  <si>
    <t>pšenična bela moka</t>
  </si>
  <si>
    <t>pšenični zdrob</t>
  </si>
  <si>
    <t>Punica granatum</t>
  </si>
  <si>
    <t>granatno jabolko</t>
  </si>
  <si>
    <t>purpurni kosmiči</t>
  </si>
  <si>
    <t>Pyrus</t>
  </si>
  <si>
    <t>hruška (sadne in okrasne vrste ter podlage)</t>
  </si>
  <si>
    <t>Pyrus communis L.</t>
  </si>
  <si>
    <t>hruška</t>
  </si>
  <si>
    <t>Pyrus pyrifolia</t>
  </si>
  <si>
    <t>nashi (japonska hruška)</t>
  </si>
  <si>
    <t>hrast, rod</t>
  </si>
  <si>
    <t>Ranunculus</t>
  </si>
  <si>
    <t>zlatica, rod</t>
  </si>
  <si>
    <t>Raphanus sativus</t>
  </si>
  <si>
    <t>vrtna redkev</t>
  </si>
  <si>
    <t>Raphanus sativus var. sativus</t>
  </si>
  <si>
    <t>redkvica</t>
  </si>
  <si>
    <t>rastni substrat</t>
  </si>
  <si>
    <t>rezano cvetje</t>
  </si>
  <si>
    <t>Ribes</t>
  </si>
  <si>
    <t>ribez, grozdičje; kosmulja</t>
  </si>
  <si>
    <t>Ribes nigrum</t>
  </si>
  <si>
    <t>črni ribez</t>
  </si>
  <si>
    <t>Ribes rubrum</t>
  </si>
  <si>
    <t>rdeči ribez</t>
  </si>
  <si>
    <t>Ribes uva-crispa</t>
  </si>
  <si>
    <t>kosmulja</t>
  </si>
  <si>
    <t>riž basmati</t>
  </si>
  <si>
    <t>Robinia</t>
  </si>
  <si>
    <t>robinija</t>
  </si>
  <si>
    <t>Rosmarinus officinalis</t>
  </si>
  <si>
    <t>rožmarin</t>
  </si>
  <si>
    <t>Rubus</t>
  </si>
  <si>
    <t>robida, malina</t>
  </si>
  <si>
    <t>Rubus fruticosus</t>
  </si>
  <si>
    <t>robida</t>
  </si>
  <si>
    <t>Rubus idaeus</t>
  </si>
  <si>
    <t>malina, malinjak</t>
  </si>
  <si>
    <t>SADJE</t>
  </si>
  <si>
    <t>sadje</t>
  </si>
  <si>
    <t>SADJE IN VRTNINE</t>
  </si>
  <si>
    <t>sadje in vrtnine</t>
  </si>
  <si>
    <t>Salvia</t>
  </si>
  <si>
    <t>kadulja, rod</t>
  </si>
  <si>
    <t>Salvia hispanica</t>
  </si>
  <si>
    <t>oljna kadulja</t>
  </si>
  <si>
    <t>Salvia officinalis</t>
  </si>
  <si>
    <t>žajbelj</t>
  </si>
  <si>
    <t>Saxifraga</t>
  </si>
  <si>
    <t>judeževa brada</t>
  </si>
  <si>
    <t>Secale cereale</t>
  </si>
  <si>
    <t>rž</t>
  </si>
  <si>
    <t>sekanci, žagovina, odpadki</t>
  </si>
  <si>
    <t>Seno, slama</t>
  </si>
  <si>
    <t>seno, slama, mah, listje...</t>
  </si>
  <si>
    <t>Sesamum indicum</t>
  </si>
  <si>
    <t>sezam</t>
  </si>
  <si>
    <t>Sestavine za čaj</t>
  </si>
  <si>
    <t>sestavine za čaj</t>
  </si>
  <si>
    <t>sojine tropine</t>
  </si>
  <si>
    <t>sok jabolk</t>
  </si>
  <si>
    <t>Solanum lycopersicum L.</t>
  </si>
  <si>
    <t>paradižnik</t>
  </si>
  <si>
    <t>Solanum melongena</t>
  </si>
  <si>
    <t>jajčevec</t>
  </si>
  <si>
    <t>Solanum tuberosum</t>
  </si>
  <si>
    <t>krompir</t>
  </si>
  <si>
    <t>Sončnično seme</t>
  </si>
  <si>
    <t>sončnično seme</t>
  </si>
  <si>
    <t>Spinacia</t>
  </si>
  <si>
    <t>špinača, rod</t>
  </si>
  <si>
    <t>Spinacia oleracea</t>
  </si>
  <si>
    <t>špinača</t>
  </si>
  <si>
    <t>Stranski produkti mlevske ind.</t>
  </si>
  <si>
    <t>stranski produkti mlevske ind.</t>
  </si>
  <si>
    <t>Suhe testenine</t>
  </si>
  <si>
    <t>suhe testenine</t>
  </si>
  <si>
    <t>Tagetes</t>
  </si>
  <si>
    <t>žametnica, rod</t>
  </si>
  <si>
    <t>testenine ajdove</t>
  </si>
  <si>
    <t>testenine koruzne</t>
  </si>
  <si>
    <t>testenine pirine</t>
  </si>
  <si>
    <t>Thuja</t>
  </si>
  <si>
    <t>klek, rod</t>
  </si>
  <si>
    <t>Thymus</t>
  </si>
  <si>
    <t>materina dušica, timijan</t>
  </si>
  <si>
    <t>Thymus vulgaris</t>
  </si>
  <si>
    <t>vrtna materina dušica</t>
  </si>
  <si>
    <t>Tilia</t>
  </si>
  <si>
    <t>lipa</t>
  </si>
  <si>
    <t>Travno - deteljne mešanice</t>
  </si>
  <si>
    <t>travno - deteljne mešanice</t>
  </si>
  <si>
    <t>Trifolium alexandrinum</t>
  </si>
  <si>
    <t>aleksandrijska detelja</t>
  </si>
  <si>
    <t>Trifolium incarnatum</t>
  </si>
  <si>
    <t>inkarnatka</t>
  </si>
  <si>
    <t>Triticum aestivum</t>
  </si>
  <si>
    <t>navadna pšenica</t>
  </si>
  <si>
    <t>Triticum durum</t>
  </si>
  <si>
    <t xml:space="preserve">trda pšenica </t>
  </si>
  <si>
    <t>Triticum spelta</t>
  </si>
  <si>
    <t>pira (sevka)</t>
  </si>
  <si>
    <t>Triticum turanicum</t>
  </si>
  <si>
    <t>kamut</t>
  </si>
  <si>
    <t>Tuber melanosporum</t>
  </si>
  <si>
    <t>črni tartuf</t>
  </si>
  <si>
    <t>Ulmus</t>
  </si>
  <si>
    <t>brest</t>
  </si>
  <si>
    <t>Vaccinium</t>
  </si>
  <si>
    <t>borovnica, brusnica</t>
  </si>
  <si>
    <t>Vaccinium corymbosum</t>
  </si>
  <si>
    <t>ameriška borovnica</t>
  </si>
  <si>
    <t>Valerianella locusta</t>
  </si>
  <si>
    <t>navadni motovilec</t>
  </si>
  <si>
    <t>Valerianella olitoria</t>
  </si>
  <si>
    <t>motovilec</t>
  </si>
  <si>
    <t>Verbena</t>
  </si>
  <si>
    <t>verbena, sporiš</t>
  </si>
  <si>
    <t>Viola</t>
  </si>
  <si>
    <t>vijolica, mačeha</t>
  </si>
  <si>
    <t>Vitis berlandieri x Vitis riparia</t>
  </si>
  <si>
    <t>podlaga vinske trte</t>
  </si>
  <si>
    <t>Vitis vinifera</t>
  </si>
  <si>
    <t>vinska trta</t>
  </si>
  <si>
    <t>VRTNINE</t>
  </si>
  <si>
    <t>vrtnine</t>
  </si>
  <si>
    <t>Zdrob</t>
  </si>
  <si>
    <t>zdrob</t>
  </si>
  <si>
    <t>zdrob kamut</t>
  </si>
  <si>
    <t>zdrob koruzni</t>
  </si>
  <si>
    <t>Zea mays</t>
  </si>
  <si>
    <t>koruza</t>
  </si>
  <si>
    <t>Zea mays (sladka koruza, pokovka)</t>
  </si>
  <si>
    <t>sladka koruza, pokovka</t>
  </si>
  <si>
    <t>zelenjadnice</t>
  </si>
  <si>
    <t>zelnate okrasne rastline</t>
  </si>
  <si>
    <t>zemlja</t>
  </si>
  <si>
    <t>Zingiber officinale</t>
  </si>
  <si>
    <t>ingver</t>
  </si>
  <si>
    <t>Zinnia</t>
  </si>
  <si>
    <t>cinija, rod</t>
  </si>
  <si>
    <t>Cepiči - cepiči</t>
  </si>
  <si>
    <t>Gomolj - podzemni organi za razmnoževanje, razen semenskega krompirja</t>
  </si>
  <si>
    <t>Gomolj - krompir, jedilni</t>
  </si>
  <si>
    <t>Gomolj - krompir, semenski</t>
  </si>
  <si>
    <t>MR-za cepiče - matična rastlina za cepiče</t>
  </si>
  <si>
    <t>MR-za podlage - matična rastlina za podlage</t>
  </si>
  <si>
    <t>MR-za sadike - matična rastlina za sadike</t>
  </si>
  <si>
    <t>Plodovi, vrtnine - plodovi, vrtnine</t>
  </si>
  <si>
    <t>PO-neposajena - podlaga, neposajena</t>
  </si>
  <si>
    <t>PO-neukoreninjena - podlaga, neukoreninjena</t>
  </si>
  <si>
    <t>PO-posajena - podlaga, posajena</t>
  </si>
  <si>
    <t>Potaknjenci, neukoreninjeni - potaknjenci, neukoreninjeni</t>
  </si>
  <si>
    <t>RA-okrasna posajena - rastlina, posajena, okrasna</t>
  </si>
  <si>
    <t>RA-rastoča - rastlina, rastoča</t>
  </si>
  <si>
    <t>Rastlinski odpadki - rastlinski odpadki</t>
  </si>
  <si>
    <t>Rezano cvetje - rezano cvetje</t>
  </si>
  <si>
    <t>SA-neposajena - sadika, neposajena</t>
  </si>
  <si>
    <t>SA-posajena - sadika, posajena</t>
  </si>
  <si>
    <t>Seme - seme (botanično, za setev)</t>
  </si>
  <si>
    <t>Semenski posevek - rastlina v semenskem posevku</t>
  </si>
  <si>
    <t>Tkivna kultura - tkivna kultura</t>
  </si>
  <si>
    <t>Zrnje - zrnje in drugo seme, ki ni za setev</t>
  </si>
  <si>
    <t>Živ cvetni prah - živ cvetni prah</t>
  </si>
  <si>
    <t>bala</t>
  </si>
  <si>
    <t>box paleta</t>
  </si>
  <si>
    <t>jumbo vreča</t>
  </si>
  <si>
    <t>karton</t>
  </si>
  <si>
    <t>mala embalaža</t>
  </si>
  <si>
    <t>paleta</t>
  </si>
  <si>
    <t>paleta - lesena</t>
  </si>
  <si>
    <t>paleta - nelesena</t>
  </si>
  <si>
    <t>podporni les, hlodovina</t>
  </si>
  <si>
    <t>vreča</t>
  </si>
  <si>
    <t>l</t>
  </si>
  <si>
    <t>sadika</t>
  </si>
  <si>
    <r>
      <t>Priloga 1 k Najavi pošiljke za izvoz /ponovni izvoz: SPECIFIKACIJA SESTAVLJENE POŠILJKE</t>
    </r>
    <r>
      <rPr>
        <b/>
        <sz val="16"/>
        <color indexed="10"/>
        <rFont val="Arial"/>
        <family val="2"/>
        <charset val="238"/>
      </rPr>
      <t xml:space="preserve"> </t>
    </r>
    <r>
      <rPr>
        <b/>
        <strike/>
        <sz val="16"/>
        <rFont val="Arial"/>
        <family val="2"/>
        <charset val="238"/>
      </rPr>
      <t/>
    </r>
  </si>
  <si>
    <t xml:space="preserve">Uvoznik: </t>
  </si>
  <si>
    <t xml:space="preserve">Postopek </t>
  </si>
  <si>
    <r>
      <t xml:space="preserve">Blago </t>
    </r>
    <r>
      <rPr>
        <b/>
        <sz val="10"/>
        <color indexed="10"/>
        <rFont val="Arial"/>
        <family val="2"/>
        <charset val="238"/>
      </rPr>
      <t>-</t>
    </r>
    <r>
      <rPr>
        <b/>
        <sz val="10"/>
        <rFont val="Arial"/>
        <family val="2"/>
        <charset val="238"/>
      </rPr>
      <t xml:space="preserve"> latinsko ime (obvezno iz šifranta)</t>
    </r>
  </si>
  <si>
    <r>
      <t xml:space="preserve">Dodatni opis </t>
    </r>
    <r>
      <rPr>
        <i/>
        <sz val="8"/>
        <rFont val="Arial"/>
        <family val="2"/>
        <charset val="238"/>
      </rPr>
      <t xml:space="preserve">(do 55 znakov); </t>
    </r>
    <r>
      <rPr>
        <sz val="8"/>
        <rFont val="Arial"/>
        <family val="2"/>
        <charset val="238"/>
      </rPr>
      <t>tudi številke kontejnerjev</t>
    </r>
  </si>
  <si>
    <t>Vrsta blaga (šifrant)</t>
  </si>
  <si>
    <t>Les - les, hlodi</t>
  </si>
  <si>
    <t>Les - les, rezan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</si>
</sst>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trike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wrapText="1"/>
    </xf>
    <xf numFmtId="0" fontId="0" fillId="3" borderId="1" xfId="0" applyFill="1" applyBorder="1" applyProtection="1"/>
    <xf numFmtId="0" fontId="0" fillId="2" borderId="1" xfId="0" applyFill="1" applyBorder="1" applyProtection="1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7"/>
  <sheetViews>
    <sheetView tabSelected="1" workbookViewId="0">
      <selection activeCell="B12" sqref="B12"/>
    </sheetView>
  </sheetViews>
  <sheetFormatPr defaultRowHeight="13.2" x14ac:dyDescent="0.25"/>
  <cols>
    <col min="1" max="1" width="9.109375" customWidth="1"/>
    <col min="2" max="2" width="23.88671875" customWidth="1"/>
    <col min="3" max="3" width="44" customWidth="1"/>
    <col min="4" max="4" width="17.33203125" customWidth="1"/>
    <col min="5" max="5" width="8.5546875" customWidth="1"/>
    <col min="6" max="6" width="9.33203125" customWidth="1"/>
    <col min="7" max="7" width="2.33203125" customWidth="1"/>
    <col min="8" max="8" width="9.5546875" customWidth="1"/>
    <col min="9" max="9" width="9.33203125" customWidth="1"/>
    <col min="10" max="10" width="6.5546875" customWidth="1"/>
    <col min="11" max="11" width="4.44140625" hidden="1" customWidth="1"/>
    <col min="12" max="12" width="4.6640625" hidden="1" customWidth="1"/>
    <col min="13" max="13" width="5.6640625" hidden="1" customWidth="1"/>
    <col min="14" max="14" width="14.88671875" style="7" customWidth="1"/>
    <col min="15" max="16" width="14.88671875" style="7" hidden="1" customWidth="1"/>
    <col min="17" max="17" width="14.88671875" hidden="1" customWidth="1"/>
    <col min="18" max="18" width="44.33203125" customWidth="1"/>
    <col min="19" max="19" width="33.6640625" customWidth="1"/>
    <col min="20" max="21" width="12.33203125" customWidth="1"/>
  </cols>
  <sheetData>
    <row r="1" spans="1:19" ht="22.2" customHeight="1" x14ac:dyDescent="0.4">
      <c r="A1" s="17" t="s">
        <v>638</v>
      </c>
      <c r="B1" s="17"/>
      <c r="C1" s="17"/>
      <c r="D1" s="17"/>
      <c r="E1" s="17"/>
      <c r="F1" s="17"/>
      <c r="G1" s="17"/>
      <c r="H1" s="17"/>
      <c r="I1" s="17"/>
      <c r="J1" s="17"/>
    </row>
    <row r="3" spans="1:19" ht="16.95" customHeight="1" x14ac:dyDescent="0.25">
      <c r="A3" s="1" t="s">
        <v>30</v>
      </c>
      <c r="B3" s="11"/>
      <c r="C3" s="12"/>
      <c r="D3" s="12"/>
      <c r="E3" s="12"/>
      <c r="F3" s="12"/>
      <c r="G3" s="12"/>
      <c r="H3" s="12"/>
      <c r="I3" s="12"/>
      <c r="J3" s="13"/>
    </row>
    <row r="4" spans="1:19" ht="16.95" customHeight="1" x14ac:dyDescent="0.25">
      <c r="A4" s="1" t="s">
        <v>639</v>
      </c>
      <c r="B4" s="11"/>
      <c r="C4" s="12"/>
      <c r="D4" s="12"/>
      <c r="E4" s="12"/>
      <c r="F4" s="12"/>
      <c r="G4" s="12"/>
      <c r="H4" s="12"/>
      <c r="I4" s="12"/>
      <c r="J4" s="13"/>
    </row>
    <row r="5" spans="1:19" ht="9.6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9"/>
    </row>
    <row r="6" spans="1:19" ht="21" customHeight="1" x14ac:dyDescent="0.25">
      <c r="A6" s="1" t="s">
        <v>40</v>
      </c>
      <c r="B6" s="3"/>
      <c r="D6" s="14"/>
      <c r="E6" s="15"/>
      <c r="F6" s="15"/>
      <c r="G6" s="15"/>
      <c r="H6" s="15"/>
      <c r="I6" s="15"/>
      <c r="J6" s="16"/>
    </row>
    <row r="8" spans="1:19" ht="26.4" x14ac:dyDescent="0.25">
      <c r="A8" s="9" t="s">
        <v>640</v>
      </c>
      <c r="B8" s="10" t="s">
        <v>641</v>
      </c>
      <c r="C8" s="10" t="s">
        <v>642</v>
      </c>
      <c r="D8" s="10" t="s">
        <v>643</v>
      </c>
      <c r="E8" s="10" t="s">
        <v>15</v>
      </c>
      <c r="F8" s="10" t="s">
        <v>14</v>
      </c>
      <c r="G8" s="4"/>
      <c r="H8" s="10" t="s">
        <v>16</v>
      </c>
      <c r="I8" s="10" t="s">
        <v>17</v>
      </c>
      <c r="J8" s="10" t="s">
        <v>18</v>
      </c>
      <c r="R8" s="8" t="s">
        <v>23</v>
      </c>
      <c r="S8" s="8" t="s">
        <v>24</v>
      </c>
    </row>
    <row r="9" spans="1:19" x14ac:dyDescent="0.25">
      <c r="A9" s="6" t="s">
        <v>25</v>
      </c>
      <c r="B9" s="2"/>
      <c r="C9" s="2"/>
      <c r="D9" s="2"/>
      <c r="E9" s="2"/>
      <c r="F9" s="2"/>
      <c r="G9" s="5"/>
      <c r="H9" s="2"/>
      <c r="I9" s="2"/>
      <c r="J9" s="2"/>
      <c r="O9" s="8" t="s">
        <v>8</v>
      </c>
      <c r="R9" t="s">
        <v>50</v>
      </c>
      <c r="S9" t="s">
        <v>51</v>
      </c>
    </row>
    <row r="10" spans="1:19" x14ac:dyDescent="0.25">
      <c r="A10" s="6" t="s">
        <v>25</v>
      </c>
      <c r="B10" s="2"/>
      <c r="C10" s="2"/>
      <c r="D10" s="2"/>
      <c r="E10" s="2"/>
      <c r="F10" s="2"/>
      <c r="G10" s="5"/>
      <c r="H10" s="2"/>
      <c r="I10" s="2"/>
      <c r="J10" s="2"/>
      <c r="O10" s="7" t="s">
        <v>603</v>
      </c>
      <c r="R10" t="s">
        <v>52</v>
      </c>
      <c r="S10" t="s">
        <v>53</v>
      </c>
    </row>
    <row r="11" spans="1:19" x14ac:dyDescent="0.25">
      <c r="A11" s="6" t="s">
        <v>25</v>
      </c>
      <c r="B11" s="2"/>
      <c r="C11" s="2"/>
      <c r="D11" s="2"/>
      <c r="E11" s="2"/>
      <c r="F11" s="2"/>
      <c r="G11" s="5"/>
      <c r="H11" s="2"/>
      <c r="I11" s="2"/>
      <c r="J11" s="2"/>
      <c r="O11" s="7" t="s">
        <v>604</v>
      </c>
      <c r="R11" t="s">
        <v>31</v>
      </c>
      <c r="S11" t="s">
        <v>54</v>
      </c>
    </row>
    <row r="12" spans="1:19" x14ac:dyDescent="0.25">
      <c r="A12" s="6" t="s">
        <v>25</v>
      </c>
      <c r="B12" s="2"/>
      <c r="C12" s="2"/>
      <c r="D12" s="2"/>
      <c r="E12" s="2"/>
      <c r="F12" s="2"/>
      <c r="G12" s="5"/>
      <c r="H12" s="2"/>
      <c r="I12" s="2"/>
      <c r="J12" s="2"/>
      <c r="O12" s="7" t="s">
        <v>605</v>
      </c>
      <c r="R12" t="s">
        <v>55</v>
      </c>
      <c r="S12" t="s">
        <v>56</v>
      </c>
    </row>
    <row r="13" spans="1:19" x14ac:dyDescent="0.25">
      <c r="A13" s="6" t="s">
        <v>25</v>
      </c>
      <c r="B13" s="2"/>
      <c r="C13" s="2"/>
      <c r="D13" s="2"/>
      <c r="E13" s="2"/>
      <c r="F13" s="2"/>
      <c r="G13" s="5"/>
      <c r="H13" s="2"/>
      <c r="I13" s="2"/>
      <c r="J13" s="2"/>
      <c r="O13" s="7" t="s">
        <v>606</v>
      </c>
      <c r="R13" t="s">
        <v>57</v>
      </c>
      <c r="S13" t="s">
        <v>58</v>
      </c>
    </row>
    <row r="14" spans="1:19" x14ac:dyDescent="0.25">
      <c r="A14" s="6" t="s">
        <v>25</v>
      </c>
      <c r="B14" s="2"/>
      <c r="C14" s="2"/>
      <c r="D14" s="2"/>
      <c r="E14" s="2"/>
      <c r="F14" s="2"/>
      <c r="G14" s="5"/>
      <c r="H14" s="2"/>
      <c r="I14" s="2"/>
      <c r="J14" s="2"/>
      <c r="O14" s="7" t="s">
        <v>644</v>
      </c>
      <c r="R14" t="s">
        <v>59</v>
      </c>
      <c r="S14" t="s">
        <v>58</v>
      </c>
    </row>
    <row r="15" spans="1:19" x14ac:dyDescent="0.25">
      <c r="A15" s="6" t="s">
        <v>25</v>
      </c>
      <c r="B15" s="2"/>
      <c r="C15" s="2"/>
      <c r="D15" s="2"/>
      <c r="E15" s="2"/>
      <c r="F15" s="2"/>
      <c r="G15" s="5"/>
      <c r="H15" s="2"/>
      <c r="I15" s="2"/>
      <c r="J15" s="2"/>
      <c r="O15" s="7" t="s">
        <v>645</v>
      </c>
      <c r="R15" t="s">
        <v>60</v>
      </c>
      <c r="S15" t="s">
        <v>61</v>
      </c>
    </row>
    <row r="16" spans="1:19" x14ac:dyDescent="0.25">
      <c r="A16" s="6" t="s">
        <v>25</v>
      </c>
      <c r="B16" s="2"/>
      <c r="C16" s="2"/>
      <c r="D16" s="2"/>
      <c r="E16" s="2"/>
      <c r="F16" s="2"/>
      <c r="G16" s="5"/>
      <c r="H16" s="2"/>
      <c r="I16" s="2"/>
      <c r="J16" s="2"/>
      <c r="O16" s="7" t="s">
        <v>45</v>
      </c>
      <c r="R16" t="s">
        <v>62</v>
      </c>
      <c r="S16" t="s">
        <v>63</v>
      </c>
    </row>
    <row r="17" spans="1:19" x14ac:dyDescent="0.25">
      <c r="A17" s="6" t="s">
        <v>25</v>
      </c>
      <c r="B17" s="2"/>
      <c r="C17" s="2"/>
      <c r="D17" s="2"/>
      <c r="E17" s="2"/>
      <c r="F17" s="2"/>
      <c r="G17" s="5"/>
      <c r="H17" s="2"/>
      <c r="I17" s="2"/>
      <c r="J17" s="2"/>
      <c r="O17" s="7" t="s">
        <v>46</v>
      </c>
      <c r="R17" t="s">
        <v>64</v>
      </c>
      <c r="S17" t="s">
        <v>65</v>
      </c>
    </row>
    <row r="18" spans="1:19" x14ac:dyDescent="0.25">
      <c r="A18" s="6" t="s">
        <v>25</v>
      </c>
      <c r="B18" s="2"/>
      <c r="C18" s="2"/>
      <c r="D18" s="2"/>
      <c r="E18" s="2"/>
      <c r="F18" s="2"/>
      <c r="G18" s="5"/>
      <c r="H18" s="2"/>
      <c r="I18" s="2"/>
      <c r="J18" s="2"/>
      <c r="O18" s="7" t="s">
        <v>47</v>
      </c>
      <c r="R18" t="s">
        <v>66</v>
      </c>
      <c r="S18" t="s">
        <v>67</v>
      </c>
    </row>
    <row r="19" spans="1:19" x14ac:dyDescent="0.25">
      <c r="A19" s="6" t="s">
        <v>25</v>
      </c>
      <c r="B19" s="2"/>
      <c r="C19" s="2"/>
      <c r="D19" s="2"/>
      <c r="E19" s="2"/>
      <c r="F19" s="2"/>
      <c r="G19" s="5"/>
      <c r="H19" s="2"/>
      <c r="I19" s="2"/>
      <c r="J19" s="2"/>
      <c r="O19" s="7" t="s">
        <v>607</v>
      </c>
      <c r="R19" t="s">
        <v>68</v>
      </c>
      <c r="S19" t="s">
        <v>69</v>
      </c>
    </row>
    <row r="20" spans="1:19" x14ac:dyDescent="0.25">
      <c r="A20" s="6" t="s">
        <v>25</v>
      </c>
      <c r="B20" s="2"/>
      <c r="C20" s="2"/>
      <c r="D20" s="2"/>
      <c r="E20" s="2"/>
      <c r="F20" s="2"/>
      <c r="G20" s="5"/>
      <c r="H20" s="2"/>
      <c r="I20" s="2"/>
      <c r="J20" s="2"/>
      <c r="O20" s="7" t="s">
        <v>608</v>
      </c>
      <c r="R20" t="s">
        <v>70</v>
      </c>
      <c r="S20" t="s">
        <v>71</v>
      </c>
    </row>
    <row r="21" spans="1:19" x14ac:dyDescent="0.25">
      <c r="A21" s="6" t="s">
        <v>25</v>
      </c>
      <c r="B21" s="2"/>
      <c r="C21" s="2"/>
      <c r="D21" s="2"/>
      <c r="E21" s="2"/>
      <c r="F21" s="2"/>
      <c r="G21" s="5"/>
      <c r="H21" s="2"/>
      <c r="I21" s="2"/>
      <c r="J21" s="2"/>
      <c r="O21" s="7" t="s">
        <v>609</v>
      </c>
      <c r="R21" t="s">
        <v>72</v>
      </c>
      <c r="S21" t="s">
        <v>73</v>
      </c>
    </row>
    <row r="22" spans="1:19" x14ac:dyDescent="0.25">
      <c r="A22" s="6" t="s">
        <v>25</v>
      </c>
      <c r="B22" s="2"/>
      <c r="C22" s="2"/>
      <c r="D22" s="2"/>
      <c r="E22" s="2"/>
      <c r="F22" s="2"/>
      <c r="G22" s="5"/>
      <c r="H22" s="2"/>
      <c r="I22" s="2"/>
      <c r="J22" s="2"/>
      <c r="O22" s="7" t="s">
        <v>48</v>
      </c>
      <c r="R22" t="s">
        <v>74</v>
      </c>
      <c r="S22" t="s">
        <v>75</v>
      </c>
    </row>
    <row r="23" spans="1:19" x14ac:dyDescent="0.25">
      <c r="A23" s="6" t="s">
        <v>25</v>
      </c>
      <c r="B23" s="2"/>
      <c r="C23" s="2"/>
      <c r="D23" s="2"/>
      <c r="E23" s="2"/>
      <c r="F23" s="2"/>
      <c r="G23" s="5"/>
      <c r="H23" s="2"/>
      <c r="I23" s="2"/>
      <c r="J23" s="2"/>
      <c r="O23" s="7" t="s">
        <v>49</v>
      </c>
      <c r="R23" t="s">
        <v>76</v>
      </c>
      <c r="S23" t="s">
        <v>77</v>
      </c>
    </row>
    <row r="24" spans="1:19" x14ac:dyDescent="0.25">
      <c r="A24" s="6" t="s">
        <v>25</v>
      </c>
      <c r="B24" s="2"/>
      <c r="C24" s="2"/>
      <c r="D24" s="2"/>
      <c r="E24" s="2"/>
      <c r="F24" s="2"/>
      <c r="G24" s="5"/>
      <c r="H24" s="2"/>
      <c r="I24" s="2"/>
      <c r="J24" s="2"/>
      <c r="O24" s="7" t="s">
        <v>610</v>
      </c>
      <c r="R24" t="s">
        <v>78</v>
      </c>
      <c r="S24" t="s">
        <v>79</v>
      </c>
    </row>
    <row r="25" spans="1:19" x14ac:dyDescent="0.25">
      <c r="A25" s="6" t="s">
        <v>25</v>
      </c>
      <c r="B25" s="2"/>
      <c r="C25" s="2"/>
      <c r="D25" s="2"/>
      <c r="E25" s="2"/>
      <c r="F25" s="2"/>
      <c r="G25" s="5"/>
      <c r="H25" s="2"/>
      <c r="I25" s="2"/>
      <c r="J25" s="2"/>
      <c r="O25" s="7" t="s">
        <v>611</v>
      </c>
      <c r="R25" t="s">
        <v>80</v>
      </c>
      <c r="S25" t="s">
        <v>81</v>
      </c>
    </row>
    <row r="26" spans="1:19" x14ac:dyDescent="0.25">
      <c r="A26" s="6" t="s">
        <v>25</v>
      </c>
      <c r="B26" s="2"/>
      <c r="C26" s="2"/>
      <c r="D26" s="2"/>
      <c r="E26" s="2"/>
      <c r="F26" s="2"/>
      <c r="G26" s="5"/>
      <c r="H26" s="2"/>
      <c r="I26" s="2"/>
      <c r="J26" s="2"/>
      <c r="O26" s="7" t="s">
        <v>612</v>
      </c>
      <c r="R26" t="s">
        <v>82</v>
      </c>
      <c r="S26" t="s">
        <v>83</v>
      </c>
    </row>
    <row r="27" spans="1:19" x14ac:dyDescent="0.25">
      <c r="A27" s="6" t="s">
        <v>25</v>
      </c>
      <c r="B27" s="2"/>
      <c r="C27" s="2"/>
      <c r="D27" s="2"/>
      <c r="E27" s="2"/>
      <c r="F27" s="2"/>
      <c r="G27" s="5"/>
      <c r="H27" s="2"/>
      <c r="I27" s="2"/>
      <c r="J27" s="2"/>
      <c r="O27" s="7" t="s">
        <v>613</v>
      </c>
      <c r="R27" t="s">
        <v>84</v>
      </c>
      <c r="S27" t="s">
        <v>85</v>
      </c>
    </row>
    <row r="28" spans="1:19" x14ac:dyDescent="0.25">
      <c r="A28" s="6" t="s">
        <v>25</v>
      </c>
      <c r="B28" s="2"/>
      <c r="C28" s="2"/>
      <c r="D28" s="2"/>
      <c r="E28" s="2"/>
      <c r="F28" s="2"/>
      <c r="G28" s="5"/>
      <c r="H28" s="2"/>
      <c r="I28" s="2"/>
      <c r="J28" s="2"/>
      <c r="O28" s="7" t="s">
        <v>614</v>
      </c>
      <c r="R28" t="s">
        <v>86</v>
      </c>
      <c r="S28" t="s">
        <v>87</v>
      </c>
    </row>
    <row r="29" spans="1:19" x14ac:dyDescent="0.25">
      <c r="A29" s="6" t="s">
        <v>25</v>
      </c>
      <c r="B29" s="2"/>
      <c r="C29" s="2"/>
      <c r="D29" s="2"/>
      <c r="E29" s="2"/>
      <c r="F29" s="2"/>
      <c r="G29" s="5"/>
      <c r="H29" s="2"/>
      <c r="I29" s="2"/>
      <c r="J29" s="2"/>
      <c r="O29" s="7" t="s">
        <v>615</v>
      </c>
      <c r="R29" t="s">
        <v>88</v>
      </c>
      <c r="S29" t="s">
        <v>89</v>
      </c>
    </row>
    <row r="30" spans="1:19" x14ac:dyDescent="0.25">
      <c r="A30" s="6" t="s">
        <v>25</v>
      </c>
      <c r="B30" s="2"/>
      <c r="C30" s="2"/>
      <c r="D30" s="2"/>
      <c r="E30" s="2"/>
      <c r="F30" s="2"/>
      <c r="G30" s="5"/>
      <c r="H30" s="2"/>
      <c r="I30" s="2"/>
      <c r="J30" s="2"/>
      <c r="O30" s="7" t="s">
        <v>616</v>
      </c>
      <c r="R30" t="s">
        <v>90</v>
      </c>
      <c r="S30" t="s">
        <v>91</v>
      </c>
    </row>
    <row r="31" spans="1:19" x14ac:dyDescent="0.25">
      <c r="A31" s="6" t="s">
        <v>25</v>
      </c>
      <c r="B31" s="2"/>
      <c r="C31" s="2"/>
      <c r="D31" s="2"/>
      <c r="E31" s="2"/>
      <c r="F31" s="2"/>
      <c r="G31" s="5"/>
      <c r="H31" s="2"/>
      <c r="I31" s="2"/>
      <c r="J31" s="2"/>
      <c r="O31" s="7" t="s">
        <v>617</v>
      </c>
      <c r="R31" t="s">
        <v>92</v>
      </c>
      <c r="S31" t="s">
        <v>93</v>
      </c>
    </row>
    <row r="32" spans="1:19" x14ac:dyDescent="0.25">
      <c r="A32" s="6" t="s">
        <v>25</v>
      </c>
      <c r="B32" s="2"/>
      <c r="C32" s="2"/>
      <c r="D32" s="2"/>
      <c r="E32" s="2"/>
      <c r="F32" s="2"/>
      <c r="G32" s="5"/>
      <c r="H32" s="2"/>
      <c r="I32" s="2"/>
      <c r="J32" s="2"/>
      <c r="O32" s="7" t="s">
        <v>618</v>
      </c>
      <c r="R32" t="s">
        <v>94</v>
      </c>
      <c r="S32" t="s">
        <v>95</v>
      </c>
    </row>
    <row r="33" spans="1:19" x14ac:dyDescent="0.25">
      <c r="A33" s="6" t="s">
        <v>25</v>
      </c>
      <c r="B33" s="2"/>
      <c r="C33" s="2"/>
      <c r="D33" s="2"/>
      <c r="E33" s="2"/>
      <c r="F33" s="2"/>
      <c r="G33" s="5"/>
      <c r="H33" s="2"/>
      <c r="I33" s="2"/>
      <c r="J33" s="2"/>
      <c r="O33" s="7" t="s">
        <v>619</v>
      </c>
      <c r="R33" t="s">
        <v>96</v>
      </c>
      <c r="S33" t="s">
        <v>97</v>
      </c>
    </row>
    <row r="34" spans="1:19" x14ac:dyDescent="0.25">
      <c r="A34" s="6" t="s">
        <v>25</v>
      </c>
      <c r="B34" s="2"/>
      <c r="C34" s="2"/>
      <c r="D34" s="2"/>
      <c r="E34" s="2"/>
      <c r="F34" s="2"/>
      <c r="G34" s="5"/>
      <c r="H34" s="2"/>
      <c r="I34" s="2"/>
      <c r="J34" s="2"/>
      <c r="O34" s="7" t="s">
        <v>620</v>
      </c>
      <c r="R34" t="s">
        <v>98</v>
      </c>
      <c r="S34" t="s">
        <v>99</v>
      </c>
    </row>
    <row r="35" spans="1:19" x14ac:dyDescent="0.25">
      <c r="A35" s="6" t="s">
        <v>25</v>
      </c>
      <c r="B35" s="2"/>
      <c r="C35" s="2"/>
      <c r="D35" s="2"/>
      <c r="E35" s="2"/>
      <c r="F35" s="2"/>
      <c r="G35" s="5"/>
      <c r="H35" s="2"/>
      <c r="I35" s="2"/>
      <c r="J35" s="2"/>
      <c r="O35" s="7" t="s">
        <v>621</v>
      </c>
      <c r="R35" t="s">
        <v>100</v>
      </c>
      <c r="S35" t="s">
        <v>101</v>
      </c>
    </row>
    <row r="36" spans="1:19" x14ac:dyDescent="0.25">
      <c r="A36" s="6" t="s">
        <v>25</v>
      </c>
      <c r="B36" s="2"/>
      <c r="C36" s="2"/>
      <c r="D36" s="2"/>
      <c r="E36" s="2"/>
      <c r="F36" s="2"/>
      <c r="G36" s="5"/>
      <c r="H36" s="2"/>
      <c r="I36" s="2"/>
      <c r="J36" s="2"/>
      <c r="O36" s="7" t="s">
        <v>622</v>
      </c>
      <c r="R36" t="s">
        <v>102</v>
      </c>
      <c r="S36" t="s">
        <v>103</v>
      </c>
    </row>
    <row r="37" spans="1:19" x14ac:dyDescent="0.25">
      <c r="A37" s="6" t="s">
        <v>25</v>
      </c>
      <c r="B37" s="2"/>
      <c r="C37" s="2"/>
      <c r="D37" s="2"/>
      <c r="E37" s="2"/>
      <c r="F37" s="2"/>
      <c r="G37" s="5"/>
      <c r="H37" s="2"/>
      <c r="I37" s="2"/>
      <c r="J37" s="2"/>
      <c r="O37" s="7" t="s">
        <v>623</v>
      </c>
      <c r="R37" t="s">
        <v>104</v>
      </c>
      <c r="S37" t="s">
        <v>105</v>
      </c>
    </row>
    <row r="38" spans="1:19" x14ac:dyDescent="0.25">
      <c r="A38" s="6" t="s">
        <v>25</v>
      </c>
      <c r="B38" s="2"/>
      <c r="C38" s="2"/>
      <c r="D38" s="2"/>
      <c r="E38" s="2"/>
      <c r="F38" s="2"/>
      <c r="G38" s="5"/>
      <c r="H38" s="2"/>
      <c r="I38" s="2"/>
      <c r="J38" s="2"/>
      <c r="O38" s="7" t="s">
        <v>624</v>
      </c>
      <c r="R38" t="s">
        <v>106</v>
      </c>
      <c r="S38" t="s">
        <v>107</v>
      </c>
    </row>
    <row r="39" spans="1:19" x14ac:dyDescent="0.25">
      <c r="A39" s="6" t="s">
        <v>25</v>
      </c>
      <c r="B39" s="2"/>
      <c r="C39" s="2"/>
      <c r="D39" s="2"/>
      <c r="E39" s="2"/>
      <c r="F39" s="2"/>
      <c r="G39" s="5"/>
      <c r="H39" s="2"/>
      <c r="I39" s="2"/>
      <c r="J39" s="2"/>
      <c r="O39" s="7" t="s">
        <v>625</v>
      </c>
      <c r="R39" t="s">
        <v>108</v>
      </c>
      <c r="S39" t="s">
        <v>109</v>
      </c>
    </row>
    <row r="40" spans="1:19" x14ac:dyDescent="0.25">
      <c r="A40" s="6" t="s">
        <v>25</v>
      </c>
      <c r="B40" s="2"/>
      <c r="C40" s="2"/>
      <c r="D40" s="2"/>
      <c r="E40" s="2"/>
      <c r="F40" s="2"/>
      <c r="G40" s="5"/>
      <c r="H40" s="2"/>
      <c r="I40" s="2"/>
      <c r="J40" s="2"/>
      <c r="R40" t="s">
        <v>110</v>
      </c>
      <c r="S40" t="s">
        <v>111</v>
      </c>
    </row>
    <row r="41" spans="1:19" x14ac:dyDescent="0.25">
      <c r="A41" s="6" t="s">
        <v>25</v>
      </c>
      <c r="B41" s="2"/>
      <c r="C41" s="2"/>
      <c r="D41" s="2"/>
      <c r="E41" s="2"/>
      <c r="F41" s="2"/>
      <c r="G41" s="5"/>
      <c r="H41" s="2"/>
      <c r="I41" s="2"/>
      <c r="J41" s="2"/>
      <c r="O41" s="8" t="s">
        <v>14</v>
      </c>
      <c r="R41" t="s">
        <v>112</v>
      </c>
      <c r="S41" t="s">
        <v>113</v>
      </c>
    </row>
    <row r="42" spans="1:19" x14ac:dyDescent="0.25">
      <c r="A42" s="6" t="s">
        <v>25</v>
      </c>
      <c r="B42" s="2"/>
      <c r="C42" s="2"/>
      <c r="D42" s="2"/>
      <c r="E42" s="2"/>
      <c r="F42" s="2"/>
      <c r="G42" s="5"/>
      <c r="H42" s="2"/>
      <c r="I42" s="2"/>
      <c r="J42" s="2"/>
      <c r="O42" s="7" t="s">
        <v>626</v>
      </c>
      <c r="R42" t="s">
        <v>114</v>
      </c>
      <c r="S42" t="s">
        <v>115</v>
      </c>
    </row>
    <row r="43" spans="1:19" x14ac:dyDescent="0.25">
      <c r="A43" s="6" t="s">
        <v>25</v>
      </c>
      <c r="B43" s="2"/>
      <c r="C43" s="2"/>
      <c r="D43" s="2"/>
      <c r="E43" s="2"/>
      <c r="F43" s="2"/>
      <c r="G43" s="5"/>
      <c r="H43" s="2"/>
      <c r="I43" s="2"/>
      <c r="J43" s="2"/>
      <c r="O43" s="7" t="s">
        <v>627</v>
      </c>
      <c r="R43" t="s">
        <v>116</v>
      </c>
      <c r="S43" t="s">
        <v>117</v>
      </c>
    </row>
    <row r="44" spans="1:19" x14ac:dyDescent="0.25">
      <c r="A44" s="6" t="s">
        <v>25</v>
      </c>
      <c r="B44" s="2"/>
      <c r="C44" s="2"/>
      <c r="D44" s="2"/>
      <c r="E44" s="2"/>
      <c r="F44" s="2"/>
      <c r="G44" s="5"/>
      <c r="H44" s="2"/>
      <c r="I44" s="2"/>
      <c r="J44" s="2"/>
      <c r="O44" s="7" t="s">
        <v>628</v>
      </c>
      <c r="R44" t="s">
        <v>118</v>
      </c>
      <c r="S44" t="s">
        <v>119</v>
      </c>
    </row>
    <row r="45" spans="1:19" x14ac:dyDescent="0.25">
      <c r="A45" s="6" t="s">
        <v>25</v>
      </c>
      <c r="B45" s="2"/>
      <c r="C45" s="2"/>
      <c r="D45" s="2"/>
      <c r="E45" s="2"/>
      <c r="F45" s="2"/>
      <c r="G45" s="5"/>
      <c r="H45" s="2"/>
      <c r="I45" s="2"/>
      <c r="J45" s="2"/>
      <c r="O45" s="7" t="s">
        <v>629</v>
      </c>
      <c r="R45" t="s">
        <v>120</v>
      </c>
      <c r="S45" t="s">
        <v>121</v>
      </c>
    </row>
    <row r="46" spans="1:19" x14ac:dyDescent="0.25">
      <c r="A46" s="6" t="s">
        <v>25</v>
      </c>
      <c r="B46" s="2"/>
      <c r="C46" s="2"/>
      <c r="D46" s="2"/>
      <c r="E46" s="2"/>
      <c r="F46" s="2"/>
      <c r="G46" s="5"/>
      <c r="H46" s="2"/>
      <c r="I46" s="2"/>
      <c r="J46" s="2"/>
      <c r="O46" s="7" t="s">
        <v>29</v>
      </c>
      <c r="R46" t="s">
        <v>122</v>
      </c>
      <c r="S46" t="s">
        <v>123</v>
      </c>
    </row>
    <row r="47" spans="1:19" x14ac:dyDescent="0.25">
      <c r="A47" s="6" t="s">
        <v>25</v>
      </c>
      <c r="B47" s="2"/>
      <c r="C47" s="2"/>
      <c r="D47" s="2"/>
      <c r="E47" s="2"/>
      <c r="F47" s="2"/>
      <c r="G47" s="5"/>
      <c r="H47" s="2"/>
      <c r="I47" s="2"/>
      <c r="J47" s="2"/>
      <c r="O47" s="7" t="s">
        <v>630</v>
      </c>
      <c r="R47" t="s">
        <v>124</v>
      </c>
      <c r="S47" t="s">
        <v>125</v>
      </c>
    </row>
    <row r="48" spans="1:19" x14ac:dyDescent="0.25">
      <c r="A48" s="6" t="s">
        <v>25</v>
      </c>
      <c r="B48" s="2"/>
      <c r="C48" s="2"/>
      <c r="D48" s="2"/>
      <c r="E48" s="2"/>
      <c r="F48" s="2"/>
      <c r="G48" s="5"/>
      <c r="H48" s="2"/>
      <c r="I48" s="2"/>
      <c r="J48" s="2"/>
      <c r="O48" s="7" t="s">
        <v>631</v>
      </c>
      <c r="R48" t="s">
        <v>126</v>
      </c>
      <c r="S48" t="s">
        <v>127</v>
      </c>
    </row>
    <row r="49" spans="1:19" x14ac:dyDescent="0.25">
      <c r="A49" s="6" t="s">
        <v>25</v>
      </c>
      <c r="B49" s="2"/>
      <c r="C49" s="2"/>
      <c r="D49" s="2"/>
      <c r="E49" s="2"/>
      <c r="F49" s="2"/>
      <c r="G49" s="5"/>
      <c r="H49" s="2"/>
      <c r="I49" s="2"/>
      <c r="J49" s="2"/>
      <c r="O49" s="7" t="s">
        <v>632</v>
      </c>
      <c r="R49" t="s">
        <v>128</v>
      </c>
      <c r="S49" t="s">
        <v>128</v>
      </c>
    </row>
    <row r="50" spans="1:19" x14ac:dyDescent="0.25">
      <c r="A50" s="6" t="s">
        <v>25</v>
      </c>
      <c r="B50" s="2"/>
      <c r="C50" s="2"/>
      <c r="D50" s="2"/>
      <c r="E50" s="2"/>
      <c r="F50" s="2"/>
      <c r="G50" s="5"/>
      <c r="H50" s="2"/>
      <c r="I50" s="2"/>
      <c r="J50" s="2"/>
      <c r="O50" s="7" t="s">
        <v>633</v>
      </c>
      <c r="R50" t="s">
        <v>129</v>
      </c>
      <c r="S50" t="s">
        <v>130</v>
      </c>
    </row>
    <row r="51" spans="1:19" x14ac:dyDescent="0.25">
      <c r="A51" s="6" t="s">
        <v>25</v>
      </c>
      <c r="B51" s="2"/>
      <c r="C51" s="2"/>
      <c r="D51" s="2"/>
      <c r="E51" s="2"/>
      <c r="F51" s="2"/>
      <c r="G51" s="5"/>
      <c r="H51" s="2"/>
      <c r="I51" s="2"/>
      <c r="J51" s="2"/>
      <c r="O51" s="7" t="s">
        <v>634</v>
      </c>
      <c r="R51" t="s">
        <v>131</v>
      </c>
      <c r="S51" t="s">
        <v>132</v>
      </c>
    </row>
    <row r="52" spans="1:19" x14ac:dyDescent="0.25">
      <c r="A52" s="6" t="s">
        <v>25</v>
      </c>
      <c r="B52" s="2"/>
      <c r="C52" s="2"/>
      <c r="D52" s="2"/>
      <c r="E52" s="2"/>
      <c r="F52" s="2"/>
      <c r="G52" s="5"/>
      <c r="H52" s="2"/>
      <c r="I52" s="2"/>
      <c r="J52" s="2"/>
      <c r="O52" s="7" t="s">
        <v>9</v>
      </c>
      <c r="R52" t="s">
        <v>133</v>
      </c>
      <c r="S52" t="s">
        <v>134</v>
      </c>
    </row>
    <row r="53" spans="1:19" x14ac:dyDescent="0.25">
      <c r="A53" s="6" t="s">
        <v>25</v>
      </c>
      <c r="B53" s="2"/>
      <c r="C53" s="2"/>
      <c r="D53" s="2"/>
      <c r="E53" s="2"/>
      <c r="F53" s="2"/>
      <c r="G53" s="5"/>
      <c r="H53" s="2"/>
      <c r="I53" s="2"/>
      <c r="J53" s="2"/>
      <c r="O53" s="7" t="s">
        <v>27</v>
      </c>
      <c r="R53" t="s">
        <v>135</v>
      </c>
      <c r="S53" t="s">
        <v>136</v>
      </c>
    </row>
    <row r="54" spans="1:19" x14ac:dyDescent="0.25">
      <c r="A54" s="6" t="s">
        <v>25</v>
      </c>
      <c r="B54" s="2"/>
      <c r="C54" s="2"/>
      <c r="D54" s="2"/>
      <c r="E54" s="2"/>
      <c r="F54" s="2"/>
      <c r="G54" s="5"/>
      <c r="H54" s="2"/>
      <c r="I54" s="2"/>
      <c r="J54" s="2"/>
      <c r="O54" s="7" t="s">
        <v>10</v>
      </c>
      <c r="R54" t="s">
        <v>137</v>
      </c>
      <c r="S54" t="s">
        <v>138</v>
      </c>
    </row>
    <row r="55" spans="1:19" x14ac:dyDescent="0.25">
      <c r="A55" s="6" t="s">
        <v>25</v>
      </c>
      <c r="B55" s="2"/>
      <c r="C55" s="2"/>
      <c r="D55" s="2"/>
      <c r="E55" s="2"/>
      <c r="F55" s="2"/>
      <c r="G55" s="5"/>
      <c r="H55" s="2"/>
      <c r="I55" s="2"/>
      <c r="J55" s="2"/>
      <c r="O55" s="7" t="s">
        <v>635</v>
      </c>
      <c r="R55" t="s">
        <v>139</v>
      </c>
      <c r="S55" t="s">
        <v>140</v>
      </c>
    </row>
    <row r="56" spans="1:19" x14ac:dyDescent="0.25">
      <c r="A56" s="6" t="s">
        <v>25</v>
      </c>
      <c r="B56" s="2"/>
      <c r="C56" s="2"/>
      <c r="D56" s="2"/>
      <c r="E56" s="2"/>
      <c r="F56" s="2"/>
      <c r="G56" s="5"/>
      <c r="H56" s="2"/>
      <c r="I56" s="2"/>
      <c r="J56" s="2"/>
      <c r="O56" s="7" t="s">
        <v>11</v>
      </c>
      <c r="R56" t="s">
        <v>141</v>
      </c>
      <c r="S56" t="s">
        <v>142</v>
      </c>
    </row>
    <row r="57" spans="1:19" x14ac:dyDescent="0.25">
      <c r="A57" s="6" t="s">
        <v>25</v>
      </c>
      <c r="B57" s="2"/>
      <c r="C57" s="2"/>
      <c r="D57" s="2"/>
      <c r="E57" s="2"/>
      <c r="F57" s="2"/>
      <c r="G57" s="5"/>
      <c r="H57" s="2"/>
      <c r="I57" s="2"/>
      <c r="J57" s="2"/>
      <c r="O57" s="7" t="s">
        <v>12</v>
      </c>
      <c r="P57" s="8"/>
      <c r="R57" t="s">
        <v>143</v>
      </c>
      <c r="S57" t="s">
        <v>144</v>
      </c>
    </row>
    <row r="58" spans="1:19" x14ac:dyDescent="0.25">
      <c r="A58" s="6" t="s">
        <v>25</v>
      </c>
      <c r="B58" s="2"/>
      <c r="C58" s="2"/>
      <c r="D58" s="2"/>
      <c r="E58" s="2"/>
      <c r="F58" s="2"/>
      <c r="G58" s="5"/>
      <c r="H58" s="2"/>
      <c r="I58" s="2"/>
      <c r="J58" s="2"/>
      <c r="R58" t="s">
        <v>145</v>
      </c>
      <c r="S58" t="s">
        <v>146</v>
      </c>
    </row>
    <row r="59" spans="1:19" x14ac:dyDescent="0.25">
      <c r="A59" s="6" t="s">
        <v>25</v>
      </c>
      <c r="B59" s="2"/>
      <c r="C59" s="2"/>
      <c r="D59" s="2"/>
      <c r="E59" s="2"/>
      <c r="F59" s="2"/>
      <c r="G59" s="5"/>
      <c r="H59" s="2"/>
      <c r="I59" s="2"/>
      <c r="J59" s="2"/>
      <c r="O59" s="8" t="s">
        <v>13</v>
      </c>
      <c r="R59" t="s">
        <v>147</v>
      </c>
      <c r="S59" t="s">
        <v>148</v>
      </c>
    </row>
    <row r="60" spans="1:19" x14ac:dyDescent="0.25">
      <c r="A60" s="6" t="s">
        <v>25</v>
      </c>
      <c r="B60" s="2"/>
      <c r="C60" s="2"/>
      <c r="D60" s="2"/>
      <c r="E60" s="2"/>
      <c r="F60" s="2"/>
      <c r="G60" s="5"/>
      <c r="H60" s="2"/>
      <c r="I60" s="2"/>
      <c r="J60" s="2"/>
      <c r="O60" s="7" t="s">
        <v>22</v>
      </c>
      <c r="R60" t="s">
        <v>149</v>
      </c>
      <c r="S60" t="s">
        <v>150</v>
      </c>
    </row>
    <row r="61" spans="1:19" x14ac:dyDescent="0.25">
      <c r="A61" s="6" t="s">
        <v>25</v>
      </c>
      <c r="B61" s="2"/>
      <c r="C61" s="2"/>
      <c r="D61" s="2"/>
      <c r="E61" s="2"/>
      <c r="F61" s="2"/>
      <c r="G61" s="5"/>
      <c r="H61" s="2"/>
      <c r="I61" s="2"/>
      <c r="J61" s="2"/>
      <c r="O61" s="7" t="s">
        <v>29</v>
      </c>
      <c r="R61" t="s">
        <v>151</v>
      </c>
      <c r="S61" t="s">
        <v>152</v>
      </c>
    </row>
    <row r="62" spans="1:19" x14ac:dyDescent="0.25">
      <c r="A62" s="6" t="s">
        <v>25</v>
      </c>
      <c r="B62" s="2"/>
      <c r="C62" s="2"/>
      <c r="D62" s="2"/>
      <c r="E62" s="2"/>
      <c r="F62" s="2"/>
      <c r="G62" s="5"/>
      <c r="H62" s="2"/>
      <c r="I62" s="2"/>
      <c r="J62" s="2"/>
      <c r="O62" s="7" t="s">
        <v>636</v>
      </c>
      <c r="R62" t="s">
        <v>153</v>
      </c>
      <c r="S62" t="s">
        <v>154</v>
      </c>
    </row>
    <row r="63" spans="1:19" x14ac:dyDescent="0.25">
      <c r="A63" s="6" t="s">
        <v>25</v>
      </c>
      <c r="B63" s="2"/>
      <c r="C63" s="2"/>
      <c r="D63" s="2"/>
      <c r="E63" s="2"/>
      <c r="F63" s="2"/>
      <c r="G63" s="5"/>
      <c r="H63" s="2"/>
      <c r="I63" s="2"/>
      <c r="J63" s="2"/>
      <c r="O63" s="7" t="s">
        <v>28</v>
      </c>
      <c r="R63" t="s">
        <v>155</v>
      </c>
      <c r="S63" t="s">
        <v>156</v>
      </c>
    </row>
    <row r="64" spans="1:19" x14ac:dyDescent="0.25">
      <c r="A64" s="6" t="s">
        <v>25</v>
      </c>
      <c r="B64" s="2"/>
      <c r="C64" s="2"/>
      <c r="D64" s="2"/>
      <c r="E64" s="2"/>
      <c r="F64" s="2"/>
      <c r="G64" s="5"/>
      <c r="H64" s="2"/>
      <c r="I64" s="2"/>
      <c r="J64" s="2"/>
      <c r="O64" s="7" t="s">
        <v>637</v>
      </c>
      <c r="R64" t="s">
        <v>157</v>
      </c>
      <c r="S64" t="s">
        <v>158</v>
      </c>
    </row>
    <row r="65" spans="1:19" x14ac:dyDescent="0.25">
      <c r="A65" s="6" t="s">
        <v>25</v>
      </c>
      <c r="B65" s="2"/>
      <c r="C65" s="2"/>
      <c r="D65" s="2"/>
      <c r="E65" s="2"/>
      <c r="F65" s="2"/>
      <c r="G65" s="5"/>
      <c r="H65" s="2"/>
      <c r="I65" s="2"/>
      <c r="J65" s="2"/>
      <c r="R65" t="s">
        <v>159</v>
      </c>
      <c r="S65" t="s">
        <v>160</v>
      </c>
    </row>
    <row r="66" spans="1:19" x14ac:dyDescent="0.25">
      <c r="A66" s="6" t="s">
        <v>25</v>
      </c>
      <c r="B66" s="2"/>
      <c r="C66" s="2"/>
      <c r="D66" s="2"/>
      <c r="E66" s="2"/>
      <c r="F66" s="2"/>
      <c r="G66" s="5"/>
      <c r="H66" s="2"/>
      <c r="I66" s="2"/>
      <c r="J66" s="2"/>
      <c r="R66" t="s">
        <v>161</v>
      </c>
      <c r="S66" t="s">
        <v>162</v>
      </c>
    </row>
    <row r="67" spans="1:19" x14ac:dyDescent="0.25">
      <c r="A67" s="6" t="s">
        <v>25</v>
      </c>
      <c r="B67" s="2"/>
      <c r="C67" s="2"/>
      <c r="D67" s="2"/>
      <c r="E67" s="2"/>
      <c r="F67" s="2"/>
      <c r="G67" s="5"/>
      <c r="H67" s="2"/>
      <c r="I67" s="2"/>
      <c r="J67" s="2"/>
      <c r="R67" t="s">
        <v>163</v>
      </c>
      <c r="S67" t="s">
        <v>164</v>
      </c>
    </row>
    <row r="68" spans="1:19" x14ac:dyDescent="0.25">
      <c r="A68" s="6" t="s">
        <v>25</v>
      </c>
      <c r="B68" s="2"/>
      <c r="C68" s="2"/>
      <c r="D68" s="2"/>
      <c r="E68" s="2"/>
      <c r="F68" s="2"/>
      <c r="G68" s="5"/>
      <c r="H68" s="2"/>
      <c r="I68" s="2"/>
      <c r="J68" s="2"/>
      <c r="R68" t="s">
        <v>165</v>
      </c>
      <c r="S68" t="s">
        <v>166</v>
      </c>
    </row>
    <row r="69" spans="1:19" x14ac:dyDescent="0.25">
      <c r="A69" s="6" t="s">
        <v>25</v>
      </c>
      <c r="B69" s="2"/>
      <c r="C69" s="2"/>
      <c r="D69" s="2"/>
      <c r="E69" s="2"/>
      <c r="F69" s="2"/>
      <c r="G69" s="5"/>
      <c r="H69" s="2"/>
      <c r="I69" s="2"/>
      <c r="J69" s="2"/>
      <c r="R69" t="s">
        <v>167</v>
      </c>
      <c r="S69" t="s">
        <v>168</v>
      </c>
    </row>
    <row r="70" spans="1:19" x14ac:dyDescent="0.25">
      <c r="A70" s="6" t="s">
        <v>25</v>
      </c>
      <c r="B70" s="2"/>
      <c r="C70" s="2"/>
      <c r="D70" s="2"/>
      <c r="E70" s="2"/>
      <c r="F70" s="2"/>
      <c r="G70" s="5"/>
      <c r="H70" s="2"/>
      <c r="I70" s="2"/>
      <c r="J70" s="2"/>
      <c r="R70" t="s">
        <v>169</v>
      </c>
      <c r="S70" t="s">
        <v>170</v>
      </c>
    </row>
    <row r="71" spans="1:19" x14ac:dyDescent="0.25">
      <c r="A71" s="6" t="s">
        <v>25</v>
      </c>
      <c r="B71" s="2"/>
      <c r="C71" s="2"/>
      <c r="D71" s="2"/>
      <c r="E71" s="2"/>
      <c r="F71" s="2"/>
      <c r="G71" s="5"/>
      <c r="H71" s="2"/>
      <c r="I71" s="2"/>
      <c r="J71" s="2"/>
      <c r="R71" t="s">
        <v>171</v>
      </c>
      <c r="S71" t="s">
        <v>172</v>
      </c>
    </row>
    <row r="72" spans="1:19" x14ac:dyDescent="0.25">
      <c r="R72" t="s">
        <v>173</v>
      </c>
      <c r="S72" t="s">
        <v>174</v>
      </c>
    </row>
    <row r="73" spans="1:19" x14ac:dyDescent="0.25">
      <c r="R73" t="s">
        <v>175</v>
      </c>
      <c r="S73" t="s">
        <v>176</v>
      </c>
    </row>
    <row r="74" spans="1:19" x14ac:dyDescent="0.25">
      <c r="R74" t="s">
        <v>177</v>
      </c>
      <c r="S74" t="s">
        <v>178</v>
      </c>
    </row>
    <row r="75" spans="1:19" x14ac:dyDescent="0.25">
      <c r="R75" t="s">
        <v>179</v>
      </c>
      <c r="S75" t="s">
        <v>180</v>
      </c>
    </row>
    <row r="76" spans="1:19" x14ac:dyDescent="0.25">
      <c r="R76" t="s">
        <v>181</v>
      </c>
      <c r="S76" t="s">
        <v>182</v>
      </c>
    </row>
    <row r="77" spans="1:19" x14ac:dyDescent="0.25">
      <c r="R77" t="s">
        <v>183</v>
      </c>
      <c r="S77" t="s">
        <v>184</v>
      </c>
    </row>
    <row r="78" spans="1:19" x14ac:dyDescent="0.25">
      <c r="R78" t="s">
        <v>185</v>
      </c>
      <c r="S78" t="s">
        <v>186</v>
      </c>
    </row>
    <row r="79" spans="1:19" x14ac:dyDescent="0.25">
      <c r="R79" t="s">
        <v>187</v>
      </c>
      <c r="S79" t="s">
        <v>188</v>
      </c>
    </row>
    <row r="80" spans="1:19" x14ac:dyDescent="0.25">
      <c r="R80" t="s">
        <v>189</v>
      </c>
      <c r="S80" t="s">
        <v>190</v>
      </c>
    </row>
    <row r="81" spans="18:19" x14ac:dyDescent="0.25">
      <c r="R81" t="s">
        <v>191</v>
      </c>
      <c r="S81" t="s">
        <v>192</v>
      </c>
    </row>
    <row r="82" spans="18:19" x14ac:dyDescent="0.25">
      <c r="R82" t="s">
        <v>193</v>
      </c>
      <c r="S82" t="s">
        <v>180</v>
      </c>
    </row>
    <row r="83" spans="18:19" x14ac:dyDescent="0.25">
      <c r="R83" t="s">
        <v>194</v>
      </c>
      <c r="S83" t="s">
        <v>195</v>
      </c>
    </row>
    <row r="84" spans="18:19" x14ac:dyDescent="0.25">
      <c r="R84" t="s">
        <v>196</v>
      </c>
      <c r="S84" t="s">
        <v>197</v>
      </c>
    </row>
    <row r="85" spans="18:19" x14ac:dyDescent="0.25">
      <c r="R85" t="s">
        <v>198</v>
      </c>
      <c r="S85" t="s">
        <v>199</v>
      </c>
    </row>
    <row r="86" spans="18:19" x14ac:dyDescent="0.25">
      <c r="R86" t="s">
        <v>200</v>
      </c>
      <c r="S86" t="s">
        <v>201</v>
      </c>
    </row>
    <row r="87" spans="18:19" x14ac:dyDescent="0.25">
      <c r="R87" t="s">
        <v>202</v>
      </c>
      <c r="S87" t="s">
        <v>203</v>
      </c>
    </row>
    <row r="88" spans="18:19" x14ac:dyDescent="0.25">
      <c r="R88" t="s">
        <v>204</v>
      </c>
      <c r="S88" t="s">
        <v>205</v>
      </c>
    </row>
    <row r="89" spans="18:19" x14ac:dyDescent="0.25">
      <c r="R89" t="s">
        <v>206</v>
      </c>
      <c r="S89" t="s">
        <v>206</v>
      </c>
    </row>
    <row r="90" spans="18:19" x14ac:dyDescent="0.25">
      <c r="R90" t="s">
        <v>207</v>
      </c>
      <c r="S90" t="s">
        <v>208</v>
      </c>
    </row>
    <row r="91" spans="18:19" x14ac:dyDescent="0.25">
      <c r="R91" t="s">
        <v>209</v>
      </c>
      <c r="S91" t="s">
        <v>210</v>
      </c>
    </row>
    <row r="92" spans="18:19" x14ac:dyDescent="0.25">
      <c r="R92" t="s">
        <v>211</v>
      </c>
      <c r="S92" t="s">
        <v>212</v>
      </c>
    </row>
    <row r="93" spans="18:19" x14ac:dyDescent="0.25">
      <c r="R93" t="s">
        <v>213</v>
      </c>
      <c r="S93" t="s">
        <v>214</v>
      </c>
    </row>
    <row r="94" spans="18:19" x14ac:dyDescent="0.25">
      <c r="R94" t="s">
        <v>215</v>
      </c>
      <c r="S94" t="s">
        <v>216</v>
      </c>
    </row>
    <row r="95" spans="18:19" x14ac:dyDescent="0.25">
      <c r="R95" t="s">
        <v>217</v>
      </c>
      <c r="S95" t="s">
        <v>217</v>
      </c>
    </row>
    <row r="96" spans="18:19" x14ac:dyDescent="0.25">
      <c r="R96" t="s">
        <v>218</v>
      </c>
      <c r="S96" t="s">
        <v>218</v>
      </c>
    </row>
    <row r="97" spans="18:19" x14ac:dyDescent="0.25">
      <c r="R97" t="s">
        <v>219</v>
      </c>
      <c r="S97" t="s">
        <v>219</v>
      </c>
    </row>
    <row r="98" spans="18:19" x14ac:dyDescent="0.25">
      <c r="R98" t="s">
        <v>220</v>
      </c>
      <c r="S98" t="s">
        <v>221</v>
      </c>
    </row>
    <row r="99" spans="18:19" x14ac:dyDescent="0.25">
      <c r="R99" t="s">
        <v>222</v>
      </c>
      <c r="S99" t="s">
        <v>223</v>
      </c>
    </row>
    <row r="100" spans="18:19" x14ac:dyDescent="0.25">
      <c r="R100" t="s">
        <v>224</v>
      </c>
      <c r="S100" t="s">
        <v>225</v>
      </c>
    </row>
    <row r="101" spans="18:19" x14ac:dyDescent="0.25">
      <c r="R101" t="s">
        <v>32</v>
      </c>
      <c r="S101" t="s">
        <v>226</v>
      </c>
    </row>
    <row r="102" spans="18:19" x14ac:dyDescent="0.25">
      <c r="R102" t="s">
        <v>33</v>
      </c>
      <c r="S102" t="s">
        <v>34</v>
      </c>
    </row>
    <row r="103" spans="18:19" x14ac:dyDescent="0.25">
      <c r="R103" t="s">
        <v>227</v>
      </c>
      <c r="S103" t="s">
        <v>228</v>
      </c>
    </row>
    <row r="104" spans="18:19" x14ac:dyDescent="0.25">
      <c r="R104" t="s">
        <v>229</v>
      </c>
      <c r="S104" t="s">
        <v>230</v>
      </c>
    </row>
    <row r="105" spans="18:19" x14ac:dyDescent="0.25">
      <c r="R105" t="s">
        <v>231</v>
      </c>
      <c r="S105" t="s">
        <v>232</v>
      </c>
    </row>
    <row r="106" spans="18:19" x14ac:dyDescent="0.25">
      <c r="R106" t="s">
        <v>233</v>
      </c>
      <c r="S106" t="s">
        <v>234</v>
      </c>
    </row>
    <row r="107" spans="18:19" x14ac:dyDescent="0.25">
      <c r="R107" t="s">
        <v>235</v>
      </c>
      <c r="S107" t="s">
        <v>236</v>
      </c>
    </row>
    <row r="108" spans="18:19" x14ac:dyDescent="0.25">
      <c r="R108" t="s">
        <v>237</v>
      </c>
      <c r="S108" t="s">
        <v>238</v>
      </c>
    </row>
    <row r="109" spans="18:19" x14ac:dyDescent="0.25">
      <c r="R109" t="s">
        <v>239</v>
      </c>
      <c r="S109" t="s">
        <v>240</v>
      </c>
    </row>
    <row r="110" spans="18:19" x14ac:dyDescent="0.25">
      <c r="R110" t="s">
        <v>35</v>
      </c>
      <c r="S110" t="s">
        <v>241</v>
      </c>
    </row>
    <row r="111" spans="18:19" x14ac:dyDescent="0.25">
      <c r="R111" t="s">
        <v>36</v>
      </c>
      <c r="S111" t="s">
        <v>37</v>
      </c>
    </row>
    <row r="112" spans="18:19" x14ac:dyDescent="0.25">
      <c r="R112" t="s">
        <v>242</v>
      </c>
      <c r="S112" t="s">
        <v>243</v>
      </c>
    </row>
    <row r="113" spans="18:19" x14ac:dyDescent="0.25">
      <c r="R113" t="s">
        <v>244</v>
      </c>
      <c r="S113" t="s">
        <v>244</v>
      </c>
    </row>
    <row r="114" spans="18:19" x14ac:dyDescent="0.25">
      <c r="R114" t="s">
        <v>245</v>
      </c>
      <c r="S114" t="s">
        <v>246</v>
      </c>
    </row>
    <row r="115" spans="18:19" x14ac:dyDescent="0.25">
      <c r="R115" t="s">
        <v>247</v>
      </c>
      <c r="S115" t="s">
        <v>248</v>
      </c>
    </row>
    <row r="116" spans="18:19" x14ac:dyDescent="0.25">
      <c r="R116" t="s">
        <v>249</v>
      </c>
      <c r="S116" t="s">
        <v>250</v>
      </c>
    </row>
    <row r="117" spans="18:19" x14ac:dyDescent="0.25">
      <c r="R117" t="s">
        <v>251</v>
      </c>
      <c r="S117" t="s">
        <v>252</v>
      </c>
    </row>
    <row r="118" spans="18:19" x14ac:dyDescent="0.25">
      <c r="R118" t="s">
        <v>253</v>
      </c>
      <c r="S118" t="s">
        <v>254</v>
      </c>
    </row>
    <row r="119" spans="18:19" x14ac:dyDescent="0.25">
      <c r="R119" t="s">
        <v>255</v>
      </c>
      <c r="S119" t="s">
        <v>256</v>
      </c>
    </row>
    <row r="120" spans="18:19" x14ac:dyDescent="0.25">
      <c r="R120" t="s">
        <v>257</v>
      </c>
      <c r="S120" t="s">
        <v>258</v>
      </c>
    </row>
    <row r="121" spans="18:19" x14ac:dyDescent="0.25">
      <c r="R121" t="s">
        <v>259</v>
      </c>
      <c r="S121" t="s">
        <v>260</v>
      </c>
    </row>
    <row r="122" spans="18:19" x14ac:dyDescent="0.25">
      <c r="R122" t="s">
        <v>261</v>
      </c>
      <c r="S122" t="s">
        <v>261</v>
      </c>
    </row>
    <row r="123" spans="18:19" x14ac:dyDescent="0.25">
      <c r="R123" t="s">
        <v>262</v>
      </c>
      <c r="S123" t="s">
        <v>263</v>
      </c>
    </row>
    <row r="124" spans="18:19" x14ac:dyDescent="0.25">
      <c r="R124" t="s">
        <v>264</v>
      </c>
      <c r="S124" t="s">
        <v>265</v>
      </c>
    </row>
    <row r="125" spans="18:19" x14ac:dyDescent="0.25">
      <c r="R125" t="s">
        <v>266</v>
      </c>
      <c r="S125" t="s">
        <v>267</v>
      </c>
    </row>
    <row r="126" spans="18:19" x14ac:dyDescent="0.25">
      <c r="R126" t="s">
        <v>268</v>
      </c>
      <c r="S126" t="s">
        <v>269</v>
      </c>
    </row>
    <row r="127" spans="18:19" x14ac:dyDescent="0.25">
      <c r="R127" t="s">
        <v>270</v>
      </c>
      <c r="S127" t="s">
        <v>271</v>
      </c>
    </row>
    <row r="128" spans="18:19" x14ac:dyDescent="0.25">
      <c r="R128" t="s">
        <v>272</v>
      </c>
      <c r="S128" t="s">
        <v>273</v>
      </c>
    </row>
    <row r="129" spans="18:19" x14ac:dyDescent="0.25">
      <c r="R129" t="s">
        <v>274</v>
      </c>
      <c r="S129" t="s">
        <v>275</v>
      </c>
    </row>
    <row r="130" spans="18:19" x14ac:dyDescent="0.25">
      <c r="R130" t="s">
        <v>276</v>
      </c>
      <c r="S130" t="s">
        <v>180</v>
      </c>
    </row>
    <row r="131" spans="18:19" x14ac:dyDescent="0.25">
      <c r="R131" t="s">
        <v>277</v>
      </c>
      <c r="S131" t="s">
        <v>278</v>
      </c>
    </row>
    <row r="132" spans="18:19" x14ac:dyDescent="0.25">
      <c r="R132" t="s">
        <v>279</v>
      </c>
      <c r="S132" t="s">
        <v>280</v>
      </c>
    </row>
    <row r="133" spans="18:19" x14ac:dyDescent="0.25">
      <c r="R133" t="s">
        <v>281</v>
      </c>
      <c r="S133" t="s">
        <v>282</v>
      </c>
    </row>
    <row r="134" spans="18:19" x14ac:dyDescent="0.25">
      <c r="R134" t="s">
        <v>238</v>
      </c>
      <c r="S134" t="s">
        <v>238</v>
      </c>
    </row>
    <row r="135" spans="18:19" x14ac:dyDescent="0.25">
      <c r="R135" t="s">
        <v>283</v>
      </c>
      <c r="S135" t="s">
        <v>284</v>
      </c>
    </row>
    <row r="136" spans="18:19" x14ac:dyDescent="0.25">
      <c r="R136" t="s">
        <v>41</v>
      </c>
      <c r="S136" t="s">
        <v>38</v>
      </c>
    </row>
    <row r="137" spans="18:19" x14ac:dyDescent="0.25">
      <c r="R137" t="s">
        <v>285</v>
      </c>
      <c r="S137" t="s">
        <v>286</v>
      </c>
    </row>
    <row r="138" spans="18:19" x14ac:dyDescent="0.25">
      <c r="R138" t="s">
        <v>287</v>
      </c>
      <c r="S138" t="s">
        <v>288</v>
      </c>
    </row>
    <row r="139" spans="18:19" x14ac:dyDescent="0.25">
      <c r="R139" t="s">
        <v>289</v>
      </c>
      <c r="S139" t="s">
        <v>290</v>
      </c>
    </row>
    <row r="140" spans="18:19" x14ac:dyDescent="0.25">
      <c r="R140" t="s">
        <v>291</v>
      </c>
      <c r="S140" t="s">
        <v>291</v>
      </c>
    </row>
    <row r="141" spans="18:19" x14ac:dyDescent="0.25">
      <c r="R141" t="s">
        <v>292</v>
      </c>
      <c r="S141" t="s">
        <v>292</v>
      </c>
    </row>
    <row r="142" spans="18:19" x14ac:dyDescent="0.25">
      <c r="R142" t="s">
        <v>293</v>
      </c>
      <c r="S142" t="s">
        <v>294</v>
      </c>
    </row>
    <row r="143" spans="18:19" x14ac:dyDescent="0.25">
      <c r="R143" t="s">
        <v>295</v>
      </c>
      <c r="S143" t="s">
        <v>296</v>
      </c>
    </row>
    <row r="144" spans="18:19" x14ac:dyDescent="0.25">
      <c r="R144" t="s">
        <v>297</v>
      </c>
      <c r="S144" t="s">
        <v>298</v>
      </c>
    </row>
    <row r="145" spans="18:19" x14ac:dyDescent="0.25">
      <c r="R145" t="s">
        <v>299</v>
      </c>
      <c r="S145" t="s">
        <v>300</v>
      </c>
    </row>
    <row r="146" spans="18:19" x14ac:dyDescent="0.25">
      <c r="R146" t="s">
        <v>164</v>
      </c>
      <c r="S146" t="s">
        <v>164</v>
      </c>
    </row>
    <row r="147" spans="18:19" x14ac:dyDescent="0.25">
      <c r="R147" t="s">
        <v>301</v>
      </c>
      <c r="S147" t="s">
        <v>302</v>
      </c>
    </row>
    <row r="148" spans="18:19" x14ac:dyDescent="0.25">
      <c r="R148" t="s">
        <v>303</v>
      </c>
      <c r="S148" t="s">
        <v>303</v>
      </c>
    </row>
    <row r="149" spans="18:19" x14ac:dyDescent="0.25">
      <c r="R149" t="s">
        <v>304</v>
      </c>
      <c r="S149" t="s">
        <v>304</v>
      </c>
    </row>
    <row r="150" spans="18:19" x14ac:dyDescent="0.25">
      <c r="R150" t="s">
        <v>305</v>
      </c>
      <c r="S150" t="s">
        <v>305</v>
      </c>
    </row>
    <row r="151" spans="18:19" x14ac:dyDescent="0.25">
      <c r="R151" t="s">
        <v>306</v>
      </c>
      <c r="S151" t="s">
        <v>306</v>
      </c>
    </row>
    <row r="152" spans="18:19" x14ac:dyDescent="0.25">
      <c r="R152" t="s">
        <v>307</v>
      </c>
      <c r="S152" t="s">
        <v>308</v>
      </c>
    </row>
    <row r="153" spans="18:19" x14ac:dyDescent="0.25">
      <c r="R153" t="s">
        <v>309</v>
      </c>
      <c r="S153" t="s">
        <v>310</v>
      </c>
    </row>
    <row r="154" spans="18:19" x14ac:dyDescent="0.25">
      <c r="R154" t="s">
        <v>311</v>
      </c>
      <c r="S154" t="s">
        <v>311</v>
      </c>
    </row>
    <row r="155" spans="18:19" x14ac:dyDescent="0.25">
      <c r="R155" t="s">
        <v>312</v>
      </c>
      <c r="S155" t="s">
        <v>312</v>
      </c>
    </row>
    <row r="156" spans="18:19" x14ac:dyDescent="0.25">
      <c r="R156" t="s">
        <v>313</v>
      </c>
      <c r="S156" t="s">
        <v>314</v>
      </c>
    </row>
    <row r="157" spans="18:19" x14ac:dyDescent="0.25">
      <c r="R157" t="s">
        <v>315</v>
      </c>
      <c r="S157" t="s">
        <v>316</v>
      </c>
    </row>
    <row r="158" spans="18:19" x14ac:dyDescent="0.25">
      <c r="R158" t="s">
        <v>317</v>
      </c>
      <c r="S158" t="s">
        <v>318</v>
      </c>
    </row>
    <row r="159" spans="18:19" x14ac:dyDescent="0.25">
      <c r="R159" t="s">
        <v>319</v>
      </c>
      <c r="S159" t="s">
        <v>318</v>
      </c>
    </row>
    <row r="160" spans="18:19" x14ac:dyDescent="0.25">
      <c r="R160" t="s">
        <v>320</v>
      </c>
      <c r="S160" t="s">
        <v>321</v>
      </c>
    </row>
    <row r="161" spans="18:19" x14ac:dyDescent="0.25">
      <c r="R161" t="s">
        <v>42</v>
      </c>
      <c r="S161" t="s">
        <v>322</v>
      </c>
    </row>
    <row r="162" spans="18:19" x14ac:dyDescent="0.25">
      <c r="R162" t="s">
        <v>323</v>
      </c>
      <c r="S162" t="s">
        <v>324</v>
      </c>
    </row>
    <row r="163" spans="18:19" x14ac:dyDescent="0.25">
      <c r="R163" t="s">
        <v>325</v>
      </c>
      <c r="S163" t="s">
        <v>326</v>
      </c>
    </row>
    <row r="164" spans="18:19" x14ac:dyDescent="0.25">
      <c r="R164" t="s">
        <v>26</v>
      </c>
      <c r="S164" t="s">
        <v>26</v>
      </c>
    </row>
    <row r="165" spans="18:19" x14ac:dyDescent="0.25">
      <c r="R165" t="s">
        <v>43</v>
      </c>
      <c r="S165" t="s">
        <v>43</v>
      </c>
    </row>
    <row r="166" spans="18:19" x14ac:dyDescent="0.25">
      <c r="R166" t="s">
        <v>44</v>
      </c>
      <c r="S166" t="s">
        <v>39</v>
      </c>
    </row>
    <row r="167" spans="18:19" x14ac:dyDescent="0.25">
      <c r="R167" t="s">
        <v>0</v>
      </c>
      <c r="S167" t="s">
        <v>0</v>
      </c>
    </row>
    <row r="168" spans="18:19" x14ac:dyDescent="0.25">
      <c r="R168" t="s">
        <v>327</v>
      </c>
      <c r="S168" t="s">
        <v>328</v>
      </c>
    </row>
    <row r="169" spans="18:19" x14ac:dyDescent="0.25">
      <c r="R169" t="s">
        <v>329</v>
      </c>
      <c r="S169" t="s">
        <v>330</v>
      </c>
    </row>
    <row r="170" spans="18:19" x14ac:dyDescent="0.25">
      <c r="R170" t="s">
        <v>331</v>
      </c>
      <c r="S170" t="s">
        <v>331</v>
      </c>
    </row>
    <row r="171" spans="18:19" x14ac:dyDescent="0.25">
      <c r="R171" t="s">
        <v>332</v>
      </c>
      <c r="S171" t="s">
        <v>333</v>
      </c>
    </row>
    <row r="172" spans="18:19" x14ac:dyDescent="0.25">
      <c r="R172" t="s">
        <v>334</v>
      </c>
      <c r="S172" t="s">
        <v>335</v>
      </c>
    </row>
    <row r="173" spans="18:19" x14ac:dyDescent="0.25">
      <c r="R173" t="s">
        <v>336</v>
      </c>
      <c r="S173" t="s">
        <v>336</v>
      </c>
    </row>
    <row r="174" spans="18:19" x14ac:dyDescent="0.25">
      <c r="R174" t="s">
        <v>337</v>
      </c>
      <c r="S174" t="s">
        <v>338</v>
      </c>
    </row>
    <row r="175" spans="18:19" x14ac:dyDescent="0.25">
      <c r="R175" t="s">
        <v>339</v>
      </c>
      <c r="S175" t="s">
        <v>340</v>
      </c>
    </row>
    <row r="176" spans="18:19" x14ac:dyDescent="0.25">
      <c r="R176" t="s">
        <v>341</v>
      </c>
      <c r="S176" t="s">
        <v>180</v>
      </c>
    </row>
    <row r="177" spans="18:19" x14ac:dyDescent="0.25">
      <c r="R177" t="s">
        <v>342</v>
      </c>
      <c r="S177" t="s">
        <v>343</v>
      </c>
    </row>
    <row r="178" spans="18:19" x14ac:dyDescent="0.25">
      <c r="R178" t="s">
        <v>344</v>
      </c>
      <c r="S178" t="s">
        <v>180</v>
      </c>
    </row>
    <row r="179" spans="18:19" x14ac:dyDescent="0.25">
      <c r="R179" t="s">
        <v>345</v>
      </c>
      <c r="S179" t="s">
        <v>346</v>
      </c>
    </row>
    <row r="180" spans="18:19" x14ac:dyDescent="0.25">
      <c r="R180" t="s">
        <v>347</v>
      </c>
      <c r="S180" t="s">
        <v>348</v>
      </c>
    </row>
    <row r="181" spans="18:19" x14ac:dyDescent="0.25">
      <c r="R181" t="s">
        <v>349</v>
      </c>
      <c r="S181" t="s">
        <v>180</v>
      </c>
    </row>
    <row r="182" spans="18:19" x14ac:dyDescent="0.25">
      <c r="R182" t="s">
        <v>350</v>
      </c>
      <c r="S182" t="s">
        <v>180</v>
      </c>
    </row>
    <row r="183" spans="18:19" x14ac:dyDescent="0.25">
      <c r="R183" t="s">
        <v>351</v>
      </c>
      <c r="S183" t="s">
        <v>352</v>
      </c>
    </row>
    <row r="184" spans="18:19" x14ac:dyDescent="0.25">
      <c r="R184" t="s">
        <v>353</v>
      </c>
      <c r="S184" t="s">
        <v>353</v>
      </c>
    </row>
    <row r="185" spans="18:19" x14ac:dyDescent="0.25">
      <c r="R185" t="s">
        <v>354</v>
      </c>
      <c r="S185" t="s">
        <v>354</v>
      </c>
    </row>
    <row r="186" spans="18:19" x14ac:dyDescent="0.25">
      <c r="R186" t="s">
        <v>355</v>
      </c>
      <c r="S186" t="s">
        <v>356</v>
      </c>
    </row>
    <row r="187" spans="18:19" x14ac:dyDescent="0.25">
      <c r="R187" t="s">
        <v>357</v>
      </c>
      <c r="S187" t="s">
        <v>357</v>
      </c>
    </row>
    <row r="188" spans="18:19" x14ac:dyDescent="0.25">
      <c r="R188" t="s">
        <v>358</v>
      </c>
      <c r="S188" t="s">
        <v>358</v>
      </c>
    </row>
    <row r="189" spans="18:19" x14ac:dyDescent="0.25">
      <c r="R189" t="s">
        <v>359</v>
      </c>
      <c r="S189" t="s">
        <v>359</v>
      </c>
    </row>
    <row r="190" spans="18:19" x14ac:dyDescent="0.25">
      <c r="R190" t="s">
        <v>360</v>
      </c>
      <c r="S190" t="s">
        <v>360</v>
      </c>
    </row>
    <row r="191" spans="18:19" x14ac:dyDescent="0.25">
      <c r="R191" t="s">
        <v>361</v>
      </c>
      <c r="S191" t="s">
        <v>361</v>
      </c>
    </row>
    <row r="192" spans="18:19" x14ac:dyDescent="0.25">
      <c r="R192" t="s">
        <v>362</v>
      </c>
      <c r="S192" t="s">
        <v>362</v>
      </c>
    </row>
    <row r="193" spans="18:19" x14ac:dyDescent="0.25">
      <c r="R193" t="s">
        <v>363</v>
      </c>
      <c r="S193" t="s">
        <v>363</v>
      </c>
    </row>
    <row r="194" spans="18:19" x14ac:dyDescent="0.25">
      <c r="R194" t="s">
        <v>364</v>
      </c>
      <c r="S194" t="s">
        <v>364</v>
      </c>
    </row>
    <row r="195" spans="18:19" x14ac:dyDescent="0.25">
      <c r="R195" t="s">
        <v>365</v>
      </c>
      <c r="S195" t="s">
        <v>365</v>
      </c>
    </row>
    <row r="196" spans="18:19" x14ac:dyDescent="0.25">
      <c r="R196" t="s">
        <v>366</v>
      </c>
      <c r="S196" t="s">
        <v>366</v>
      </c>
    </row>
    <row r="197" spans="18:19" x14ac:dyDescent="0.25">
      <c r="R197" t="s">
        <v>367</v>
      </c>
      <c r="S197" t="s">
        <v>367</v>
      </c>
    </row>
    <row r="198" spans="18:19" x14ac:dyDescent="0.25">
      <c r="R198" t="s">
        <v>368</v>
      </c>
      <c r="S198" t="s">
        <v>369</v>
      </c>
    </row>
    <row r="199" spans="18:19" x14ac:dyDescent="0.25">
      <c r="R199" t="s">
        <v>370</v>
      </c>
      <c r="S199" t="s">
        <v>371</v>
      </c>
    </row>
    <row r="200" spans="18:19" x14ac:dyDescent="0.25">
      <c r="R200" t="s">
        <v>372</v>
      </c>
      <c r="S200" t="s">
        <v>180</v>
      </c>
    </row>
    <row r="201" spans="18:19" x14ac:dyDescent="0.25">
      <c r="R201" t="s">
        <v>373</v>
      </c>
      <c r="S201" t="s">
        <v>374</v>
      </c>
    </row>
    <row r="202" spans="18:19" x14ac:dyDescent="0.25">
      <c r="R202" t="s">
        <v>375</v>
      </c>
      <c r="S202" t="s">
        <v>376</v>
      </c>
    </row>
    <row r="203" spans="18:19" x14ac:dyDescent="0.25">
      <c r="R203" t="s">
        <v>377</v>
      </c>
      <c r="S203" t="s">
        <v>378</v>
      </c>
    </row>
    <row r="204" spans="18:19" x14ac:dyDescent="0.25">
      <c r="R204" t="s">
        <v>379</v>
      </c>
      <c r="S204" t="s">
        <v>380</v>
      </c>
    </row>
    <row r="205" spans="18:19" x14ac:dyDescent="0.25">
      <c r="R205" t="s">
        <v>381</v>
      </c>
      <c r="S205" t="s">
        <v>382</v>
      </c>
    </row>
    <row r="206" spans="18:19" x14ac:dyDescent="0.25">
      <c r="R206" t="s">
        <v>383</v>
      </c>
      <c r="S206" t="s">
        <v>384</v>
      </c>
    </row>
    <row r="207" spans="18:19" x14ac:dyDescent="0.25">
      <c r="R207" t="s">
        <v>385</v>
      </c>
      <c r="S207" t="s">
        <v>384</v>
      </c>
    </row>
    <row r="208" spans="18:19" x14ac:dyDescent="0.25">
      <c r="R208" t="s">
        <v>386</v>
      </c>
      <c r="S208" t="s">
        <v>386</v>
      </c>
    </row>
    <row r="209" spans="18:19" x14ac:dyDescent="0.25">
      <c r="R209" t="s">
        <v>387</v>
      </c>
      <c r="S209" t="s">
        <v>387</v>
      </c>
    </row>
    <row r="210" spans="18:19" x14ac:dyDescent="0.25">
      <c r="R210" t="s">
        <v>388</v>
      </c>
      <c r="S210" t="s">
        <v>389</v>
      </c>
    </row>
    <row r="211" spans="18:19" x14ac:dyDescent="0.25">
      <c r="R211" t="s">
        <v>390</v>
      </c>
      <c r="S211" t="s">
        <v>391</v>
      </c>
    </row>
    <row r="212" spans="18:19" x14ac:dyDescent="0.25">
      <c r="R212" t="s">
        <v>392</v>
      </c>
      <c r="S212" t="s">
        <v>393</v>
      </c>
    </row>
    <row r="213" spans="18:19" x14ac:dyDescent="0.25">
      <c r="R213" t="s">
        <v>394</v>
      </c>
      <c r="S213" t="s">
        <v>395</v>
      </c>
    </row>
    <row r="214" spans="18:19" x14ac:dyDescent="0.25">
      <c r="R214" t="s">
        <v>395</v>
      </c>
      <c r="S214" t="s">
        <v>180</v>
      </c>
    </row>
    <row r="215" spans="18:19" x14ac:dyDescent="0.25">
      <c r="R215" t="s">
        <v>396</v>
      </c>
      <c r="S215" t="s">
        <v>397</v>
      </c>
    </row>
    <row r="216" spans="18:19" x14ac:dyDescent="0.25">
      <c r="R216" t="s">
        <v>398</v>
      </c>
      <c r="S216" t="s">
        <v>180</v>
      </c>
    </row>
    <row r="217" spans="18:19" x14ac:dyDescent="0.25">
      <c r="R217" t="s">
        <v>399</v>
      </c>
      <c r="S217" t="s">
        <v>399</v>
      </c>
    </row>
    <row r="218" spans="18:19" x14ac:dyDescent="0.25">
      <c r="R218" t="s">
        <v>400</v>
      </c>
      <c r="S218" t="s">
        <v>401</v>
      </c>
    </row>
    <row r="219" spans="18:19" x14ac:dyDescent="0.25">
      <c r="R219" t="s">
        <v>402</v>
      </c>
      <c r="S219" t="s">
        <v>402</v>
      </c>
    </row>
    <row r="220" spans="18:19" x14ac:dyDescent="0.25">
      <c r="R220" t="s">
        <v>403</v>
      </c>
      <c r="S220" t="s">
        <v>404</v>
      </c>
    </row>
    <row r="221" spans="18:19" x14ac:dyDescent="0.25">
      <c r="R221" t="s">
        <v>405</v>
      </c>
      <c r="S221" t="s">
        <v>405</v>
      </c>
    </row>
    <row r="222" spans="18:19" x14ac:dyDescent="0.25">
      <c r="R222" t="s">
        <v>89</v>
      </c>
      <c r="S222" t="s">
        <v>89</v>
      </c>
    </row>
    <row r="223" spans="18:19" x14ac:dyDescent="0.25">
      <c r="R223" t="s">
        <v>406</v>
      </c>
      <c r="S223" t="s">
        <v>407</v>
      </c>
    </row>
    <row r="224" spans="18:19" x14ac:dyDescent="0.25">
      <c r="R224" t="s">
        <v>408</v>
      </c>
      <c r="S224" t="s">
        <v>409</v>
      </c>
    </row>
    <row r="225" spans="18:19" x14ac:dyDescent="0.25">
      <c r="R225" t="s">
        <v>410</v>
      </c>
      <c r="S225" t="s">
        <v>411</v>
      </c>
    </row>
    <row r="226" spans="18:19" x14ac:dyDescent="0.25">
      <c r="R226" t="s">
        <v>412</v>
      </c>
      <c r="S226" t="s">
        <v>413</v>
      </c>
    </row>
    <row r="227" spans="18:19" x14ac:dyDescent="0.25">
      <c r="R227" t="s">
        <v>414</v>
      </c>
      <c r="S227" t="s">
        <v>415</v>
      </c>
    </row>
    <row r="228" spans="18:19" x14ac:dyDescent="0.25">
      <c r="R228" t="s">
        <v>416</v>
      </c>
      <c r="S228" t="s">
        <v>416</v>
      </c>
    </row>
    <row r="229" spans="18:19" x14ac:dyDescent="0.25">
      <c r="R229" t="s">
        <v>417</v>
      </c>
      <c r="S229" t="s">
        <v>418</v>
      </c>
    </row>
    <row r="230" spans="18:19" x14ac:dyDescent="0.25">
      <c r="R230" t="s">
        <v>419</v>
      </c>
      <c r="S230" t="s">
        <v>420</v>
      </c>
    </row>
    <row r="231" spans="18:19" x14ac:dyDescent="0.25">
      <c r="R231" t="s">
        <v>421</v>
      </c>
      <c r="S231" t="s">
        <v>422</v>
      </c>
    </row>
    <row r="232" spans="18:19" x14ac:dyDescent="0.25">
      <c r="R232" t="s">
        <v>423</v>
      </c>
      <c r="S232" t="s">
        <v>424</v>
      </c>
    </row>
    <row r="233" spans="18:19" x14ac:dyDescent="0.25">
      <c r="R233" t="s">
        <v>425</v>
      </c>
      <c r="S233" t="s">
        <v>426</v>
      </c>
    </row>
    <row r="234" spans="18:19" x14ac:dyDescent="0.25">
      <c r="R234" t="s">
        <v>427</v>
      </c>
      <c r="S234" t="s">
        <v>428</v>
      </c>
    </row>
    <row r="235" spans="18:19" x14ac:dyDescent="0.25">
      <c r="R235" t="s">
        <v>429</v>
      </c>
      <c r="S235" t="s">
        <v>430</v>
      </c>
    </row>
    <row r="236" spans="18:19" x14ac:dyDescent="0.25">
      <c r="R236" t="s">
        <v>1</v>
      </c>
      <c r="S236" t="s">
        <v>431</v>
      </c>
    </row>
    <row r="237" spans="18:19" x14ac:dyDescent="0.25">
      <c r="R237" t="s">
        <v>2</v>
      </c>
      <c r="S237" t="s">
        <v>3</v>
      </c>
    </row>
    <row r="238" spans="18:19" x14ac:dyDescent="0.25">
      <c r="R238" t="s">
        <v>4</v>
      </c>
      <c r="S238" t="s">
        <v>432</v>
      </c>
    </row>
    <row r="239" spans="18:19" x14ac:dyDescent="0.25">
      <c r="R239" t="s">
        <v>433</v>
      </c>
      <c r="S239" t="s">
        <v>434</v>
      </c>
    </row>
    <row r="240" spans="18:19" x14ac:dyDescent="0.25">
      <c r="R240" t="s">
        <v>435</v>
      </c>
      <c r="S240" t="s">
        <v>435</v>
      </c>
    </row>
    <row r="241" spans="18:19" x14ac:dyDescent="0.25">
      <c r="R241" t="s">
        <v>436</v>
      </c>
      <c r="S241" t="s">
        <v>437</v>
      </c>
    </row>
    <row r="242" spans="18:19" x14ac:dyDescent="0.25">
      <c r="R242" t="s">
        <v>438</v>
      </c>
      <c r="S242" t="s">
        <v>438</v>
      </c>
    </row>
    <row r="243" spans="18:19" x14ac:dyDescent="0.25">
      <c r="R243" t="s">
        <v>439</v>
      </c>
      <c r="S243" t="s">
        <v>223</v>
      </c>
    </row>
    <row r="244" spans="18:19" x14ac:dyDescent="0.25">
      <c r="R244" t="s">
        <v>440</v>
      </c>
      <c r="S244" t="s">
        <v>441</v>
      </c>
    </row>
    <row r="245" spans="18:19" x14ac:dyDescent="0.25">
      <c r="R245" t="s">
        <v>5</v>
      </c>
      <c r="S245" t="s">
        <v>442</v>
      </c>
    </row>
    <row r="246" spans="18:19" x14ac:dyDescent="0.25">
      <c r="R246" t="s">
        <v>443</v>
      </c>
      <c r="S246" t="s">
        <v>444</v>
      </c>
    </row>
    <row r="247" spans="18:19" x14ac:dyDescent="0.25">
      <c r="R247" t="s">
        <v>445</v>
      </c>
      <c r="S247" t="s">
        <v>446</v>
      </c>
    </row>
    <row r="248" spans="18:19" x14ac:dyDescent="0.25">
      <c r="R248" t="s">
        <v>447</v>
      </c>
      <c r="S248" t="s">
        <v>180</v>
      </c>
    </row>
    <row r="249" spans="18:19" x14ac:dyDescent="0.25">
      <c r="R249" t="s">
        <v>448</v>
      </c>
      <c r="S249" t="s">
        <v>449</v>
      </c>
    </row>
    <row r="250" spans="18:19" x14ac:dyDescent="0.25">
      <c r="R250" t="s">
        <v>6</v>
      </c>
      <c r="S250" t="s">
        <v>7</v>
      </c>
    </row>
    <row r="251" spans="18:19" x14ac:dyDescent="0.25">
      <c r="R251" t="s">
        <v>450</v>
      </c>
      <c r="S251" t="s">
        <v>451</v>
      </c>
    </row>
    <row r="252" spans="18:19" x14ac:dyDescent="0.25">
      <c r="R252" t="s">
        <v>452</v>
      </c>
      <c r="S252" t="s">
        <v>453</v>
      </c>
    </row>
    <row r="253" spans="18:19" x14ac:dyDescent="0.25">
      <c r="R253" t="s">
        <v>454</v>
      </c>
      <c r="S253" t="s">
        <v>455</v>
      </c>
    </row>
    <row r="254" spans="18:19" x14ac:dyDescent="0.25">
      <c r="R254" t="s">
        <v>456</v>
      </c>
      <c r="S254" t="s">
        <v>457</v>
      </c>
    </row>
    <row r="255" spans="18:19" x14ac:dyDescent="0.25">
      <c r="R255" t="s">
        <v>458</v>
      </c>
      <c r="S255" t="s">
        <v>459</v>
      </c>
    </row>
    <row r="256" spans="18:19" x14ac:dyDescent="0.25">
      <c r="R256" t="s">
        <v>460</v>
      </c>
      <c r="S256" t="s">
        <v>460</v>
      </c>
    </row>
    <row r="257" spans="18:19" x14ac:dyDescent="0.25">
      <c r="R257" t="s">
        <v>461</v>
      </c>
      <c r="S257" t="s">
        <v>461</v>
      </c>
    </row>
    <row r="258" spans="18:19" x14ac:dyDescent="0.25">
      <c r="R258" t="s">
        <v>462</v>
      </c>
      <c r="S258" t="s">
        <v>462</v>
      </c>
    </row>
    <row r="259" spans="18:19" x14ac:dyDescent="0.25">
      <c r="R259" t="s">
        <v>463</v>
      </c>
      <c r="S259" t="s">
        <v>464</v>
      </c>
    </row>
    <row r="260" spans="18:19" x14ac:dyDescent="0.25">
      <c r="R260" t="s">
        <v>465</v>
      </c>
      <c r="S260" t="s">
        <v>465</v>
      </c>
    </row>
    <row r="261" spans="18:19" x14ac:dyDescent="0.25">
      <c r="R261" t="s">
        <v>466</v>
      </c>
      <c r="S261" t="s">
        <v>467</v>
      </c>
    </row>
    <row r="262" spans="18:19" x14ac:dyDescent="0.25">
      <c r="R262" t="s">
        <v>468</v>
      </c>
      <c r="S262" t="s">
        <v>469</v>
      </c>
    </row>
    <row r="263" spans="18:19" x14ac:dyDescent="0.25">
      <c r="R263" t="s">
        <v>470</v>
      </c>
      <c r="S263" t="s">
        <v>471</v>
      </c>
    </row>
    <row r="264" spans="18:19" x14ac:dyDescent="0.25">
      <c r="R264" t="s">
        <v>19</v>
      </c>
      <c r="S264" t="s">
        <v>472</v>
      </c>
    </row>
    <row r="265" spans="18:19" x14ac:dyDescent="0.25">
      <c r="R265" t="s">
        <v>20</v>
      </c>
      <c r="S265" t="s">
        <v>21</v>
      </c>
    </row>
    <row r="266" spans="18:19" x14ac:dyDescent="0.25">
      <c r="R266" t="s">
        <v>473</v>
      </c>
      <c r="S266" t="s">
        <v>474</v>
      </c>
    </row>
    <row r="267" spans="18:19" x14ac:dyDescent="0.25">
      <c r="R267" t="s">
        <v>475</v>
      </c>
      <c r="S267" t="s">
        <v>476</v>
      </c>
    </row>
    <row r="268" spans="18:19" x14ac:dyDescent="0.25">
      <c r="R268" t="s">
        <v>477</v>
      </c>
      <c r="S268" t="s">
        <v>478</v>
      </c>
    </row>
    <row r="269" spans="18:19" x14ac:dyDescent="0.25">
      <c r="R269" t="s">
        <v>479</v>
      </c>
      <c r="S269" t="s">
        <v>479</v>
      </c>
    </row>
    <row r="270" spans="18:19" x14ac:dyDescent="0.25">
      <c r="R270" t="s">
        <v>480</v>
      </c>
      <c r="S270" t="s">
        <v>480</v>
      </c>
    </row>
    <row r="271" spans="18:19" x14ac:dyDescent="0.25">
      <c r="R271" t="s">
        <v>481</v>
      </c>
      <c r="S271" t="s">
        <v>482</v>
      </c>
    </row>
    <row r="272" spans="18:19" x14ac:dyDescent="0.25">
      <c r="R272" t="s">
        <v>483</v>
      </c>
      <c r="S272" t="s">
        <v>484</v>
      </c>
    </row>
    <row r="273" spans="18:19" x14ac:dyDescent="0.25">
      <c r="R273" t="s">
        <v>485</v>
      </c>
      <c r="S273" t="s">
        <v>486</v>
      </c>
    </row>
    <row r="274" spans="18:19" x14ac:dyDescent="0.25">
      <c r="R274" t="s">
        <v>487</v>
      </c>
      <c r="S274" t="s">
        <v>488</v>
      </c>
    </row>
    <row r="275" spans="18:19" x14ac:dyDescent="0.25">
      <c r="R275" t="s">
        <v>489</v>
      </c>
      <c r="S275" t="s">
        <v>489</v>
      </c>
    </row>
    <row r="276" spans="18:19" x14ac:dyDescent="0.25">
      <c r="R276" t="s">
        <v>490</v>
      </c>
      <c r="S276" t="s">
        <v>491</v>
      </c>
    </row>
    <row r="277" spans="18:19" x14ac:dyDescent="0.25">
      <c r="R277" t="s">
        <v>492</v>
      </c>
      <c r="S277" t="s">
        <v>493</v>
      </c>
    </row>
    <row r="278" spans="18:19" x14ac:dyDescent="0.25">
      <c r="R278" t="s">
        <v>494</v>
      </c>
      <c r="S278" t="s">
        <v>495</v>
      </c>
    </row>
    <row r="279" spans="18:19" x14ac:dyDescent="0.25">
      <c r="R279" t="s">
        <v>496</v>
      </c>
      <c r="S279" t="s">
        <v>497</v>
      </c>
    </row>
    <row r="280" spans="18:19" x14ac:dyDescent="0.25">
      <c r="R280" t="s">
        <v>498</v>
      </c>
      <c r="S280" t="s">
        <v>499</v>
      </c>
    </row>
    <row r="281" spans="18:19" x14ac:dyDescent="0.25">
      <c r="R281" t="s">
        <v>500</v>
      </c>
      <c r="S281" t="s">
        <v>501</v>
      </c>
    </row>
    <row r="282" spans="18:19" x14ac:dyDescent="0.25">
      <c r="R282" t="s">
        <v>502</v>
      </c>
      <c r="S282" t="s">
        <v>503</v>
      </c>
    </row>
    <row r="283" spans="18:19" x14ac:dyDescent="0.25">
      <c r="R283" t="s">
        <v>504</v>
      </c>
      <c r="S283" t="s">
        <v>505</v>
      </c>
    </row>
    <row r="284" spans="18:19" x14ac:dyDescent="0.25">
      <c r="R284" t="s">
        <v>506</v>
      </c>
      <c r="S284" t="s">
        <v>507</v>
      </c>
    </row>
    <row r="285" spans="18:19" x14ac:dyDescent="0.25">
      <c r="R285" t="s">
        <v>508</v>
      </c>
      <c r="S285" t="s">
        <v>509</v>
      </c>
    </row>
    <row r="286" spans="18:19" x14ac:dyDescent="0.25">
      <c r="R286" t="s">
        <v>510</v>
      </c>
      <c r="S286" t="s">
        <v>511</v>
      </c>
    </row>
    <row r="287" spans="18:19" x14ac:dyDescent="0.25">
      <c r="R287" t="s">
        <v>512</v>
      </c>
      <c r="S287" t="s">
        <v>513</v>
      </c>
    </row>
    <row r="288" spans="18:19" x14ac:dyDescent="0.25">
      <c r="R288" t="s">
        <v>514</v>
      </c>
      <c r="S288" t="s">
        <v>180</v>
      </c>
    </row>
    <row r="289" spans="18:19" x14ac:dyDescent="0.25">
      <c r="R289" t="s">
        <v>515</v>
      </c>
      <c r="S289" t="s">
        <v>516</v>
      </c>
    </row>
    <row r="290" spans="18:19" x14ac:dyDescent="0.25">
      <c r="R290" t="s">
        <v>517</v>
      </c>
      <c r="S290" t="s">
        <v>518</v>
      </c>
    </row>
    <row r="291" spans="18:19" x14ac:dyDescent="0.25">
      <c r="R291" t="s">
        <v>519</v>
      </c>
      <c r="S291" t="s">
        <v>520</v>
      </c>
    </row>
    <row r="292" spans="18:19" x14ac:dyDescent="0.25">
      <c r="R292" t="s">
        <v>521</v>
      </c>
      <c r="S292" t="s">
        <v>521</v>
      </c>
    </row>
    <row r="293" spans="18:19" x14ac:dyDescent="0.25">
      <c r="R293" t="s">
        <v>522</v>
      </c>
      <c r="S293" t="s">
        <v>522</v>
      </c>
    </row>
    <row r="294" spans="18:19" x14ac:dyDescent="0.25">
      <c r="R294" t="s">
        <v>523</v>
      </c>
      <c r="S294" t="s">
        <v>524</v>
      </c>
    </row>
    <row r="295" spans="18:19" x14ac:dyDescent="0.25">
      <c r="R295" t="s">
        <v>525</v>
      </c>
      <c r="S295" t="s">
        <v>526</v>
      </c>
    </row>
    <row r="296" spans="18:19" x14ac:dyDescent="0.25">
      <c r="R296" t="s">
        <v>527</v>
      </c>
      <c r="S296" t="s">
        <v>528</v>
      </c>
    </row>
    <row r="297" spans="18:19" x14ac:dyDescent="0.25">
      <c r="R297" t="s">
        <v>529</v>
      </c>
      <c r="S297" t="s">
        <v>530</v>
      </c>
    </row>
    <row r="298" spans="18:19" x14ac:dyDescent="0.25">
      <c r="R298" t="s">
        <v>531</v>
      </c>
      <c r="S298" t="s">
        <v>532</v>
      </c>
    </row>
    <row r="299" spans="18:19" x14ac:dyDescent="0.25">
      <c r="R299" t="s">
        <v>533</v>
      </c>
      <c r="S299" t="s">
        <v>534</v>
      </c>
    </row>
    <row r="300" spans="18:19" x14ac:dyDescent="0.25">
      <c r="R300" t="s">
        <v>535</v>
      </c>
      <c r="S300" t="s">
        <v>536</v>
      </c>
    </row>
    <row r="301" spans="18:19" x14ac:dyDescent="0.25">
      <c r="R301" t="s">
        <v>537</v>
      </c>
      <c r="S301" t="s">
        <v>538</v>
      </c>
    </row>
    <row r="302" spans="18:19" x14ac:dyDescent="0.25">
      <c r="R302" t="s">
        <v>539</v>
      </c>
      <c r="S302" t="s">
        <v>540</v>
      </c>
    </row>
    <row r="303" spans="18:19" x14ac:dyDescent="0.25">
      <c r="R303" t="s">
        <v>541</v>
      </c>
      <c r="S303" t="s">
        <v>541</v>
      </c>
    </row>
    <row r="304" spans="18:19" x14ac:dyDescent="0.25">
      <c r="R304" t="s">
        <v>542</v>
      </c>
      <c r="S304" t="s">
        <v>542</v>
      </c>
    </row>
    <row r="305" spans="18:19" x14ac:dyDescent="0.25">
      <c r="R305" t="s">
        <v>543</v>
      </c>
      <c r="S305" t="s">
        <v>543</v>
      </c>
    </row>
    <row r="306" spans="18:19" x14ac:dyDescent="0.25">
      <c r="R306" t="s">
        <v>544</v>
      </c>
      <c r="S306" t="s">
        <v>545</v>
      </c>
    </row>
    <row r="307" spans="18:19" x14ac:dyDescent="0.25">
      <c r="R307" t="s">
        <v>546</v>
      </c>
      <c r="S307" t="s">
        <v>547</v>
      </c>
    </row>
    <row r="308" spans="18:19" x14ac:dyDescent="0.25">
      <c r="R308" t="s">
        <v>548</v>
      </c>
      <c r="S308" t="s">
        <v>549</v>
      </c>
    </row>
    <row r="309" spans="18:19" x14ac:dyDescent="0.25">
      <c r="R309" t="s">
        <v>550</v>
      </c>
      <c r="S309" t="s">
        <v>551</v>
      </c>
    </row>
    <row r="310" spans="18:19" x14ac:dyDescent="0.25">
      <c r="R310" t="s">
        <v>552</v>
      </c>
      <c r="S310" t="s">
        <v>553</v>
      </c>
    </row>
    <row r="311" spans="18:19" x14ac:dyDescent="0.25">
      <c r="R311" t="s">
        <v>554</v>
      </c>
      <c r="S311" t="s">
        <v>555</v>
      </c>
    </row>
    <row r="312" spans="18:19" x14ac:dyDescent="0.25">
      <c r="R312" t="s">
        <v>556</v>
      </c>
      <c r="S312" t="s">
        <v>557</v>
      </c>
    </row>
    <row r="313" spans="18:19" x14ac:dyDescent="0.25">
      <c r="R313" t="s">
        <v>558</v>
      </c>
      <c r="S313" t="s">
        <v>559</v>
      </c>
    </row>
    <row r="314" spans="18:19" x14ac:dyDescent="0.25">
      <c r="R314" t="s">
        <v>560</v>
      </c>
      <c r="S314" t="s">
        <v>561</v>
      </c>
    </row>
    <row r="315" spans="18:19" x14ac:dyDescent="0.25">
      <c r="R315" t="s">
        <v>562</v>
      </c>
      <c r="S315" t="s">
        <v>563</v>
      </c>
    </row>
    <row r="316" spans="18:19" x14ac:dyDescent="0.25">
      <c r="R316" t="s">
        <v>564</v>
      </c>
      <c r="S316" t="s">
        <v>565</v>
      </c>
    </row>
    <row r="317" spans="18:19" x14ac:dyDescent="0.25">
      <c r="R317" t="s">
        <v>566</v>
      </c>
      <c r="S317" t="s">
        <v>567</v>
      </c>
    </row>
    <row r="318" spans="18:19" x14ac:dyDescent="0.25">
      <c r="R318" t="s">
        <v>568</v>
      </c>
      <c r="S318" t="s">
        <v>569</v>
      </c>
    </row>
    <row r="319" spans="18:19" x14ac:dyDescent="0.25">
      <c r="R319" t="s">
        <v>570</v>
      </c>
      <c r="S319" t="s">
        <v>571</v>
      </c>
    </row>
    <row r="320" spans="18:19" x14ac:dyDescent="0.25">
      <c r="R320" t="s">
        <v>572</v>
      </c>
      <c r="S320" t="s">
        <v>573</v>
      </c>
    </row>
    <row r="321" spans="18:19" x14ac:dyDescent="0.25">
      <c r="R321" t="s">
        <v>574</v>
      </c>
      <c r="S321" t="s">
        <v>575</v>
      </c>
    </row>
    <row r="322" spans="18:19" x14ac:dyDescent="0.25">
      <c r="R322" t="s">
        <v>576</v>
      </c>
      <c r="S322" t="s">
        <v>577</v>
      </c>
    </row>
    <row r="323" spans="18:19" x14ac:dyDescent="0.25">
      <c r="R323" t="s">
        <v>578</v>
      </c>
      <c r="S323" t="s">
        <v>579</v>
      </c>
    </row>
    <row r="324" spans="18:19" x14ac:dyDescent="0.25">
      <c r="R324" t="s">
        <v>580</v>
      </c>
      <c r="S324" t="s">
        <v>581</v>
      </c>
    </row>
    <row r="325" spans="18:19" x14ac:dyDescent="0.25">
      <c r="R325" t="s">
        <v>582</v>
      </c>
      <c r="S325" t="s">
        <v>583</v>
      </c>
    </row>
    <row r="326" spans="18:19" x14ac:dyDescent="0.25">
      <c r="R326" t="s">
        <v>584</v>
      </c>
      <c r="S326" t="s">
        <v>585</v>
      </c>
    </row>
    <row r="327" spans="18:19" x14ac:dyDescent="0.25">
      <c r="R327" t="s">
        <v>586</v>
      </c>
      <c r="S327" t="s">
        <v>587</v>
      </c>
    </row>
    <row r="328" spans="18:19" x14ac:dyDescent="0.25">
      <c r="R328" t="s">
        <v>588</v>
      </c>
      <c r="S328" t="s">
        <v>589</v>
      </c>
    </row>
    <row r="329" spans="18:19" x14ac:dyDescent="0.25">
      <c r="R329" t="s">
        <v>590</v>
      </c>
      <c r="S329" t="s">
        <v>590</v>
      </c>
    </row>
    <row r="330" spans="18:19" x14ac:dyDescent="0.25">
      <c r="R330" t="s">
        <v>591</v>
      </c>
      <c r="S330" t="s">
        <v>591</v>
      </c>
    </row>
    <row r="331" spans="18:19" x14ac:dyDescent="0.25">
      <c r="R331" t="s">
        <v>592</v>
      </c>
      <c r="S331" t="s">
        <v>593</v>
      </c>
    </row>
    <row r="332" spans="18:19" x14ac:dyDescent="0.25">
      <c r="R332" t="s">
        <v>594</v>
      </c>
      <c r="S332" t="s">
        <v>595</v>
      </c>
    </row>
    <row r="333" spans="18:19" x14ac:dyDescent="0.25">
      <c r="R333" t="s">
        <v>596</v>
      </c>
      <c r="S333" t="s">
        <v>596</v>
      </c>
    </row>
    <row r="334" spans="18:19" x14ac:dyDescent="0.25">
      <c r="R334" t="s">
        <v>597</v>
      </c>
      <c r="S334" t="s">
        <v>597</v>
      </c>
    </row>
    <row r="335" spans="18:19" x14ac:dyDescent="0.25">
      <c r="R335" t="s">
        <v>598</v>
      </c>
      <c r="S335" t="s">
        <v>598</v>
      </c>
    </row>
    <row r="336" spans="18:19" x14ac:dyDescent="0.25">
      <c r="R336" t="s">
        <v>599</v>
      </c>
      <c r="S336" t="s">
        <v>600</v>
      </c>
    </row>
    <row r="337" spans="18:19" x14ac:dyDescent="0.25">
      <c r="R337" t="s">
        <v>601</v>
      </c>
      <c r="S337" t="s">
        <v>602</v>
      </c>
    </row>
  </sheetData>
  <sheetProtection password="C832" sheet="1" objects="1" scenarios="1" formatCells="0" formatColumns="0" formatRows="0" autoFilter="0"/>
  <mergeCells count="5">
    <mergeCell ref="B3:J3"/>
    <mergeCell ref="D6:J6"/>
    <mergeCell ref="A1:J1"/>
    <mergeCell ref="B4:J4"/>
    <mergeCell ref="A5:J5"/>
  </mergeCells>
  <phoneticPr fontId="2" type="noConversion"/>
  <dataValidations count="9">
    <dataValidation type="list" allowBlank="1" showInputMessage="1" showErrorMessage="1" errorTitle="Vrednosti ni na seznamu" error="Izberite razred kakovosti iz seznama!" promptTitle="Razred kakovosti" sqref="G9">
      <formula1>#REF!</formula1>
    </dataValidation>
    <dataValidation type="decimal" allowBlank="1" showInputMessage="1" showErrorMessage="1" errorTitle="Napačna vrednost" error="Bruto količina mora biti večja od 0 in manjša od 9999999 ali prazna!" sqref="H9:H71">
      <formula1>0</formula1>
      <formula2>99999999</formula2>
    </dataValidation>
    <dataValidation type="decimal" allowBlank="1" showInputMessage="1" showErrorMessage="1" errorTitle="Napačna vrednost" error="Neto količina mora biti večja od 0 in manjša od 9999999 ali prazna!" sqref="I9:I71">
      <formula1>0</formula1>
      <formula2>99999999</formula2>
    </dataValidation>
    <dataValidation type="textLength" operator="lessThanOrEqual" allowBlank="1" showInputMessage="1" showErrorMessage="1" errorTitle="Presežena dolžina besedila" error="Dodaten opis je omejen na 55 znakov." sqref="C9:C71">
      <formula1>55</formula1>
    </dataValidation>
    <dataValidation type="whole" allowBlank="1" showInputMessage="1" showErrorMessage="1" errorTitle="Število pakiranj" error="Število pakiranj mora biti med 0 in 9999999 ali prazno!" sqref="E9:E71">
      <formula1>0</formula1>
      <formula2>9999999</formula2>
    </dataValidation>
    <dataValidation type="list" allowBlank="1" showInputMessage="1" showErrorMessage="1" errorTitle="Vrsta blaga" error="Vrsto blaga morate izbrati iz seznama ali pustiti prazno!" sqref="D9:D71">
      <formula1>$O$10:$O$39</formula1>
    </dataValidation>
    <dataValidation type="list" allowBlank="1" showInputMessage="1" showErrorMessage="1" errorTitle="Enota pakiranja" error="Enoto pakiranja morate izbrati iz seznama ali pustiti prazno!" sqref="F9:F71">
      <formula1>$O$42:$O$57</formula1>
    </dataValidation>
    <dataValidation type="list" allowBlank="1" showInputMessage="1" showErrorMessage="1" errorTitle="Enota količine" error="Enoto morate izbrati iz seznama!" sqref="J9:J71">
      <formula1>$O$60:$O$64</formula1>
    </dataValidation>
    <dataValidation type="list" allowBlank="1" showInputMessage="1" showErrorMessage="1" errorTitle="Izberite blago iz seznama" error="Blago morate izbrati iz seznama ali pustiti prazno." sqref="B9:B71">
      <formula1>$R$9:$R$337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Izvoz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2020-12-14T05:33:50Z</dcterms:created>
  <dcterms:modified xsi:type="dcterms:W3CDTF">2023-04-17T20:37:03Z</dcterms:modified>
</cp:coreProperties>
</file>