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nz-my.sharepoint.com/personal/tatjana_logar_gov_si/Documents/zakonodaja/ZKN/pravilnik o vodenju podatkov KN/sprememba 2026/izmenjevalni format/za objavo/"/>
    </mc:Choice>
  </mc:AlternateContent>
  <xr:revisionPtr revIDLastSave="0" documentId="8_{7EB56C30-1138-493D-8757-66C57EA5DE19}" xr6:coauthVersionLast="47" xr6:coauthVersionMax="47" xr10:uidLastSave="{00000000-0000-0000-0000-000000000000}"/>
  <bookViews>
    <workbookView xWindow="1905" yWindow="2715" windowWidth="21600" windowHeight="12645" tabRatio="858" xr2:uid="{00000000-000D-0000-FFFF-FFFF00000000}"/>
  </bookViews>
  <sheets>
    <sheet name="Seznam šifrantov" sheetId="1" r:id="rId1"/>
    <sheet name="DRZAVNE_MEJE" sheetId="76" r:id="rId2"/>
    <sheet name="TIPI_VLAGATELJEV" sheetId="73" r:id="rId3"/>
    <sheet name="TIPI_STRANK_V_POSTOPKU" sheetId="74" r:id="rId4"/>
    <sheet name="DODATNE_ZAKONSKE_PODLAGE" sheetId="72" r:id="rId5"/>
    <sheet name="KP_VRSTE_KAT_POSTOPKOV" sheetId="69" r:id="rId6"/>
    <sheet name="KP_VRSTE_KAT_PODPOSTOPKOV" sheetId="68" r:id="rId7"/>
    <sheet name="KP_KAT_POS_X_PODPOSTOPKI" sheetId="66" r:id="rId8"/>
    <sheet name="KP_VRSTE_PRILOG" sheetId="70" r:id="rId9"/>
    <sheet name="KP_KAT_POS_X_PRILOGE" sheetId="67" r:id="rId10"/>
    <sheet name="KP_KAT_POS_X_SESTAVINE" sheetId="71" r:id="rId11"/>
    <sheet name="TIPI_TOCK" sheetId="65" r:id="rId12"/>
    <sheet name="TIPI_DALJIC" sheetId="64" r:id="rId13"/>
    <sheet name="MIME_TYPE" sheetId="60" r:id="rId14"/>
    <sheet name="EID_OBJEKTI" sheetId="58" r:id="rId15"/>
    <sheet name="STATUSI_UPRAVNIKOV" sheetId="57" r:id="rId16"/>
    <sheet name="VISINSKE_TOCNOSTI_STAVBE" sheetId="56" r:id="rId17"/>
    <sheet name="VISINSKI_DATUMI_STAVBE" sheetId="55" r:id="rId18"/>
    <sheet name="NACINI_DOLOCITVE_POVRSIN_DELA_S" sheetId="53" r:id="rId19"/>
    <sheet name="VRSTE_SESTAVIN_DELOV_STAVB" sheetId="52" r:id="rId20"/>
    <sheet name="TIPI_LASTNIKOV" sheetId="51" r:id="rId21"/>
    <sheet name="POLOZAJNE_TOCNOSTI_STAVBE" sheetId="50" r:id="rId22"/>
    <sheet name="VRSTE_UPRAVLJAVCEV" sheetId="49" r:id="rId23"/>
    <sheet name="VRSTE_STVARNO_PRAVNIH_PRAVIC" sheetId="48" r:id="rId24"/>
    <sheet name="VRSTE_STAVBA_PARCELA" sheetId="47" r:id="rId25"/>
    <sheet name="VRSTE_PROSTOROV" sheetId="45" r:id="rId26"/>
    <sheet name="VRSTE_POSTOPKOV_BONITET" sheetId="43" r:id="rId27"/>
    <sheet name="VRSTE_NAMENSKE_RABE" sheetId="41" r:id="rId28"/>
    <sheet name="VRSTE_GRADBENIH_PARCEL" sheetId="39" r:id="rId29"/>
    <sheet name="VRSTE_DEJANSKIH_RAB_DEL_ST" sheetId="38" r:id="rId30"/>
    <sheet name="VRSTE_DEJANSKE_RABE" sheetId="37" r:id="rId31"/>
    <sheet name="VRSTE_STANOVANJ" sheetId="36" r:id="rId32"/>
    <sheet name="VIRI_RK" sheetId="35" r:id="rId33"/>
    <sheet name="VIRI_PRIDOBITVE_PODATKOV" sheetId="34" r:id="rId34"/>
    <sheet name="VIRI_OZ" sheetId="33" r:id="rId35"/>
    <sheet name="VIRI_NAMENSKIH_RAB" sheetId="32" r:id="rId36"/>
    <sheet name="VIRI_DEJANSKIH_RAB" sheetId="31" r:id="rId37"/>
    <sheet name="UPRAVNI_STATUSI_TOCK" sheetId="30" r:id="rId38"/>
    <sheet name="UPRAVNI_STATUSI" sheetId="29" r:id="rId39"/>
    <sheet name="TIPI_TABLIC" sheetId="28" r:id="rId40"/>
    <sheet name="TIPI_STAVB" sheetId="27" r:id="rId41"/>
    <sheet name="TIPI_POOBLAŠČENEGA_PODJETA" sheetId="26" r:id="rId42"/>
    <sheet name="TIPI_POLIGONOV_DELOV_STAVB" sheetId="25" r:id="rId43"/>
    <sheet name="TIPI_LASTNISTVA" sheetId="24" r:id="rId44"/>
    <sheet name="TEKSTURA" sheetId="23" r:id="rId45"/>
    <sheet name="STATUSI_VPISA_STAVBE" sheetId="22" r:id="rId46"/>
    <sheet name="STATUSI_VPISA_DELOV_STAVBE" sheetId="21" r:id="rId47"/>
    <sheet name="STATUSI_UPRAVLJAVCEV" sheetId="20" r:id="rId48"/>
    <sheet name="STATUS_MERITVE" sheetId="19" r:id="rId49"/>
    <sheet name="SISTEMATSKA_ENOTA" sheetId="18" r:id="rId50"/>
    <sheet name="LASTNOSTI_RELIEFA" sheetId="17" r:id="rId51"/>
    <sheet name="NOSILNE_KONSTRUKCIJE" sheetId="16" r:id="rId52"/>
    <sheet name="TOCNOSTI_DOLOCITVE_VISINE" sheetId="15" r:id="rId53"/>
    <sheet name="TOCNOSTI_DOLOCITVE_POLOZAJA" sheetId="14" r:id="rId54"/>
    <sheet name="TOCNOST_DOLOCITVE_MEJE_OBMOCJA" sheetId="77" r:id="rId55"/>
    <sheet name="NACINI_OZNACITVE_TOCK" sheetId="13" r:id="rId56"/>
    <sheet name="MODELI_TR" sheetId="12" r:id="rId57"/>
    <sheet name="METODE_DOLOCITVE_VISINE" sheetId="11" r:id="rId58"/>
    <sheet name="METODE_DOLOCITVE_POVRSINE" sheetId="10" r:id="rId59"/>
    <sheet name="METODE_DOLOCITVE_POLOZAJA" sheetId="9" r:id="rId60"/>
    <sheet name="LASTNOSTI_KLIME" sheetId="8" r:id="rId61"/>
    <sheet name="KATASTRSKE_OBCINE" sheetId="7" r:id="rId62"/>
    <sheet name="GLOBINA_TAL" sheetId="6" r:id="rId63"/>
    <sheet name="GEOLOSKA_PODLAGA" sheetId="5" r:id="rId64"/>
    <sheet name="GEO_DATUMI_EN" sheetId="4" r:id="rId65"/>
    <sheet name="DATUMI_H" sheetId="3" r:id="rId66"/>
    <sheet name="DA_NE" sheetId="2" r:id="rId67"/>
  </sheets>
  <definedNames>
    <definedName name="_xlnm._FilterDatabase" localSheetId="7" hidden="1">KP_KAT_POS_X_PODPOSTOPKI!$A$3:$F$55</definedName>
    <definedName name="_xlnm._FilterDatabase" localSheetId="9" hidden="1">KP_KAT_POS_X_PRILOGE!$A$4:$E$413</definedName>
    <definedName name="_xlnm._FilterDatabase" localSheetId="10" hidden="1">KP_KAT_POS_X_SESTAVINE!$A$4:$D$64</definedName>
    <definedName name="_xlnm._FilterDatabase" localSheetId="8" hidden="1">KP_VRSTE_PRILOG!$A$3:$D$42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" i="77" l="1" a="1"/>
  <c r="B1" i="77" s="1"/>
  <c r="B1" i="76" a="1"/>
  <c r="B1" i="76" s="1"/>
  <c r="B1" i="74" a="1"/>
  <c r="B1" i="74" s="1"/>
  <c r="B1" i="73" a="1"/>
  <c r="B1" i="73" s="1"/>
  <c r="B1" i="72" a="1"/>
  <c r="B1" i="72" s="1"/>
  <c r="B1" i="27" a="1"/>
  <c r="B1" i="27" s="1"/>
  <c r="B1" i="15" a="1"/>
  <c r="B1" i="15" s="1"/>
  <c r="B1" i="14" a="1"/>
  <c r="B1" i="14" s="1"/>
  <c r="B1" i="71" l="1" a="1"/>
  <c r="B1" i="71" s="1"/>
  <c r="B1" i="69" a="1"/>
  <c r="B1" i="69" s="1"/>
  <c r="B1" i="68" a="1"/>
  <c r="B1" i="68" s="1"/>
  <c r="B1" i="70" a="1"/>
  <c r="B1" i="70" s="1"/>
  <c r="B1" i="67" a="1"/>
  <c r="B1" i="67" s="1"/>
  <c r="B1" i="66" a="1"/>
  <c r="B1" i="66" s="1"/>
  <c r="B1" i="65" a="1"/>
  <c r="B1" i="65" s="1"/>
  <c r="B1" i="26" a="1"/>
  <c r="B1" i="26" s="1"/>
  <c r="B1" i="64" a="1"/>
  <c r="B1" i="64" s="1"/>
  <c r="B1" i="60" a="1"/>
  <c r="B1" i="60" s="1"/>
  <c r="B1" i="58" a="1"/>
  <c r="B1" i="58" s="1"/>
  <c r="B1" i="57" a="1"/>
  <c r="B1" i="57" s="1"/>
  <c r="B1" i="56" l="1" a="1"/>
  <c r="B1" i="56" s="1"/>
  <c r="B1" i="55" l="1" a="1"/>
  <c r="B1" i="55" s="1"/>
  <c r="B1" i="53" l="1" a="1"/>
  <c r="B1" i="53" s="1"/>
  <c r="B1" i="52" l="1" a="1"/>
  <c r="B1" i="52" s="1"/>
  <c r="B1" i="51" l="1" a="1"/>
  <c r="B1" i="51" s="1"/>
  <c r="B1" i="20" a="1"/>
  <c r="B1" i="20" s="1"/>
  <c r="B1" i="50" a="1"/>
  <c r="B1" i="50" s="1"/>
  <c r="B1" i="48" a="1"/>
  <c r="B1" i="48" s="1"/>
  <c r="B1" i="47" a="1"/>
  <c r="B1" i="47" s="1"/>
  <c r="B1" i="45" a="1"/>
  <c r="B1" i="45" s="1"/>
  <c r="B1" i="43" a="1"/>
  <c r="B1" i="43" s="1"/>
  <c r="B1" i="41" a="1"/>
  <c r="B1" i="41" s="1"/>
  <c r="B1" i="39" a="1"/>
  <c r="B1" i="39" s="1"/>
  <c r="B1" i="38" a="1"/>
  <c r="B1" i="38" s="1"/>
  <c r="B1" i="37" a="1"/>
  <c r="B1" i="37" s="1"/>
  <c r="B1" i="36" a="1"/>
  <c r="B1" i="36" s="1"/>
  <c r="B1" i="35" a="1"/>
  <c r="B1" i="35" s="1"/>
  <c r="B1" i="34" a="1"/>
  <c r="B1" i="34" s="1"/>
  <c r="B1" i="33" a="1"/>
  <c r="B1" i="33" s="1"/>
  <c r="B1" i="32" a="1"/>
  <c r="B1" i="32" s="1"/>
  <c r="B1" i="31" a="1"/>
  <c r="B1" i="31" s="1"/>
  <c r="B1" i="30" a="1"/>
  <c r="B1" i="30" s="1"/>
  <c r="B1" i="29" a="1"/>
  <c r="B1" i="29" s="1"/>
  <c r="B1" i="28" a="1"/>
  <c r="B1" i="28" s="1"/>
  <c r="B1" i="25" a="1"/>
  <c r="B1" i="25" s="1"/>
  <c r="B1" i="24" a="1"/>
  <c r="B1" i="24" s="1"/>
  <c r="B1" i="23" a="1"/>
  <c r="B1" i="23" s="1"/>
  <c r="B1" i="22" a="1"/>
  <c r="B1" i="22" s="1"/>
  <c r="B1" i="21" a="1"/>
  <c r="B1" i="21" s="1"/>
  <c r="B1" i="19" a="1"/>
  <c r="B1" i="19" s="1"/>
  <c r="B1" i="18" a="1"/>
  <c r="B1" i="18" s="1"/>
  <c r="B1" i="17" a="1"/>
  <c r="B1" i="17" s="1"/>
  <c r="B1" i="16" a="1"/>
  <c r="B1" i="16" s="1"/>
  <c r="B1" i="13" a="1"/>
  <c r="B1" i="13" s="1"/>
  <c r="B1" i="12" a="1"/>
  <c r="B1" i="12" s="1"/>
  <c r="B1" i="11" a="1"/>
  <c r="B1" i="11" s="1"/>
  <c r="B1" i="10" a="1"/>
  <c r="B1" i="10" s="1"/>
  <c r="B1" i="9" a="1"/>
  <c r="B1" i="9" s="1"/>
  <c r="B1" i="8" a="1"/>
  <c r="B1" i="8" s="1"/>
  <c r="B1" i="7" a="1"/>
  <c r="B1" i="7" s="1"/>
  <c r="B1" i="6" a="1"/>
  <c r="B1" i="6" s="1"/>
  <c r="B1" i="5" a="1"/>
  <c r="B1" i="5" s="1"/>
  <c r="B1" i="4" a="1"/>
  <c r="B1" i="4" s="1"/>
  <c r="B1" i="3" a="1"/>
  <c r="B1" i="3" s="1"/>
  <c r="B1" i="2" a="1"/>
  <c r="B1" i="2" s="1"/>
  <c r="B1" i="49" a="1"/>
  <c r="B1" i="4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GU</author>
  </authors>
  <commentList>
    <comment ref="D312" authorId="0" shapeId="0" xr:uid="{D39479DA-D51E-4E3A-93FD-7C7A3D99EA64}">
      <text>
        <r>
          <rPr>
            <b/>
            <sz val="9"/>
            <color indexed="81"/>
            <rFont val="Segoe UI"/>
            <family val="2"/>
            <charset val="238"/>
          </rPr>
          <t>GU:</t>
        </r>
        <r>
          <rPr>
            <sz val="9"/>
            <color indexed="81"/>
            <rFont val="Segoe UI"/>
            <family val="2"/>
            <charset val="238"/>
          </rPr>
          <t xml:space="preserve">
to je priloga zahteve. Zahteva sodišča se vloži preko vloge brez elaborata. 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<sst xmlns="http://schemas.openxmlformats.org/spreadsheetml/2006/main" count="5719" uniqueCount="3458">
  <si>
    <t>Šifranti kataster</t>
  </si>
  <si>
    <t>DA_NE</t>
  </si>
  <si>
    <t>DATUMI_H</t>
  </si>
  <si>
    <t>GEO_DATUMI_EN</t>
  </si>
  <si>
    <t>GEOLOSKA_PODLAGA</t>
  </si>
  <si>
    <t>GLOBINA_TAL</t>
  </si>
  <si>
    <t>LASTNOSTI_KLIME</t>
  </si>
  <si>
    <t>METODE_DOLOCITVE_POLOZAJA</t>
  </si>
  <si>
    <t>METODE_DOLOCITVE_POVRSINE</t>
  </si>
  <si>
    <t>METODE_DOLOCITVE_VISINE</t>
  </si>
  <si>
    <t>MODELI_TR</t>
  </si>
  <si>
    <t>NACINI_OZNACITVE_TOCK</t>
  </si>
  <si>
    <t>NOSILNE_KONSTRUKCIJE</t>
  </si>
  <si>
    <t>SISTEMATSKA_ENOTA</t>
  </si>
  <si>
    <t>STATUS_MERITVE</t>
  </si>
  <si>
    <t>STATUSI_UPRAVLJAVCEV</t>
  </si>
  <si>
    <t>STATUSI_VPISA_DELOV_STAVBE</t>
  </si>
  <si>
    <t>STATUSI_VPISA_STAVBE</t>
  </si>
  <si>
    <t>TEKSTURA</t>
  </si>
  <si>
    <t>TIPI_LASTNISTVA</t>
  </si>
  <si>
    <t>TIPI_POLIGONOV_DELOV_STAVB</t>
  </si>
  <si>
    <t>TIPI_POOBLAŠČENEGA_PODJETA</t>
  </si>
  <si>
    <t>TIPI_STAVB</t>
  </si>
  <si>
    <t>TIPI_TABLIC</t>
  </si>
  <si>
    <t>UPRAVNI_STATUSI</t>
  </si>
  <si>
    <t>UPRAVNI_STATUSI_TOCK</t>
  </si>
  <si>
    <t>VIRI_DEJANSKIH_RAB</t>
  </si>
  <si>
    <t>VIRI_NAMENSKIH_RAB</t>
  </si>
  <si>
    <t>VIRI_OZ</t>
  </si>
  <si>
    <t>VIRI_PRIDOBITVE_PODATKOV</t>
  </si>
  <si>
    <t>VIRI_RK</t>
  </si>
  <si>
    <t>VRSTE_DEJANSKE_RABE</t>
  </si>
  <si>
    <t>VRSTE_DEJANSKIH_RAB_DEL_ST</t>
  </si>
  <si>
    <t>VRSTE_GRADBENIH_PARCEL</t>
  </si>
  <si>
    <t>VRSTE_NAMENSKE_RABE</t>
  </si>
  <si>
    <t>VRSTE_POSTOPKOV_BONITET</t>
  </si>
  <si>
    <t>VRSTE_PROSTOROV</t>
  </si>
  <si>
    <t>VRSTE_STAVBA_PARCELA</t>
  </si>
  <si>
    <t>VRSTE_STVARNO_PRAVNIH_PRAVIC</t>
  </si>
  <si>
    <t>VRSTE_UPRAVLJAVCEV</t>
  </si>
  <si>
    <t>KATASTRSKE_OBCINE</t>
  </si>
  <si>
    <t>SIFRA</t>
  </si>
  <si>
    <t>NAZIV</t>
  </si>
  <si>
    <t>STATUS</t>
  </si>
  <si>
    <t>nazaj</t>
  </si>
  <si>
    <t>Da</t>
  </si>
  <si>
    <t>Ne</t>
  </si>
  <si>
    <t>neznano</t>
  </si>
  <si>
    <t>ni podatka</t>
  </si>
  <si>
    <t>D96</t>
  </si>
  <si>
    <t>OPIS</t>
  </si>
  <si>
    <t>A1</t>
  </si>
  <si>
    <t>Aluvialni sedimenti</t>
  </si>
  <si>
    <t>A2</t>
  </si>
  <si>
    <t>B1</t>
  </si>
  <si>
    <t>Karbonatni fluvioglacialni prod</t>
  </si>
  <si>
    <t>B2</t>
  </si>
  <si>
    <t>Karbonatne morene</t>
  </si>
  <si>
    <t>C1</t>
  </si>
  <si>
    <t>Karbonatni pobočni grušč</t>
  </si>
  <si>
    <t>C2</t>
  </si>
  <si>
    <t>Lapornati sedimenti</t>
  </si>
  <si>
    <t>C3</t>
  </si>
  <si>
    <t>Flišni sedimenti</t>
  </si>
  <si>
    <t>C4</t>
  </si>
  <si>
    <t>Sivica</t>
  </si>
  <si>
    <t>C5</t>
  </si>
  <si>
    <t>Mehki apnenci</t>
  </si>
  <si>
    <t>Karbonatne ilovice, peski in peščenjaki</t>
  </si>
  <si>
    <t>D1</t>
  </si>
  <si>
    <t>Glinasti skrilavci in peščenjaki</t>
  </si>
  <si>
    <t>D2</t>
  </si>
  <si>
    <t>Kremenovi konglomerati</t>
  </si>
  <si>
    <t>D3</t>
  </si>
  <si>
    <t>Magmatske in metamorfne kamenine</t>
  </si>
  <si>
    <t>D4</t>
  </si>
  <si>
    <t>Apnenci in dolomiti</t>
  </si>
  <si>
    <t>E1</t>
  </si>
  <si>
    <t>Šota</t>
  </si>
  <si>
    <t>Č1</t>
  </si>
  <si>
    <t>Nekarbonatni fluvioglacialni prod</t>
  </si>
  <si>
    <t>Č2</t>
  </si>
  <si>
    <t>Nekarbonatne pleistocenske in terciarne gline in ilovice</t>
  </si>
  <si>
    <t>Č3</t>
  </si>
  <si>
    <t>Nekarbonatni pliocenski peski in prodi</t>
  </si>
  <si>
    <t>Č4</t>
  </si>
  <si>
    <t>Nekarbonatne gline</t>
  </si>
  <si>
    <t>zelo globoka tla, če so drobljivi horizonti globoki več kot 1m</t>
  </si>
  <si>
    <t>globoka tla, če so drobljivi horizonti globoki od 70 - 100 cm</t>
  </si>
  <si>
    <t>srednje globoka tla, če so drobljivi horizonti globoki od 40 - 70 cm</t>
  </si>
  <si>
    <t>plitva tla, drobljivi horizonti globoki od 20 - 40 cm</t>
  </si>
  <si>
    <t>zelo plitva tla, če so drobljivi horizonti globoki manj kot 20 cm</t>
  </si>
  <si>
    <t>SREBOTJE</t>
  </si>
  <si>
    <t>ZGORNJI JAKOBSKI DOL</t>
  </si>
  <si>
    <t>POLIČKA VAS</t>
  </si>
  <si>
    <t>POLIČKI VRH</t>
  </si>
  <si>
    <t>VAJGEN</t>
  </si>
  <si>
    <t>KANIŽA</t>
  </si>
  <si>
    <t>ŠTRIHOVEC</t>
  </si>
  <si>
    <t>CIRKNICA</t>
  </si>
  <si>
    <t>ZGORNJE DOBRENJE</t>
  </si>
  <si>
    <t>KRESNICA</t>
  </si>
  <si>
    <t>PODIGRAC</t>
  </si>
  <si>
    <t>CIRINGA</t>
  </si>
  <si>
    <t>SVEČINA</t>
  </si>
  <si>
    <t>SLATINA</t>
  </si>
  <si>
    <t>ŠPIČNIK</t>
  </si>
  <si>
    <t>SLATINSKI DOL</t>
  </si>
  <si>
    <t>PLAČ</t>
  </si>
  <si>
    <t>ZGORNJE VRTIČE</t>
  </si>
  <si>
    <t>SPODNJE VRTIČE</t>
  </si>
  <si>
    <t>PLINTOVEC</t>
  </si>
  <si>
    <t>ZGORNJA KUNGOTA</t>
  </si>
  <si>
    <t>JEDLOVNIK</t>
  </si>
  <si>
    <t>GRUŠENA</t>
  </si>
  <si>
    <t>JURSKI VRH</t>
  </si>
  <si>
    <t>PESNICA</t>
  </si>
  <si>
    <t>VRŠNIK</t>
  </si>
  <si>
    <t>GAJ NAD MARIBOROM</t>
  </si>
  <si>
    <t>KOZJAK</t>
  </si>
  <si>
    <t>GRADIŠKA</t>
  </si>
  <si>
    <t>SPODNJE DOBRENJE</t>
  </si>
  <si>
    <t>RANCA</t>
  </si>
  <si>
    <t>JELENČE</t>
  </si>
  <si>
    <t>GAČNIK</t>
  </si>
  <si>
    <t>JARENINSKI DOL</t>
  </si>
  <si>
    <t>JARENINSKI VRH</t>
  </si>
  <si>
    <t>VUKOVSKI VRH</t>
  </si>
  <si>
    <t>VUKOVSKI DOL</t>
  </si>
  <si>
    <t>FLEKUŠEK</t>
  </si>
  <si>
    <t>SPODNJI JAKOBSKI DOL</t>
  </si>
  <si>
    <t>VUKOVJE</t>
  </si>
  <si>
    <t>KUŠERNIK</t>
  </si>
  <si>
    <t>VOSEK</t>
  </si>
  <si>
    <t>PESNIŠKI DVOR</t>
  </si>
  <si>
    <t>DOLNJA POČEHOVA</t>
  </si>
  <si>
    <t>MALI ROŠPOH</t>
  </si>
  <si>
    <t>LIBANJA</t>
  </si>
  <si>
    <t>PAVLOVCI</t>
  </si>
  <si>
    <t>HARDEK</t>
  </si>
  <si>
    <t>LITMERK</t>
  </si>
  <si>
    <t>LEŠNICA PRI ORMOŽU</t>
  </si>
  <si>
    <t>ŠARDINJE</t>
  </si>
  <si>
    <t>VIČANCI</t>
  </si>
  <si>
    <t>ŠALOVCI</t>
  </si>
  <si>
    <t>KRPLIVNIK</t>
  </si>
  <si>
    <t>DOMANJŠEVCI</t>
  </si>
  <si>
    <t>KRIŽEVCI</t>
  </si>
  <si>
    <t>PANOVCI</t>
  </si>
  <si>
    <t>KUKEČ</t>
  </si>
  <si>
    <t>TRDKOVA</t>
  </si>
  <si>
    <t>MATJAŠEVCI</t>
  </si>
  <si>
    <t>DOLIČ</t>
  </si>
  <si>
    <t>KUZMA</t>
  </si>
  <si>
    <t>GORNJI SLAVEČI</t>
  </si>
  <si>
    <t>SOTINA</t>
  </si>
  <si>
    <t>SERDICA</t>
  </si>
  <si>
    <t>OCINJE</t>
  </si>
  <si>
    <t>KRAMAROVCI</t>
  </si>
  <si>
    <t>NUSKOVA</t>
  </si>
  <si>
    <t>ROGAŠOVCI</t>
  </si>
  <si>
    <t>SVETI JURIJ</t>
  </si>
  <si>
    <t>FIKŠINCI</t>
  </si>
  <si>
    <t>VEČESLAVCI</t>
  </si>
  <si>
    <t>DOLNJI SLAVEČI</t>
  </si>
  <si>
    <t>GRAD</t>
  </si>
  <si>
    <t>VIDONCI</t>
  </si>
  <si>
    <t>OTOVCI</t>
  </si>
  <si>
    <t>MAČKOVCI</t>
  </si>
  <si>
    <t>PROSEČKA VAS</t>
  </si>
  <si>
    <t>KOVAČEVCI</t>
  </si>
  <si>
    <t>POZNANOVCI</t>
  </si>
  <si>
    <t>RADOVCI</t>
  </si>
  <si>
    <t>KRUPLIVNIK</t>
  </si>
  <si>
    <t>MOTOVILCI</t>
  </si>
  <si>
    <t>PERTOČA</t>
  </si>
  <si>
    <t>ROPOČA</t>
  </si>
  <si>
    <t>GERLINCI</t>
  </si>
  <si>
    <t>KRAŠČI</t>
  </si>
  <si>
    <t>VADARCI</t>
  </si>
  <si>
    <t>BODONCI</t>
  </si>
  <si>
    <t>PEČAROVCI</t>
  </si>
  <si>
    <t>DANKOVCI</t>
  </si>
  <si>
    <t>KUŠTANOVCI</t>
  </si>
  <si>
    <t>KOŠAROVCI</t>
  </si>
  <si>
    <t>DOLINA</t>
  </si>
  <si>
    <t>MOŠČANCI</t>
  </si>
  <si>
    <t>VANEČA</t>
  </si>
  <si>
    <t>ŠALAMENCI</t>
  </si>
  <si>
    <t>JEŠENCA</t>
  </si>
  <si>
    <t>PODOVA</t>
  </si>
  <si>
    <t>GORICA</t>
  </si>
  <si>
    <t>KOT</t>
  </si>
  <si>
    <t>PLANINA</t>
  </si>
  <si>
    <t>SMREČNO</t>
  </si>
  <si>
    <t>BOJTINA</t>
  </si>
  <si>
    <t>FRAJHAJM</t>
  </si>
  <si>
    <t>ŠMARTNO NA POHORJU</t>
  </si>
  <si>
    <t>OŠELJ</t>
  </si>
  <si>
    <t>URH</t>
  </si>
  <si>
    <t>REP</t>
  </si>
  <si>
    <t>MALO TINJE</t>
  </si>
  <si>
    <t>TINJSKA GORA</t>
  </si>
  <si>
    <t>VISOLE</t>
  </si>
  <si>
    <t>JURIŠNA VAS</t>
  </si>
  <si>
    <t>PREBUKOVJE</t>
  </si>
  <si>
    <t>KALŠE</t>
  </si>
  <si>
    <t>OGLJENŠAK</t>
  </si>
  <si>
    <t>BUKOVEC</t>
  </si>
  <si>
    <t>ZGORNJA POLSKAVA</t>
  </si>
  <si>
    <t>GABERNIK</t>
  </si>
  <si>
    <t>RITOZNOJ</t>
  </si>
  <si>
    <t>KOVAČA VAS</t>
  </si>
  <si>
    <t>ŠENTOVEC</t>
  </si>
  <si>
    <t>POKOŠE</t>
  </si>
  <si>
    <t>SPODNJA POLSKAVA</t>
  </si>
  <si>
    <t>STRAŽGONJCA</t>
  </si>
  <si>
    <t>VRHLOGA</t>
  </si>
  <si>
    <t>ČREŠNJEVEC</t>
  </si>
  <si>
    <t>SPODNJA NOVA VAS</t>
  </si>
  <si>
    <t>SLOVENSKA BISTRICA</t>
  </si>
  <si>
    <t>LIPOVCI</t>
  </si>
  <si>
    <t>DOKLEŽOVJE</t>
  </si>
  <si>
    <t>IŽAKOVCI</t>
  </si>
  <si>
    <t>MELINCI</t>
  </si>
  <si>
    <t>ZLATEČE</t>
  </si>
  <si>
    <t>LOKARJE</t>
  </si>
  <si>
    <t>KAMENO</t>
  </si>
  <si>
    <t>GROBELNO</t>
  </si>
  <si>
    <t>ŠENTJUR PRI CELJU</t>
  </si>
  <si>
    <t>PODGRAD</t>
  </si>
  <si>
    <t>KRAJNČICA</t>
  </si>
  <si>
    <t>RIFNIK</t>
  </si>
  <si>
    <t>TRATNA</t>
  </si>
  <si>
    <t>GORICA PRI SLIVNICI</t>
  </si>
  <si>
    <t>VODRUŽ</t>
  </si>
  <si>
    <t>PLANINCA</t>
  </si>
  <si>
    <t>VEZOVJE</t>
  </si>
  <si>
    <t>SLIVNICA PRI CELJU</t>
  </si>
  <si>
    <t>JAVORJE</t>
  </si>
  <si>
    <t>VODUCE</t>
  </si>
  <si>
    <t>KALOBJE</t>
  </si>
  <si>
    <t>BREZJE</t>
  </si>
  <si>
    <t>SUHO</t>
  </si>
  <si>
    <t>PARIDOL</t>
  </si>
  <si>
    <t>DOBRINA</t>
  </si>
  <si>
    <t>LOKA PRI ŽUSMU</t>
  </si>
  <si>
    <t>LOPACA</t>
  </si>
  <si>
    <t>STRAŠKA GORCA</t>
  </si>
  <si>
    <t>PRESEČNO</t>
  </si>
  <si>
    <t>PLANINSKA VAS</t>
  </si>
  <si>
    <t>LOKE PRI PLANINI</t>
  </si>
  <si>
    <t>GOLOBINJEK</t>
  </si>
  <si>
    <t>ŠENTVID PRI PLANINI</t>
  </si>
  <si>
    <t>ZGORNJI GABRNIK</t>
  </si>
  <si>
    <t>DREVENIK</t>
  </si>
  <si>
    <t>ČAČA VAS</t>
  </si>
  <si>
    <t>NEGONJE</t>
  </si>
  <si>
    <t>RATANSKA VAS</t>
  </si>
  <si>
    <t>CEROVEC</t>
  </si>
  <si>
    <t>SPODNJE SEČOVO</t>
  </si>
  <si>
    <t>SV. FLORIJAN</t>
  </si>
  <si>
    <t>STRMEC</t>
  </si>
  <si>
    <t>TLAKE</t>
  </si>
  <si>
    <t>TRŠKA GORCA</t>
  </si>
  <si>
    <t>DONAČKA GORA</t>
  </si>
  <si>
    <t>TRLIČNO</t>
  </si>
  <si>
    <t>DOBOVEC</t>
  </si>
  <si>
    <t>ROGATEC</t>
  </si>
  <si>
    <t>TRŽIŠČE</t>
  </si>
  <si>
    <t>TOPOLE</t>
  </si>
  <si>
    <t>TEKAČEVO</t>
  </si>
  <si>
    <t>SPODNJA KOSTRIVNICA</t>
  </si>
  <si>
    <t>LEMBERG OKOLICA</t>
  </si>
  <si>
    <t>LEMBERG TRG</t>
  </si>
  <si>
    <t>PIJOVCI</t>
  </si>
  <si>
    <t>SLADKA GORA</t>
  </si>
  <si>
    <t>VRH</t>
  </si>
  <si>
    <t>DVOR</t>
  </si>
  <si>
    <t>BOBOVO</t>
  </si>
  <si>
    <t>PRELOGE</t>
  </si>
  <si>
    <t>GRLIČE</t>
  </si>
  <si>
    <t>KAČJI DOL</t>
  </si>
  <si>
    <t>MALE RODNE</t>
  </si>
  <si>
    <t>VELIKE RODNE</t>
  </si>
  <si>
    <t>RJAVICA</t>
  </si>
  <si>
    <t>BRESTOVEC</t>
  </si>
  <si>
    <t>CESTE</t>
  </si>
  <si>
    <t>PLAT</t>
  </si>
  <si>
    <t>KRISTAN VRH</t>
  </si>
  <si>
    <t>ŠMARJE PRI JELŠAH</t>
  </si>
  <si>
    <t>ZADRŽE</t>
  </si>
  <si>
    <t>SENOVICA</t>
  </si>
  <si>
    <t>BODREŽ</t>
  </si>
  <si>
    <t>ZGORNJE SELCE</t>
  </si>
  <si>
    <t>PLATINOVEC</t>
  </si>
  <si>
    <t>JEŠOVEC</t>
  </si>
  <si>
    <t>BRECLJEVO</t>
  </si>
  <si>
    <t>DOL</t>
  </si>
  <si>
    <t>KORETNO</t>
  </si>
  <si>
    <t>PRISTAVA</t>
  </si>
  <si>
    <t>HAJNSKO</t>
  </si>
  <si>
    <t>NEZBIŠE</t>
  </si>
  <si>
    <t>KAMENCE</t>
  </si>
  <si>
    <t>RAJNKOVEC</t>
  </si>
  <si>
    <t>NIMNO</t>
  </si>
  <si>
    <t>VIDOVICA</t>
  </si>
  <si>
    <t>VONARJE</t>
  </si>
  <si>
    <t>EMA</t>
  </si>
  <si>
    <t>SODNA VAS</t>
  </si>
  <si>
    <t>ROGINSKA GORCA</t>
  </si>
  <si>
    <t>ZIBIKA</t>
  </si>
  <si>
    <t>VRŠNA VAS</t>
  </si>
  <si>
    <t>OREHOVEC</t>
  </si>
  <si>
    <t>LJUBNO</t>
  </si>
  <si>
    <t>SAVINA</t>
  </si>
  <si>
    <t>KRNICA</t>
  </si>
  <si>
    <t>LUČE</t>
  </si>
  <si>
    <t>PODVEŽA</t>
  </si>
  <si>
    <t>PODVOLOVLJEK</t>
  </si>
  <si>
    <t>LENART PRI GORNJEM GRADU</t>
  </si>
  <si>
    <t>FLORJAN PRI GORNJEM GRADU</t>
  </si>
  <si>
    <t>RADMIRJE</t>
  </si>
  <si>
    <t>ŠENTJANŽ</t>
  </si>
  <si>
    <t>HOMEC</t>
  </si>
  <si>
    <t>JANŽEVA GORA</t>
  </si>
  <si>
    <t>GEREČJA VAS</t>
  </si>
  <si>
    <t>SPODNJA SELNICA</t>
  </si>
  <si>
    <t>SPODNJI SLEMEN</t>
  </si>
  <si>
    <t>SREDNJE</t>
  </si>
  <si>
    <t>JELOVEC</t>
  </si>
  <si>
    <t>BRESTRNICA</t>
  </si>
  <si>
    <t>KAMNICA</t>
  </si>
  <si>
    <t>ROŠPOH</t>
  </si>
  <si>
    <t>KRČEVINA</t>
  </si>
  <si>
    <t>POČEHOVA</t>
  </si>
  <si>
    <t>PEKEL</t>
  </si>
  <si>
    <t>DRAGUČOVA</t>
  </si>
  <si>
    <t>PERNICA</t>
  </si>
  <si>
    <t>LOŽANE</t>
  </si>
  <si>
    <t>RUPERČE</t>
  </si>
  <si>
    <t>GRUŠOVA</t>
  </si>
  <si>
    <t>METAVA</t>
  </si>
  <si>
    <t>TRČOVA</t>
  </si>
  <si>
    <t>NEBOVA</t>
  </si>
  <si>
    <t>CELESTRINA</t>
  </si>
  <si>
    <t>MALEČNIK</t>
  </si>
  <si>
    <t>HRENCA</t>
  </si>
  <si>
    <t>VODOLE</t>
  </si>
  <si>
    <t>KOŠAKI</t>
  </si>
  <si>
    <t>OREŠJE</t>
  </si>
  <si>
    <t>MELJE</t>
  </si>
  <si>
    <t>MARIBOR-GRAD</t>
  </si>
  <si>
    <t>KOROŠKA VRATA</t>
  </si>
  <si>
    <t>TABOR</t>
  </si>
  <si>
    <t>STUDENCI</t>
  </si>
  <si>
    <t>LIMBUŠ</t>
  </si>
  <si>
    <t>LAZNICA</t>
  </si>
  <si>
    <t>BISTRICA PRI LIMBUŠU</t>
  </si>
  <si>
    <t>BISTRICA PRI RUŠAH</t>
  </si>
  <si>
    <t>RUŠE</t>
  </si>
  <si>
    <t>ČINŽAT</t>
  </si>
  <si>
    <t>RUTA</t>
  </si>
  <si>
    <t>RDEČI BREG</t>
  </si>
  <si>
    <t>LOVRENC NA POHORJU</t>
  </si>
  <si>
    <t>RECENJAK</t>
  </si>
  <si>
    <t>KUMEN</t>
  </si>
  <si>
    <t>SMOLNIK</t>
  </si>
  <si>
    <t>LOBNICA</t>
  </si>
  <si>
    <t>ZGORNJI VRHOV DOL</t>
  </si>
  <si>
    <t>HRASTJE</t>
  </si>
  <si>
    <t>PEKRE</t>
  </si>
  <si>
    <t>ZGORNJE RADVANJE</t>
  </si>
  <si>
    <t>SPODNJE RADVANJE</t>
  </si>
  <si>
    <t>RAZVANJE</t>
  </si>
  <si>
    <t>TEZNO</t>
  </si>
  <si>
    <t>POBREŽJE</t>
  </si>
  <si>
    <t>ZRKOVCI</t>
  </si>
  <si>
    <t>DOGOŠE</t>
  </si>
  <si>
    <t>ZGORNJI DUPLEK</t>
  </si>
  <si>
    <t>ZAVRŠKA VAS</t>
  </si>
  <si>
    <t>ZIMICA</t>
  </si>
  <si>
    <t>JABLANCE</t>
  </si>
  <si>
    <t>ZGORNJA KORENA</t>
  </si>
  <si>
    <t>SPODNJA KORENA</t>
  </si>
  <si>
    <t>ŽIKARCE</t>
  </si>
  <si>
    <t>CIGLENCE</t>
  </si>
  <si>
    <t>SPODNJI DUPLEK</t>
  </si>
  <si>
    <t>MIKLAVŽ NA DRAVSKEM POLJU</t>
  </si>
  <si>
    <t>ROGOZA</t>
  </si>
  <si>
    <t>BOHOVA</t>
  </si>
  <si>
    <t>SPODNJE HOČE</t>
  </si>
  <si>
    <t>ZGORNJE HOČE</t>
  </si>
  <si>
    <t>PIVOLA</t>
  </si>
  <si>
    <t>HOČKO POHORJE</t>
  </si>
  <si>
    <t>SLIVNIŠKO POHORJE</t>
  </si>
  <si>
    <t>POLANA</t>
  </si>
  <si>
    <t>RANČE</t>
  </si>
  <si>
    <t>RADIZEL</t>
  </si>
  <si>
    <t>ČRETA</t>
  </si>
  <si>
    <t>SLIVNICA</t>
  </si>
  <si>
    <t>OREHOVA VAS</t>
  </si>
  <si>
    <t>HOTINJA VAS</t>
  </si>
  <si>
    <t>SKOKE</t>
  </si>
  <si>
    <t>LOKA PRI ROŠNJI</t>
  </si>
  <si>
    <t>DVORJANE</t>
  </si>
  <si>
    <t>VURBERK</t>
  </si>
  <si>
    <t>STARŠE</t>
  </si>
  <si>
    <t>ZLATOLIČJE</t>
  </si>
  <si>
    <t>PREPOLJE</t>
  </si>
  <si>
    <t>MARJETA NA DRAVSKEM POLJU</t>
  </si>
  <si>
    <t>RAČE</t>
  </si>
  <si>
    <t>FRAM</t>
  </si>
  <si>
    <t>KOPIVNIK</t>
  </si>
  <si>
    <t>PLANICA</t>
  </si>
  <si>
    <t>LOKA PRI FRAMU</t>
  </si>
  <si>
    <t>MORJE</t>
  </si>
  <si>
    <t>GRLAVA</t>
  </si>
  <si>
    <t>KRIŠTANCI</t>
  </si>
  <si>
    <t>KRAPJE</t>
  </si>
  <si>
    <t>MOTA</t>
  </si>
  <si>
    <t>CVEN</t>
  </si>
  <si>
    <t>BABINCI</t>
  </si>
  <si>
    <t>NORŠINCI</t>
  </si>
  <si>
    <t>LUKAVCI</t>
  </si>
  <si>
    <t>KLJUČAROVCI PRI LJUTOMERU</t>
  </si>
  <si>
    <t>BORECI</t>
  </si>
  <si>
    <t>LOGAROVCI</t>
  </si>
  <si>
    <t>PRECETINCI</t>
  </si>
  <si>
    <t>KURŠINCI</t>
  </si>
  <si>
    <t>BERKOVCI</t>
  </si>
  <si>
    <t>BOLEHNEČICI</t>
  </si>
  <si>
    <t>BUČKOVCI</t>
  </si>
  <si>
    <t>DRAKOVCI</t>
  </si>
  <si>
    <t>MORAVCI</t>
  </si>
  <si>
    <t>GODEMARCI</t>
  </si>
  <si>
    <t>RADOSLAVCI</t>
  </si>
  <si>
    <t>BRANOSLAVCI</t>
  </si>
  <si>
    <t>ZAKOT</t>
  </si>
  <si>
    <t>BREŽICE</t>
  </si>
  <si>
    <t>KRŠKA VAS</t>
  </si>
  <si>
    <t>CERKLJE</t>
  </si>
  <si>
    <t>BUŠEČA VAS</t>
  </si>
  <si>
    <t>STOJANSKI VRH</t>
  </si>
  <si>
    <t>GLOBOČICE</t>
  </si>
  <si>
    <t>ČATEŽ</t>
  </si>
  <si>
    <t>CERINA</t>
  </si>
  <si>
    <t>VELIKA DOLINA</t>
  </si>
  <si>
    <t>KORITNO</t>
  </si>
  <si>
    <t>NOVA VAS</t>
  </si>
  <si>
    <t>KOSTANJEK</t>
  </si>
  <si>
    <t>PLETERJE</t>
  </si>
  <si>
    <t>ANOVEC</t>
  </si>
  <si>
    <t>SREMIČ</t>
  </si>
  <si>
    <t>VIDEM</t>
  </si>
  <si>
    <t>STARA VAS</t>
  </si>
  <si>
    <t>STARI GRAD</t>
  </si>
  <si>
    <t>DOLENJA VAS</t>
  </si>
  <si>
    <t>PESJE</t>
  </si>
  <si>
    <t>DRNOVO</t>
  </si>
  <si>
    <t>LESKOVEC</t>
  </si>
  <si>
    <t>KRŠKO</t>
  </si>
  <si>
    <t>VELIKI TRN</t>
  </si>
  <si>
    <t>RAVNE</t>
  </si>
  <si>
    <t>SENUŠE</t>
  </si>
  <si>
    <t>RAKA</t>
  </si>
  <si>
    <t>POVRŠJE</t>
  </si>
  <si>
    <t>SMEDNIK</t>
  </si>
  <si>
    <t>VELIKI PODLOG</t>
  </si>
  <si>
    <t>VELIKO MRAŠEVO</t>
  </si>
  <si>
    <t>KOSTANJEVICA</t>
  </si>
  <si>
    <t>PODBOČJE</t>
  </si>
  <si>
    <t>ČRNEČA VAS</t>
  </si>
  <si>
    <t>OŠTRC</t>
  </si>
  <si>
    <t>STRANJE</t>
  </si>
  <si>
    <t>DOBROVA</t>
  </si>
  <si>
    <t>REŠTANJ</t>
  </si>
  <si>
    <t>MRČNA SELA</t>
  </si>
  <si>
    <t>KOPRIVNICA</t>
  </si>
  <si>
    <t>VELIKI DOL</t>
  </si>
  <si>
    <t>VELIKI KAMEN</t>
  </si>
  <si>
    <t>MALI KAMEN</t>
  </si>
  <si>
    <t>ODRANCI</t>
  </si>
  <si>
    <t>TRNJE V PREKMURJU</t>
  </si>
  <si>
    <t>ŽIŽKI</t>
  </si>
  <si>
    <t>ČRENŠOVCI</t>
  </si>
  <si>
    <t>GORNJA BISTRICA</t>
  </si>
  <si>
    <t>SREDNJA BISTRICA</t>
  </si>
  <si>
    <t>DOLNJA BISTRICA</t>
  </si>
  <si>
    <t>KOBILJE</t>
  </si>
  <si>
    <t>ŽITKOVCI</t>
  </si>
  <si>
    <t>DOBROVNIK</t>
  </si>
  <si>
    <t>STREHOVCI</t>
  </si>
  <si>
    <t>RENKOVCI</t>
  </si>
  <si>
    <t>TURNIŠČE</t>
  </si>
  <si>
    <t>GOMILICA</t>
  </si>
  <si>
    <t>BREZOVICA V PREKMURJU</t>
  </si>
  <si>
    <t>NEDELICA</t>
  </si>
  <si>
    <t>RADMOŽANCI</t>
  </si>
  <si>
    <t>KAMOVCI</t>
  </si>
  <si>
    <t>GENTEROVCI</t>
  </si>
  <si>
    <t>MOSTJE PRI LENDAVI</t>
  </si>
  <si>
    <t>DOLGA VAS PRI LENDAVI</t>
  </si>
  <si>
    <t>BANUTA</t>
  </si>
  <si>
    <t>MALA POLANA</t>
  </si>
  <si>
    <t>VELIKA POLANA</t>
  </si>
  <si>
    <t>HOTIZA</t>
  </si>
  <si>
    <t>KAPCA</t>
  </si>
  <si>
    <t>KOT PRI MURI</t>
  </si>
  <si>
    <t>GABERJE</t>
  </si>
  <si>
    <t>LAKOŠ</t>
  </si>
  <si>
    <t>LENDAVA</t>
  </si>
  <si>
    <t>ČENTIBA</t>
  </si>
  <si>
    <t>DOLINA PRI LENDAVI</t>
  </si>
  <si>
    <t>PETIŠOVCI</t>
  </si>
  <si>
    <t>PINCE</t>
  </si>
  <si>
    <t>VRATJI VRH</t>
  </si>
  <si>
    <t>VRATJA VAS</t>
  </si>
  <si>
    <t>PODGORJE</t>
  </si>
  <si>
    <t>KONJIŠČE</t>
  </si>
  <si>
    <t>DROBTINCI</t>
  </si>
  <si>
    <t>GRABE</t>
  </si>
  <si>
    <t>NASOVA</t>
  </si>
  <si>
    <t>ŽIBERCI</t>
  </si>
  <si>
    <t>ŽEPOVCI</t>
  </si>
  <si>
    <t>ČRNCI</t>
  </si>
  <si>
    <t>APAČE</t>
  </si>
  <si>
    <t>SEGOVCI</t>
  </si>
  <si>
    <t>LUTVERCI</t>
  </si>
  <si>
    <t>GORNJA RADGONA</t>
  </si>
  <si>
    <t>MELE</t>
  </si>
  <si>
    <t>ČREŠNJEVCI</t>
  </si>
  <si>
    <t>POLICE</t>
  </si>
  <si>
    <t>HERCEGOVŠČAK</t>
  </si>
  <si>
    <t>LOMANOŠE</t>
  </si>
  <si>
    <t>PLITVICA</t>
  </si>
  <si>
    <t>MARKIŠAVCI</t>
  </si>
  <si>
    <t>ČERNELAVCI</t>
  </si>
  <si>
    <t>VEŠČICA</t>
  </si>
  <si>
    <t>KUPŠINCI</t>
  </si>
  <si>
    <t>VANČA VAS</t>
  </si>
  <si>
    <t>RANKOVCI</t>
  </si>
  <si>
    <t>BOREJCI</t>
  </si>
  <si>
    <t>KRAJNA</t>
  </si>
  <si>
    <t>GEDEROVCI</t>
  </si>
  <si>
    <t>SODIŠINCI</t>
  </si>
  <si>
    <t>MURSKI PETROVCI</t>
  </si>
  <si>
    <t>PETANJCI</t>
  </si>
  <si>
    <t>TIŠINA</t>
  </si>
  <si>
    <t>TROPOVCI</t>
  </si>
  <si>
    <t>GRADIŠČE</t>
  </si>
  <si>
    <t>MURSKI ČRNCI</t>
  </si>
  <si>
    <t>SATAHOVCI</t>
  </si>
  <si>
    <t>KROG</t>
  </si>
  <si>
    <t>BAKOVCI</t>
  </si>
  <si>
    <t>GANČANI</t>
  </si>
  <si>
    <t>LIPA</t>
  </si>
  <si>
    <t>HODOŠ</t>
  </si>
  <si>
    <t>SUHI VRH</t>
  </si>
  <si>
    <t>DOLENCI</t>
  </si>
  <si>
    <t>BUDINCI</t>
  </si>
  <si>
    <t>MARKOVCI</t>
  </si>
  <si>
    <t>ČEPINCI</t>
  </si>
  <si>
    <t>LUCOVA</t>
  </si>
  <si>
    <t>NERADNOVCI</t>
  </si>
  <si>
    <t>MARTINJE</t>
  </si>
  <si>
    <t>BOREČA</t>
  </si>
  <si>
    <t>ŽENAVLJE</t>
  </si>
  <si>
    <t>ŠULINCI</t>
  </si>
  <si>
    <t>STANJEVCI</t>
  </si>
  <si>
    <t>GORNJI PETROVCI</t>
  </si>
  <si>
    <t>ADRIJANCI</t>
  </si>
  <si>
    <t>PESKOVCI</t>
  </si>
  <si>
    <t>BELTINCI</t>
  </si>
  <si>
    <t>BRATONCI</t>
  </si>
  <si>
    <t>STENICA</t>
  </si>
  <si>
    <t>LJUBNICA</t>
  </si>
  <si>
    <t>LOŠKA GORA</t>
  </si>
  <si>
    <t>GORENJE PRI ZREČAH</t>
  </si>
  <si>
    <t>ZREČE</t>
  </si>
  <si>
    <t>RADANA VAS</t>
  </si>
  <si>
    <t>KRIŽEVEC</t>
  </si>
  <si>
    <t>STRANICE</t>
  </si>
  <si>
    <t>ŠKALCE</t>
  </si>
  <si>
    <t>BEZINA</t>
  </si>
  <si>
    <t>TEPANJE</t>
  </si>
  <si>
    <t>PEROVEC</t>
  </si>
  <si>
    <t>SPODNJE GRUŠOVJE</t>
  </si>
  <si>
    <t>LIČENCA</t>
  </si>
  <si>
    <t>JERNEJ PRI LOČAH</t>
  </si>
  <si>
    <t>KOBLE</t>
  </si>
  <si>
    <t>ŽIČE</t>
  </si>
  <si>
    <t>KONJIŠKA VAS</t>
  </si>
  <si>
    <t>SLOVENSKE KONJICE</t>
  </si>
  <si>
    <t>SLEMENE</t>
  </si>
  <si>
    <t>TOLSTI VRH</t>
  </si>
  <si>
    <t>LIPOGLAV</t>
  </si>
  <si>
    <t>LOČE</t>
  </si>
  <si>
    <t>ZGORNJE LAŽE</t>
  </si>
  <si>
    <t>ZBELOVSKA GORA</t>
  </si>
  <si>
    <t>DRAMLJE</t>
  </si>
  <si>
    <t>PLETOVARJE</t>
  </si>
  <si>
    <t>OSTROŽNO</t>
  </si>
  <si>
    <t>DOLGA GORA</t>
  </si>
  <si>
    <t>PONKVICA</t>
  </si>
  <si>
    <t>PONIKVA</t>
  </si>
  <si>
    <t>ZAGAJ</t>
  </si>
  <si>
    <t>VODULE</t>
  </si>
  <si>
    <t>MARIJA DOBJE</t>
  </si>
  <si>
    <t>PRIMOŽ</t>
  </si>
  <si>
    <t>GORIČICA</t>
  </si>
  <si>
    <t>ZENKOVCI</t>
  </si>
  <si>
    <t>BEZNOVCI</t>
  </si>
  <si>
    <t>TOPOLOVCI</t>
  </si>
  <si>
    <t>DOMAJINCI</t>
  </si>
  <si>
    <t>GORNJI ČRNCI</t>
  </si>
  <si>
    <t>KOROVCI</t>
  </si>
  <si>
    <t>CANKOVA</t>
  </si>
  <si>
    <t>SKAKOVCI</t>
  </si>
  <si>
    <t>STRUKOVCI</t>
  </si>
  <si>
    <t>PUŽEVCI</t>
  </si>
  <si>
    <t>LEMERJE</t>
  </si>
  <si>
    <t>BREZOVCI</t>
  </si>
  <si>
    <t>PREDANOVCI</t>
  </si>
  <si>
    <t>PUCONCI</t>
  </si>
  <si>
    <t>SEBEBORCI</t>
  </si>
  <si>
    <t>BOKRAČI</t>
  </si>
  <si>
    <t>KRNCI</t>
  </si>
  <si>
    <t>IVANOVCI</t>
  </si>
  <si>
    <t>KANČEVCI</t>
  </si>
  <si>
    <t>LONČAROVCI</t>
  </si>
  <si>
    <t>RATKOVCI</t>
  </si>
  <si>
    <t>IVANJŠEVCI</t>
  </si>
  <si>
    <t>SREDIŠČE</t>
  </si>
  <si>
    <t>PROSENJAKOVCI</t>
  </si>
  <si>
    <t>SELO</t>
  </si>
  <si>
    <t>FOKOVCI</t>
  </si>
  <si>
    <t>ANDREJCI</t>
  </si>
  <si>
    <t>TEŠANOVCI</t>
  </si>
  <si>
    <t>VUČJA GOMILA</t>
  </si>
  <si>
    <t>ČIKEČKA VAS</t>
  </si>
  <si>
    <t>PORDAŠINCI</t>
  </si>
  <si>
    <t>MOTVARJEVCI</t>
  </si>
  <si>
    <t>BUKOVNICA</t>
  </si>
  <si>
    <t>FILOVCI</t>
  </si>
  <si>
    <t>BOGOJINA</t>
  </si>
  <si>
    <t>IVANCI</t>
  </si>
  <si>
    <t>MLAJTINCI</t>
  </si>
  <si>
    <t>LUKAČEVCI</t>
  </si>
  <si>
    <t>RAKIČAN</t>
  </si>
  <si>
    <t>MURSKA SOBOTA</t>
  </si>
  <si>
    <t>MARTJANCI</t>
  </si>
  <si>
    <t>NEMČAVCI</t>
  </si>
  <si>
    <t>LOŽINA</t>
  </si>
  <si>
    <t>GRUŠKOVJE</t>
  </si>
  <si>
    <t>SEDLAŠEK</t>
  </si>
  <si>
    <t>STANOŠINA</t>
  </si>
  <si>
    <t>KOZMINCI</t>
  </si>
  <si>
    <t>STRAJNA</t>
  </si>
  <si>
    <t>KOČICE</t>
  </si>
  <si>
    <t>SITEŽ</t>
  </si>
  <si>
    <t>BOLFENK</t>
  </si>
  <si>
    <t>SVEČA</t>
  </si>
  <si>
    <t>STOPERCE</t>
  </si>
  <si>
    <t>KUPČINJI VRH</t>
  </si>
  <si>
    <t>NADOLE</t>
  </si>
  <si>
    <t>ČERMOŽIŠE</t>
  </si>
  <si>
    <t>ŽETALE</t>
  </si>
  <si>
    <t>LOKAVEC</t>
  </si>
  <si>
    <t>ROŽENGRUNT</t>
  </si>
  <si>
    <t>ZGORNJA ŠČAVNICA</t>
  </si>
  <si>
    <t>SPODNJI DRAŽEN VRH</t>
  </si>
  <si>
    <t>ŽITENCE</t>
  </si>
  <si>
    <t>LEDINEK</t>
  </si>
  <si>
    <t>KREMBERK</t>
  </si>
  <si>
    <t>KRIVI VRH</t>
  </si>
  <si>
    <t>ZGORNJA ROČICA</t>
  </si>
  <si>
    <t>DRVANJA</t>
  </si>
  <si>
    <t>IHOVA</t>
  </si>
  <si>
    <t>TRIJE KRALJI</t>
  </si>
  <si>
    <t>TROTKOVA</t>
  </si>
  <si>
    <t>BENEDIKT</t>
  </si>
  <si>
    <t>SPODNJA ROČICA</t>
  </si>
  <si>
    <t>SPODNJI ŽERJAVCI</t>
  </si>
  <si>
    <t>ZGORNJI ŽERJAVCI</t>
  </si>
  <si>
    <t>ŽICE</t>
  </si>
  <si>
    <t>SPODNJI GASTERAJ</t>
  </si>
  <si>
    <t>SREDNJI GASTERAJ</t>
  </si>
  <si>
    <t>ZGORNJI GASTERAJ</t>
  </si>
  <si>
    <t>MALNA</t>
  </si>
  <si>
    <t>JUROVSKI DOL</t>
  </si>
  <si>
    <t>PARTINJE</t>
  </si>
  <si>
    <t>VARDA</t>
  </si>
  <si>
    <t>LENART V SLOVENSKIH GORICAH</t>
  </si>
  <si>
    <t>SPODNJI PORČIČ</t>
  </si>
  <si>
    <t>ZGORNJI PORČIČ</t>
  </si>
  <si>
    <t>STARI PORČIČ</t>
  </si>
  <si>
    <t>GRADIŠČE V SLOVENSKIH GORICAH</t>
  </si>
  <si>
    <t>ZGORNJE VERJANE</t>
  </si>
  <si>
    <t>OSEK</t>
  </si>
  <si>
    <t>BRENGOVA</t>
  </si>
  <si>
    <t>COGETINCI</t>
  </si>
  <si>
    <t>CERKVENJAK</t>
  </si>
  <si>
    <t>ANDRENCI</t>
  </si>
  <si>
    <t>ŽUPETINCI</t>
  </si>
  <si>
    <t>SMOLINCI</t>
  </si>
  <si>
    <t>ČAGONA</t>
  </si>
  <si>
    <t>SPODNJE VERJANE</t>
  </si>
  <si>
    <t>SPODNJA SENARSKA</t>
  </si>
  <si>
    <t>ZGORNJA SENARSKA</t>
  </si>
  <si>
    <t>RADEHOVA</t>
  </si>
  <si>
    <t>ZAMARKOVA</t>
  </si>
  <si>
    <t>MOČNA</t>
  </si>
  <si>
    <t>VINIČKA VAS</t>
  </si>
  <si>
    <t>ZGORNJA VOLIČINA</t>
  </si>
  <si>
    <t>SPODNJA VOLIČINA</t>
  </si>
  <si>
    <t>ŠETAROVA</t>
  </si>
  <si>
    <t>GOČOVA</t>
  </si>
  <si>
    <t>NADBIŠEC</t>
  </si>
  <si>
    <t>ZAVRH</t>
  </si>
  <si>
    <t>ČRMLJENŠAK</t>
  </si>
  <si>
    <t>STRAŽE</t>
  </si>
  <si>
    <t>ROGOZNICA</t>
  </si>
  <si>
    <t>CERŠAK</t>
  </si>
  <si>
    <t>ŠENTILJ V SLOVENSKIH GORICAH</t>
  </si>
  <si>
    <t>SELNICA OB MURI</t>
  </si>
  <si>
    <t>SLADKI VRH</t>
  </si>
  <si>
    <t>ZGORNJA VELKA</t>
  </si>
  <si>
    <t>TRATE</t>
  </si>
  <si>
    <t>SPODNJA VELKA</t>
  </si>
  <si>
    <t>PLODERŠNICA</t>
  </si>
  <si>
    <t>ROČICA</t>
  </si>
  <si>
    <t>SPODNJE HLAPJE</t>
  </si>
  <si>
    <t>ZGORNJE HLAPJE</t>
  </si>
  <si>
    <t>POČENIK</t>
  </si>
  <si>
    <t>ŠOMAT</t>
  </si>
  <si>
    <t>POLJŠICA</t>
  </si>
  <si>
    <t>REČICA</t>
  </si>
  <si>
    <t>BLED</t>
  </si>
  <si>
    <t>ŽELEČE</t>
  </si>
  <si>
    <t>RIBNO</t>
  </si>
  <si>
    <t>SELO PRI BLEDU</t>
  </si>
  <si>
    <t>BOHINJSKA BELA</t>
  </si>
  <si>
    <t>GORJUŠE</t>
  </si>
  <si>
    <t>BOHINJSKA ČEŠNJICA</t>
  </si>
  <si>
    <t>BOHINJSKA SREDNJA VAS</t>
  </si>
  <si>
    <t>STUDOR</t>
  </si>
  <si>
    <t>SAVICA</t>
  </si>
  <si>
    <t>BOHINJSKA BISTRICA</t>
  </si>
  <si>
    <t>NOMENJ</t>
  </si>
  <si>
    <t>NEMŠKI ROVT</t>
  </si>
  <si>
    <t>TRENTA LEVA</t>
  </si>
  <si>
    <t>TRENTA DESNA</t>
  </si>
  <si>
    <t>LOG POD MANGARTOM</t>
  </si>
  <si>
    <t>BOVEC</t>
  </si>
  <si>
    <t>KORITNICA</t>
  </si>
  <si>
    <t>SOČA DESNA</t>
  </si>
  <si>
    <t>SOČA LEVA</t>
  </si>
  <si>
    <t>ČEZSOČA</t>
  </si>
  <si>
    <t>ŽAGA</t>
  </si>
  <si>
    <t>SRPENICA</t>
  </si>
  <si>
    <t>BREGINJ</t>
  </si>
  <si>
    <t>ROBIDIŠČE</t>
  </si>
  <si>
    <t>LOGJE</t>
  </si>
  <si>
    <t>SEDLO</t>
  </si>
  <si>
    <t>BORJANA</t>
  </si>
  <si>
    <t>KRED</t>
  </si>
  <si>
    <t>STARO SELO</t>
  </si>
  <si>
    <t>METULJE</t>
  </si>
  <si>
    <t>TOPOL</t>
  </si>
  <si>
    <t>RAVNE PRI TOPOLU</t>
  </si>
  <si>
    <t>KARLOVŠKO PREDMESTJE</t>
  </si>
  <si>
    <t>RUDNIK</t>
  </si>
  <si>
    <t>LANIŠČE</t>
  </si>
  <si>
    <t>PIJAVA GORICA</t>
  </si>
  <si>
    <t>DOBRAVICA</t>
  </si>
  <si>
    <t>IG</t>
  </si>
  <si>
    <t>IŠKA LOKA</t>
  </si>
  <si>
    <t>TOMIŠELJ</t>
  </si>
  <si>
    <t>JEZERO</t>
  </si>
  <si>
    <t>KAMNIK</t>
  </si>
  <si>
    <t>PRESERJE</t>
  </si>
  <si>
    <t>VRBLJENE</t>
  </si>
  <si>
    <t>IŠKA VAS</t>
  </si>
  <si>
    <t>GOLO</t>
  </si>
  <si>
    <t>ŽELIMLJE</t>
  </si>
  <si>
    <t>TURJAK</t>
  </si>
  <si>
    <t>ZAPOTOK</t>
  </si>
  <si>
    <t>KRVAVA PEČ</t>
  </si>
  <si>
    <t>SELO PRI ROBU</t>
  </si>
  <si>
    <t>OSOLNIK</t>
  </si>
  <si>
    <t>ULAKA</t>
  </si>
  <si>
    <t>VELIKE LAŠČE</t>
  </si>
  <si>
    <t>DVORSKA VAS</t>
  </si>
  <si>
    <t>LUŽARJI</t>
  </si>
  <si>
    <t>KRAKOVSKO PREDMESTJE</t>
  </si>
  <si>
    <t>GRADIŠČE I</t>
  </si>
  <si>
    <t>TRNOVSKO PREDMESTJE</t>
  </si>
  <si>
    <t>VIČ</t>
  </si>
  <si>
    <t>BREZOVICA</t>
  </si>
  <si>
    <t>AJDOVŠČINA</t>
  </si>
  <si>
    <t>ŠENTPETER</t>
  </si>
  <si>
    <t>POLJANSKO PREDMESTJE</t>
  </si>
  <si>
    <t>LJUBLJANA MESTO</t>
  </si>
  <si>
    <t>ŠMARTNO OB SAVI</t>
  </si>
  <si>
    <t>MOSTE</t>
  </si>
  <si>
    <t>UDMAT</t>
  </si>
  <si>
    <t>ŠTEPANJA VAS</t>
  </si>
  <si>
    <t>BIZOVIK</t>
  </si>
  <si>
    <t>JEŽICA</t>
  </si>
  <si>
    <t>STOŽICE</t>
  </si>
  <si>
    <t>BRINJE I</t>
  </si>
  <si>
    <t>DRAVLJE</t>
  </si>
  <si>
    <t>ZGORNJA ŠIŠKA</t>
  </si>
  <si>
    <t>SPODNJA ŠIŠKA</t>
  </si>
  <si>
    <t>VODICE</t>
  </si>
  <si>
    <t>REPNJE</t>
  </si>
  <si>
    <t>BUKOVICA</t>
  </si>
  <si>
    <t>ŠINKOV TURN</t>
  </si>
  <si>
    <t>VESCA</t>
  </si>
  <si>
    <t>RAŠICA</t>
  </si>
  <si>
    <t>POLJE</t>
  </si>
  <si>
    <t>SKARUČNA</t>
  </si>
  <si>
    <t>GAMELJNE</t>
  </si>
  <si>
    <t>ŠMARTNO POD ŠMARNO GORO</t>
  </si>
  <si>
    <t>TACEN</t>
  </si>
  <si>
    <t>STANEŽIČE</t>
  </si>
  <si>
    <t>VIŽMARJE</t>
  </si>
  <si>
    <t>ŠENTVID NAD LJUBLJANO</t>
  </si>
  <si>
    <t>SEDRAŽ</t>
  </si>
  <si>
    <t>LAHOMŠEK</t>
  </si>
  <si>
    <t>LAHOMNO</t>
  </si>
  <si>
    <t>OLEŠČE</t>
  </si>
  <si>
    <t>ŠENTRUPERT</t>
  </si>
  <si>
    <t>TROBNI DOL</t>
  </si>
  <si>
    <t>MRZLO POLJE</t>
  </si>
  <si>
    <t>JURKLOŠTER</t>
  </si>
  <si>
    <t>VRH NAD LAŠKIM</t>
  </si>
  <si>
    <t>LAŽIŠE</t>
  </si>
  <si>
    <t>PLAZOVJE</t>
  </si>
  <si>
    <t>RIMSKE TOPLICE</t>
  </si>
  <si>
    <t>LOŽE</t>
  </si>
  <si>
    <t>PANEČE</t>
  </si>
  <si>
    <t>MARIJINA VAS</t>
  </si>
  <si>
    <t>BRDCE NAD DOBRNO</t>
  </si>
  <si>
    <t>KLANC</t>
  </si>
  <si>
    <t>ČREŠKOVA</t>
  </si>
  <si>
    <t>SOCKA</t>
  </si>
  <si>
    <t>VERPETE</t>
  </si>
  <si>
    <t>LOKA</t>
  </si>
  <si>
    <t>NOVAKE</t>
  </si>
  <si>
    <t>DOBRNA</t>
  </si>
  <si>
    <t>RUPE</t>
  </si>
  <si>
    <t>ROŽNI VRH</t>
  </si>
  <si>
    <t>LEMBERG</t>
  </si>
  <si>
    <t>STRMEC PRI VOJNIKU</t>
  </si>
  <si>
    <t>VIŠNJA VAS</t>
  </si>
  <si>
    <t>MALE DOLE</t>
  </si>
  <si>
    <t>BEZOVICA</t>
  </si>
  <si>
    <t>TOMAŽ</t>
  </si>
  <si>
    <t>VOJNIK TRG</t>
  </si>
  <si>
    <t>VOJNIK OKOLICA</t>
  </si>
  <si>
    <t>BREZOVA</t>
  </si>
  <si>
    <t>ŠMARTNO</t>
  </si>
  <si>
    <t>ŠENTJUNGERT</t>
  </si>
  <si>
    <t>ARCLIN</t>
  </si>
  <si>
    <t>ŠKOFJA VAS</t>
  </si>
  <si>
    <t>ŠMIKLAVŽ</t>
  </si>
  <si>
    <t>TRNOVLJE</t>
  </si>
  <si>
    <t>GLINCE</t>
  </si>
  <si>
    <t>ČRNUČE</t>
  </si>
  <si>
    <t>NADGORICA</t>
  </si>
  <si>
    <t>DRAGOMELJ</t>
  </si>
  <si>
    <t>PODGORICA</t>
  </si>
  <si>
    <t>BERIČEVO</t>
  </si>
  <si>
    <t>DOL PRI LJUBLJANI</t>
  </si>
  <si>
    <t>PODGORA</t>
  </si>
  <si>
    <t>KLEČE</t>
  </si>
  <si>
    <t>KRIŽEVSKA VAS</t>
  </si>
  <si>
    <t>VINJE</t>
  </si>
  <si>
    <t>PETELINJE</t>
  </si>
  <si>
    <t>DOLSKO</t>
  </si>
  <si>
    <t>SENOŽETI</t>
  </si>
  <si>
    <t>LAZE</t>
  </si>
  <si>
    <t>KAŠELJ</t>
  </si>
  <si>
    <t>ZADOBROVA</t>
  </si>
  <si>
    <t>SLAPE</t>
  </si>
  <si>
    <t>DOBRUNJE</t>
  </si>
  <si>
    <t>PODMOLNIK</t>
  </si>
  <si>
    <t>SOSTRO</t>
  </si>
  <si>
    <t>JAVOR</t>
  </si>
  <si>
    <t>VOLAVLJE</t>
  </si>
  <si>
    <t>TREBELJEVO</t>
  </si>
  <si>
    <t>BLEČJI VRH</t>
  </si>
  <si>
    <t>POLICA</t>
  </si>
  <si>
    <t>GROSUPLJE - NASELJE</t>
  </si>
  <si>
    <t>STRANSKA VAS</t>
  </si>
  <si>
    <t>SELA</t>
  </si>
  <si>
    <t>ŠMARJE</t>
  </si>
  <si>
    <t>MALI VRH</t>
  </si>
  <si>
    <t>VINO</t>
  </si>
  <si>
    <t>PONOVA VAS</t>
  </si>
  <si>
    <t>ŽALNA</t>
  </si>
  <si>
    <t>ILOVA GORA</t>
  </si>
  <si>
    <t>RAČNA</t>
  </si>
  <si>
    <t>VELIKE LIPLJENE</t>
  </si>
  <si>
    <t>CESTA</t>
  </si>
  <si>
    <t>ZDENSKA VAS</t>
  </si>
  <si>
    <t>ZAGORICA</t>
  </si>
  <si>
    <t>VIDEM DOBREPOLJE</t>
  </si>
  <si>
    <t>KOMPOLJE</t>
  </si>
  <si>
    <t>METNAJ</t>
  </si>
  <si>
    <t>ČEŠNJICE</t>
  </si>
  <si>
    <t>SOBRAČE</t>
  </si>
  <si>
    <t>TEMENICA</t>
  </si>
  <si>
    <t>ŠENTVID</t>
  </si>
  <si>
    <t>STIČNA</t>
  </si>
  <si>
    <t>DOBRAVA</t>
  </si>
  <si>
    <t>DEDNI DOL</t>
  </si>
  <si>
    <t>VIŠNJA GORA</t>
  </si>
  <si>
    <t>KRIŠKA VAS</t>
  </si>
  <si>
    <t>DRAGA</t>
  </si>
  <si>
    <t>HUDO</t>
  </si>
  <si>
    <t>RADOHOVA VAS</t>
  </si>
  <si>
    <t>PODBORŠT</t>
  </si>
  <si>
    <t>VELIKE PECE</t>
  </si>
  <si>
    <t>GORENJA VAS</t>
  </si>
  <si>
    <t>VRHE</t>
  </si>
  <si>
    <t>MULJAVA</t>
  </si>
  <si>
    <t>DOB</t>
  </si>
  <si>
    <t>VALIČNA VAS</t>
  </si>
  <si>
    <t>ZAGRADEC</t>
  </si>
  <si>
    <t>SUŠICA</t>
  </si>
  <si>
    <t>KRKA</t>
  </si>
  <si>
    <t>PODBUKOVJE</t>
  </si>
  <si>
    <t>VELIKO GLOBOKO</t>
  </si>
  <si>
    <t>AMBRUS</t>
  </si>
  <si>
    <t>VIŠNJE</t>
  </si>
  <si>
    <t>VAČE</t>
  </si>
  <si>
    <t>SAVA PRI LITIJI</t>
  </si>
  <si>
    <t>KONJ</t>
  </si>
  <si>
    <t>HOTIČ</t>
  </si>
  <si>
    <t>KRESNICE</t>
  </si>
  <si>
    <t>KRESNIŠKI VRH</t>
  </si>
  <si>
    <t>LITIJA</t>
  </si>
  <si>
    <t>JABLANICA</t>
  </si>
  <si>
    <t>POLŠNIK</t>
  </si>
  <si>
    <t>VELIKA GOBA</t>
  </si>
  <si>
    <t>DOLE PRI LITIJI</t>
  </si>
  <si>
    <t>PRELESJE</t>
  </si>
  <si>
    <t>MORAVČE</t>
  </si>
  <si>
    <t>LIBERGA</t>
  </si>
  <si>
    <t>ŠTANGA</t>
  </si>
  <si>
    <t>VINTARJEVEC</t>
  </si>
  <si>
    <t>JEŽNI VRH</t>
  </si>
  <si>
    <t>POLJANE</t>
  </si>
  <si>
    <t>OKROG</t>
  </si>
  <si>
    <t>TIHABOJ</t>
  </si>
  <si>
    <t>HRASTNIK-MESTO</t>
  </si>
  <si>
    <t>DOL PRI HRASTNIKU</t>
  </si>
  <si>
    <t>MARNO</t>
  </si>
  <si>
    <t>TURJE</t>
  </si>
  <si>
    <t>GORE</t>
  </si>
  <si>
    <t>ŠIRJE</t>
  </si>
  <si>
    <t>OBREŽJE</t>
  </si>
  <si>
    <t>RADEČE</t>
  </si>
  <si>
    <t>PODKRAJ</t>
  </si>
  <si>
    <t>SVIBNO</t>
  </si>
  <si>
    <t>NJIVICE</t>
  </si>
  <si>
    <t>HOTEMEŽ</t>
  </si>
  <si>
    <t>VRHOVO</t>
  </si>
  <si>
    <t>KNEZDOL</t>
  </si>
  <si>
    <t>ČEČE</t>
  </si>
  <si>
    <t>OJSTRO</t>
  </si>
  <si>
    <t>TRBOVLJE</t>
  </si>
  <si>
    <t>HRASTNIK PRI TROJANAH</t>
  </si>
  <si>
    <t>ČEMŠENIK</t>
  </si>
  <si>
    <t>JESENOVO</t>
  </si>
  <si>
    <t>ŠEDEM</t>
  </si>
  <si>
    <t>GORNJI LESKOVEC</t>
  </si>
  <si>
    <t>KALIŠOVEC</t>
  </si>
  <si>
    <t>DOVŠKO</t>
  </si>
  <si>
    <t>SENOVO</t>
  </si>
  <si>
    <t>ARMEŠKO</t>
  </si>
  <si>
    <t>LOKVE</t>
  </si>
  <si>
    <t>RAZTEZ</t>
  </si>
  <si>
    <t>ANŽE</t>
  </si>
  <si>
    <t>STOLOVNIK</t>
  </si>
  <si>
    <t>BRESTANICA</t>
  </si>
  <si>
    <t>DOLNJI LESKOVEC</t>
  </si>
  <si>
    <t>PRESLADOL</t>
  </si>
  <si>
    <t>ROŽNO</t>
  </si>
  <si>
    <t>OKROGLICE</t>
  </si>
  <si>
    <t>RADEŽ</t>
  </si>
  <si>
    <t>LOKA PRI ZIDANEM MOSTU</t>
  </si>
  <si>
    <t>BREG</t>
  </si>
  <si>
    <t>LEDINA</t>
  </si>
  <si>
    <t>ZABUKOVJE</t>
  </si>
  <si>
    <t>POKLEK</t>
  </si>
  <si>
    <t>TRNOVEC</t>
  </si>
  <si>
    <t>PODVRH</t>
  </si>
  <si>
    <t>METNI VRH</t>
  </si>
  <si>
    <t>ŽURKOV DOL</t>
  </si>
  <si>
    <t>ŽIGRSKI VRH</t>
  </si>
  <si>
    <t>KRAJNA BRDA</t>
  </si>
  <si>
    <t>SELCE</t>
  </si>
  <si>
    <t>KLADJE</t>
  </si>
  <si>
    <t>BLANCA</t>
  </si>
  <si>
    <t>BREZOVO</t>
  </si>
  <si>
    <t>SEVNICA</t>
  </si>
  <si>
    <t>BOŠTANJ</t>
  </si>
  <si>
    <t>KAL</t>
  </si>
  <si>
    <t>CIRNIK</t>
  </si>
  <si>
    <t>PIJAVICE</t>
  </si>
  <si>
    <t>GOVEJI DOL</t>
  </si>
  <si>
    <t>LOG</t>
  </si>
  <si>
    <t>HUBAJNICA</t>
  </si>
  <si>
    <t>STUDENEC</t>
  </si>
  <si>
    <t>BUČKA</t>
  </si>
  <si>
    <t>TELČE</t>
  </si>
  <si>
    <t>KRSINJI VRH</t>
  </si>
  <si>
    <t>BISTRICA</t>
  </si>
  <si>
    <t>STRAŽA</t>
  </si>
  <si>
    <t>NOVO ZABUKOVJE</t>
  </si>
  <si>
    <t>SELO-MIRNA</t>
  </si>
  <si>
    <t>DOLGA NJIVA</t>
  </si>
  <si>
    <t>MALI VIDEM</t>
  </si>
  <si>
    <t>ŠKOVEC</t>
  </si>
  <si>
    <t>ROJE</t>
  </si>
  <si>
    <t>ŠEVNICA</t>
  </si>
  <si>
    <t>MIRNA</t>
  </si>
  <si>
    <t>OSTROŽNIK</t>
  </si>
  <si>
    <t>MOKRONOG</t>
  </si>
  <si>
    <t>LAKNICE</t>
  </si>
  <si>
    <t>JELŠEVEC</t>
  </si>
  <si>
    <t>TREBELNO</t>
  </si>
  <si>
    <t>STARO ZABUKOVJE</t>
  </si>
  <si>
    <t>ORNUŠKA VAS</t>
  </si>
  <si>
    <t>LUKOVEK</t>
  </si>
  <si>
    <t>PONIKVE</t>
  </si>
  <si>
    <t>ČEŠNJEVEK</t>
  </si>
  <si>
    <t>MEDVEDJE SELO</t>
  </si>
  <si>
    <t>TREBNJE</t>
  </si>
  <si>
    <t>VRHTREBNJE</t>
  </si>
  <si>
    <t>ŠTEFAN</t>
  </si>
  <si>
    <t>VELIKA LOKA</t>
  </si>
  <si>
    <t>PRAPREČE</t>
  </si>
  <si>
    <t>VELIKI GABER</t>
  </si>
  <si>
    <t>STEHANJA VAS</t>
  </si>
  <si>
    <t>KNEŽJA VAS</t>
  </si>
  <si>
    <t>DOBRNIČ</t>
  </si>
  <si>
    <t>KORITA</t>
  </si>
  <si>
    <t>SELA PRI ŠUMBERKU</t>
  </si>
  <si>
    <t>GORNJI KRIŽ</t>
  </si>
  <si>
    <t>REBER</t>
  </si>
  <si>
    <t>ŽUŽEMBERK</t>
  </si>
  <si>
    <t>ŠMIHEL PRI ŽUŽEMBERKU</t>
  </si>
  <si>
    <t>ŽVIRČE</t>
  </si>
  <si>
    <t>HINJE</t>
  </si>
  <si>
    <t>SELA PRI HINJAH</t>
  </si>
  <si>
    <t>VELIKO LIPJE</t>
  </si>
  <si>
    <t>TRNOVCI</t>
  </si>
  <si>
    <t>STAVČA VAS</t>
  </si>
  <si>
    <t>AJDOVEC</t>
  </si>
  <si>
    <t>BREZOVA REBER</t>
  </si>
  <si>
    <t>GORENJE POLJE</t>
  </si>
  <si>
    <t>GORENJA STRAŽA</t>
  </si>
  <si>
    <t>PREČNA</t>
  </si>
  <si>
    <t>GLOBODOL</t>
  </si>
  <si>
    <t>MIRNA PEČ</t>
  </si>
  <si>
    <t>HMELJČIČ</t>
  </si>
  <si>
    <t>DALJNJI VRH</t>
  </si>
  <si>
    <t>BRŠLJIN</t>
  </si>
  <si>
    <t>NOVO MESTO</t>
  </si>
  <si>
    <t>ŽDINJA VAS</t>
  </si>
  <si>
    <t>ČREŠNJICE</t>
  </si>
  <si>
    <t>HERINJA VAS</t>
  </si>
  <si>
    <t>ŽALOVIČE</t>
  </si>
  <si>
    <t>ZBURE</t>
  </si>
  <si>
    <t>ZAGRAD</t>
  </si>
  <si>
    <t>DOLE</t>
  </si>
  <si>
    <t>DRUŽINSKA VAS</t>
  </si>
  <si>
    <t>BELA CERKEV</t>
  </si>
  <si>
    <t>TOMAŽJA VAS</t>
  </si>
  <si>
    <t>MRŠEČA VAS</t>
  </si>
  <si>
    <t>OSTROG</t>
  </si>
  <si>
    <t>POLHOVICA</t>
  </si>
  <si>
    <t>GORENJA OREHOVICA</t>
  </si>
  <si>
    <t>ŠENTJERNEJ</t>
  </si>
  <si>
    <t>VRHPOLJE</t>
  </si>
  <si>
    <t>GABRJE</t>
  </si>
  <si>
    <t>BRUSNICE</t>
  </si>
  <si>
    <t>POTOV VRH</t>
  </si>
  <si>
    <t>SMOLENJA VAS</t>
  </si>
  <si>
    <t>RAGOVO</t>
  </si>
  <si>
    <t>KANDIJA</t>
  </si>
  <si>
    <t>ŠMIHEL PRI NOVEM MESTU</t>
  </si>
  <si>
    <t>GOTNA VAS</t>
  </si>
  <si>
    <t>STOPIČE</t>
  </si>
  <si>
    <t>ZAJČJI VRH</t>
  </si>
  <si>
    <t>HRUŠICA</t>
  </si>
  <si>
    <t>TEŽKA VODA</t>
  </si>
  <si>
    <t>LAKOVNICE</t>
  </si>
  <si>
    <t>VELIKI PODLJUBEN</t>
  </si>
  <si>
    <t>JURKA VAS</t>
  </si>
  <si>
    <t>TOPLICE</t>
  </si>
  <si>
    <t>PODTURN</t>
  </si>
  <si>
    <t>PODSTENICE</t>
  </si>
  <si>
    <t>STARE ŽAGE</t>
  </si>
  <si>
    <t>DOBINDOL</t>
  </si>
  <si>
    <t>VINJA VAS</t>
  </si>
  <si>
    <t>SEKULIČI</t>
  </si>
  <si>
    <t>HRAST PRI JUGORJU</t>
  </si>
  <si>
    <t>BUŠINJA VAS</t>
  </si>
  <si>
    <t>LOKVICA</t>
  </si>
  <si>
    <t>GRABROVEC</t>
  </si>
  <si>
    <t>BOJANJA VAS</t>
  </si>
  <si>
    <t>RADOVICA</t>
  </si>
  <si>
    <t>SLAMNA VAS</t>
  </si>
  <si>
    <t>DRAŠIČI</t>
  </si>
  <si>
    <t>BOŽAKOVO</t>
  </si>
  <si>
    <t>RADOVIČI</t>
  </si>
  <si>
    <t>ROSALNICE</t>
  </si>
  <si>
    <t>METLIKA</t>
  </si>
  <si>
    <t>PRIMOSTEK</t>
  </si>
  <si>
    <t>DOBRAVICE</t>
  </si>
  <si>
    <t>GRADAC</t>
  </si>
  <si>
    <t>PODZEMELJ</t>
  </si>
  <si>
    <t>ŠTALE</t>
  </si>
  <si>
    <t>ČRMOŠNJICE</t>
  </si>
  <si>
    <t>PRIBIŠJE</t>
  </si>
  <si>
    <t>ŠTREKLJEVEC</t>
  </si>
  <si>
    <t>SODJI VRH</t>
  </si>
  <si>
    <t>VINJI VRH</t>
  </si>
  <si>
    <t>SEMIČ</t>
  </si>
  <si>
    <t>BREZJE PRI VINJEM VRHU</t>
  </si>
  <si>
    <t>BLATNIK</t>
  </si>
  <si>
    <t>KLEČ</t>
  </si>
  <si>
    <t>PETROVA VAS</t>
  </si>
  <si>
    <t>ČRNOMELJ</t>
  </si>
  <si>
    <t>TALČJI VRH</t>
  </si>
  <si>
    <t>BUKOVA GORA</t>
  </si>
  <si>
    <t>DOLENJA PODGORA</t>
  </si>
  <si>
    <t>MAVRLEN</t>
  </si>
  <si>
    <t>DOBLIČE</t>
  </si>
  <si>
    <t>ZASTAVA</t>
  </si>
  <si>
    <t>KRASINEC</t>
  </si>
  <si>
    <t>GRIBLJE</t>
  </si>
  <si>
    <t>BEDENJ</t>
  </si>
  <si>
    <t>TRIBUČE</t>
  </si>
  <si>
    <t>BUTORAJ</t>
  </si>
  <si>
    <t>GOLEK</t>
  </si>
  <si>
    <t>TANČA GORA</t>
  </si>
  <si>
    <t>DRAGATUŠ</t>
  </si>
  <si>
    <t>PLITVIČKI VRH</t>
  </si>
  <si>
    <t>SPODNJA ŠČAVNICA</t>
  </si>
  <si>
    <t>LASTOMERCI</t>
  </si>
  <si>
    <t>ZBIGOVCI</t>
  </si>
  <si>
    <t>OREHOVSKI VRH</t>
  </si>
  <si>
    <t>OREHOVCI</t>
  </si>
  <si>
    <t>BORAČEVA</t>
  </si>
  <si>
    <t>ŠRATOVCI</t>
  </si>
  <si>
    <t>RADENCI</t>
  </si>
  <si>
    <t>RIHTAROVCI</t>
  </si>
  <si>
    <t>KAPELSKI VRH</t>
  </si>
  <si>
    <t>OČESLAVCI</t>
  </si>
  <si>
    <t>JANŽEV VRH</t>
  </si>
  <si>
    <t>STAVEŠINCI</t>
  </si>
  <si>
    <t>RADVENCI</t>
  </si>
  <si>
    <t>NEGOVA</t>
  </si>
  <si>
    <t>KUNOVA</t>
  </si>
  <si>
    <t>GORNJI IVANJCI</t>
  </si>
  <si>
    <t>SPODNJI IVANJCI</t>
  </si>
  <si>
    <t>OKOSLAVCI</t>
  </si>
  <si>
    <t>DRAGOTINCI</t>
  </si>
  <si>
    <t>ROŽIČKI VRH</t>
  </si>
  <si>
    <t>STANETINCI</t>
  </si>
  <si>
    <t>HRAŠENSKI - RAČKI VRH</t>
  </si>
  <si>
    <t>MURŠČAK</t>
  </si>
  <si>
    <t>HRASTJE-MOTA</t>
  </si>
  <si>
    <t>MURSKI VRH</t>
  </si>
  <si>
    <t>SELIŠČI</t>
  </si>
  <si>
    <t>SLAPTINCI</t>
  </si>
  <si>
    <t>JAMNA</t>
  </si>
  <si>
    <t>BLAGUŠ</t>
  </si>
  <si>
    <t>GRABONOŠ</t>
  </si>
  <si>
    <t>KRALJEVCI</t>
  </si>
  <si>
    <t>SOVJAK</t>
  </si>
  <si>
    <t>TERBEGOVCI</t>
  </si>
  <si>
    <t>GALUŠAK</t>
  </si>
  <si>
    <t>KOKOLAJNŠČAK</t>
  </si>
  <si>
    <t>VUČJA VAS</t>
  </si>
  <si>
    <t>BUČEČOVCI</t>
  </si>
  <si>
    <t>STARA NOVA VAS</t>
  </si>
  <si>
    <t>BUNČANI</t>
  </si>
  <si>
    <t>VERŽEJ</t>
  </si>
  <si>
    <t>ILJAŠEVCI</t>
  </si>
  <si>
    <t>BELČJI VRH</t>
  </si>
  <si>
    <t>ADLEŠIČI</t>
  </si>
  <si>
    <t>BOJANCI</t>
  </si>
  <si>
    <t>HRAST PRI VINICI</t>
  </si>
  <si>
    <t>NOVA LIPA</t>
  </si>
  <si>
    <t>STARA LIPA</t>
  </si>
  <si>
    <t>STARI TRG OB KOLPI</t>
  </si>
  <si>
    <t>SODEVCI</t>
  </si>
  <si>
    <t>SINJI VRH</t>
  </si>
  <si>
    <t>DAMELJ</t>
  </si>
  <si>
    <t>UČAKOVCI</t>
  </si>
  <si>
    <t>VINICA</t>
  </si>
  <si>
    <t>PRELOKA</t>
  </si>
  <si>
    <t>MARINDOL</t>
  </si>
  <si>
    <t>ŽUNIČI</t>
  </si>
  <si>
    <t>POTISKAVEC</t>
  </si>
  <si>
    <t>PODTABOR</t>
  </si>
  <si>
    <t>POLOM</t>
  </si>
  <si>
    <t>STARI LOG</t>
  </si>
  <si>
    <t>SMUKA</t>
  </si>
  <si>
    <t>ROG</t>
  </si>
  <si>
    <t>MALA GORA</t>
  </si>
  <si>
    <t>KOBLARJI</t>
  </si>
  <si>
    <t>STARA CERKEV</t>
  </si>
  <si>
    <t>MAHOVNIK</t>
  </si>
  <si>
    <t>KOČEVJE</t>
  </si>
  <si>
    <t>ŽELJNE</t>
  </si>
  <si>
    <t>RAJHENAV</t>
  </si>
  <si>
    <t>ONEK</t>
  </si>
  <si>
    <t>LIVOLD</t>
  </si>
  <si>
    <t>KOČE</t>
  </si>
  <si>
    <t>GOTENICA</t>
  </si>
  <si>
    <t>TRAVA</t>
  </si>
  <si>
    <t>ŽURGE</t>
  </si>
  <si>
    <t>OSILNICA</t>
  </si>
  <si>
    <t>BOSLJIVA LOKA</t>
  </si>
  <si>
    <t>BOROVEC</t>
  </si>
  <si>
    <t>KOČEVSKA REKA</t>
  </si>
  <si>
    <t>NOVI LAZI</t>
  </si>
  <si>
    <t>ŠTALCERJI</t>
  </si>
  <si>
    <t>ČRNI POTOK</t>
  </si>
  <si>
    <t>MOZELJ</t>
  </si>
  <si>
    <t>KUMROVA VAS</t>
  </si>
  <si>
    <t>KOPRIVNIK</t>
  </si>
  <si>
    <t>HRIB</t>
  </si>
  <si>
    <t>NEMŠKA LOKA</t>
  </si>
  <si>
    <t>KNEŽJA LIPA</t>
  </si>
  <si>
    <t>ČEPLJE</t>
  </si>
  <si>
    <t>PREDGRAD</t>
  </si>
  <si>
    <t>SPODNJI LOG</t>
  </si>
  <si>
    <t>RAJNDOL</t>
  </si>
  <si>
    <t>ŠKRILJ</t>
  </si>
  <si>
    <t>SUHOR</t>
  </si>
  <si>
    <t>BRIGA</t>
  </si>
  <si>
    <t>BANJA LOKA</t>
  </si>
  <si>
    <t>FARA</t>
  </si>
  <si>
    <t>PIRČE</t>
  </si>
  <si>
    <t>KUŽELJ</t>
  </si>
  <si>
    <t>SLEMENA</t>
  </si>
  <si>
    <t>PODPOLJANE</t>
  </si>
  <si>
    <t>VELIKE POLJANE</t>
  </si>
  <si>
    <t>SUŠJE</t>
  </si>
  <si>
    <t>VINICE</t>
  </si>
  <si>
    <t>SODRAŽICA</t>
  </si>
  <si>
    <t>ŽIMARICE</t>
  </si>
  <si>
    <t>GORA</t>
  </si>
  <si>
    <t>ZAMOSTEC</t>
  </si>
  <si>
    <t>JURJEVICA</t>
  </si>
  <si>
    <t>RIBNICA</t>
  </si>
  <si>
    <t>GORIČA VAS</t>
  </si>
  <si>
    <t>PRIGORICA</t>
  </si>
  <si>
    <t>DANE</t>
  </si>
  <si>
    <t>RAKITNICA</t>
  </si>
  <si>
    <t>GRČARICE</t>
  </si>
  <si>
    <t>OTOK I</t>
  </si>
  <si>
    <t>GORENJE JEZERO</t>
  </si>
  <si>
    <t>PODCERKEV</t>
  </si>
  <si>
    <t>LOŽ</t>
  </si>
  <si>
    <t>STARI TRG PRI LOŽU</t>
  </si>
  <si>
    <t>KNEŽJA NJIVA</t>
  </si>
  <si>
    <t>VRHNIKA</t>
  </si>
  <si>
    <t>RETJE</t>
  </si>
  <si>
    <t>TRAVNIK</t>
  </si>
  <si>
    <t>IGA VAS</t>
  </si>
  <si>
    <t>VIŠEVEK</t>
  </si>
  <si>
    <t>PUDOB</t>
  </si>
  <si>
    <t>NADLESK</t>
  </si>
  <si>
    <t>KOZARIŠČE</t>
  </si>
  <si>
    <t>BABNA POLICA</t>
  </si>
  <si>
    <t>BABNO POLJE</t>
  </si>
  <si>
    <t>RAKITNA</t>
  </si>
  <si>
    <t>OSREDEK</t>
  </si>
  <si>
    <t>ŽILCE</t>
  </si>
  <si>
    <t>KRANJČE</t>
  </si>
  <si>
    <t>OTAVE</t>
  </si>
  <si>
    <t>KOŽLJEK</t>
  </si>
  <si>
    <t>BEZULJAK</t>
  </si>
  <si>
    <t>RAKEK</t>
  </si>
  <si>
    <t>UNEC</t>
  </si>
  <si>
    <t>BEGUNJE PRI CERKNICI</t>
  </si>
  <si>
    <t>SELŠČEK</t>
  </si>
  <si>
    <t>CAJNARJE</t>
  </si>
  <si>
    <t>ŠTRUKLJEVA VAS</t>
  </si>
  <si>
    <t>JERŠIČE</t>
  </si>
  <si>
    <t>RAVNE PRI ŽILCAH</t>
  </si>
  <si>
    <t>HITENO</t>
  </si>
  <si>
    <t>ZALES</t>
  </si>
  <si>
    <t>KREMENCA</t>
  </si>
  <si>
    <t>GRADIŠKO</t>
  </si>
  <si>
    <t>RAVNIK</t>
  </si>
  <si>
    <t>VELIKE BLOKE</t>
  </si>
  <si>
    <t>RADLEK</t>
  </si>
  <si>
    <t>GRAHOVO</t>
  </si>
  <si>
    <t>CERKNICA</t>
  </si>
  <si>
    <t>OTOK II</t>
  </si>
  <si>
    <t>LIPSENJ</t>
  </si>
  <si>
    <t>ŽEROVNICA</t>
  </si>
  <si>
    <t>BLOČICE</t>
  </si>
  <si>
    <t>STUDENO</t>
  </si>
  <si>
    <t>VOLČJE</t>
  </si>
  <si>
    <t>KRAJIČ</t>
  </si>
  <si>
    <t>STRMCA</t>
  </si>
  <si>
    <t>VELIKI VRH</t>
  </si>
  <si>
    <t>RUNARSKO</t>
  </si>
  <si>
    <t>BENETE</t>
  </si>
  <si>
    <t>HUDI VRH</t>
  </si>
  <si>
    <t>CEZANJEVCI</t>
  </si>
  <si>
    <t>LJUTOMER</t>
  </si>
  <si>
    <t>KAMENŠČAK</t>
  </si>
  <si>
    <t>STARA CESTA</t>
  </si>
  <si>
    <t>DESNJAK</t>
  </si>
  <si>
    <t>MEKOTNJAK</t>
  </si>
  <si>
    <t>RADOMERJE</t>
  </si>
  <si>
    <t>GRESOVŠČAK</t>
  </si>
  <si>
    <t>PLEŠIVICA</t>
  </si>
  <si>
    <t>ILOVCI</t>
  </si>
  <si>
    <t>SLAMNJAK</t>
  </si>
  <si>
    <t>RINČETOVA GRABA</t>
  </si>
  <si>
    <t>NUNSKA GRABA</t>
  </si>
  <si>
    <t>PRESIKA</t>
  </si>
  <si>
    <t>STROČJA VAS</t>
  </si>
  <si>
    <t>GLOBOKA</t>
  </si>
  <si>
    <t>RAZKRIŽJE</t>
  </si>
  <si>
    <t>ŠAFARSKO</t>
  </si>
  <si>
    <t>GIBINA</t>
  </si>
  <si>
    <t>RUCMANCI</t>
  </si>
  <si>
    <t>RAKOVCI</t>
  </si>
  <si>
    <t>SAVCI</t>
  </si>
  <si>
    <t>MALA VAS</t>
  </si>
  <si>
    <t>BRATONEČICE</t>
  </si>
  <si>
    <t>SENIK PRI TOMAŽU</t>
  </si>
  <si>
    <t>KLJUČAROVCI PRI ORMOŽU</t>
  </si>
  <si>
    <t>KORAČICE</t>
  </si>
  <si>
    <t>PRŠETINCI</t>
  </si>
  <si>
    <t>LAHONCI</t>
  </si>
  <si>
    <t>ŽVAB</t>
  </si>
  <si>
    <t>RUNEČ</t>
  </si>
  <si>
    <t>STANOVNO</t>
  </si>
  <si>
    <t>IVANJKOVCI</t>
  </si>
  <si>
    <t>ŽEROVINCI</t>
  </si>
  <si>
    <t>CEROVEC - STANKA VRAZA</t>
  </si>
  <si>
    <t>VELIČANE</t>
  </si>
  <si>
    <t>MIHALOVCI</t>
  </si>
  <si>
    <t>MALI BREBROVNIK</t>
  </si>
  <si>
    <t>VELIKI BREBROVNIK</t>
  </si>
  <si>
    <t>VINSKI VRH</t>
  </si>
  <si>
    <t>MIKLAVŽ</t>
  </si>
  <si>
    <t>HERMANCI</t>
  </si>
  <si>
    <t>GOMILA</t>
  </si>
  <si>
    <t>KOG</t>
  </si>
  <si>
    <t>VUZMETINCI</t>
  </si>
  <si>
    <t>KAJŽAR</t>
  </si>
  <si>
    <t>ZASAVCI</t>
  </si>
  <si>
    <t>LAČAVES</t>
  </si>
  <si>
    <t>JASTREBCI</t>
  </si>
  <si>
    <t>VODRANCI</t>
  </si>
  <si>
    <t>VITAN</t>
  </si>
  <si>
    <t>ŠALOVCI PRI SREDIŠČU</t>
  </si>
  <si>
    <t>HUM</t>
  </si>
  <si>
    <t>PAVLOVSKI VRH</t>
  </si>
  <si>
    <t>BABNA REKA</t>
  </si>
  <si>
    <t>GROBELCE</t>
  </si>
  <si>
    <t>BABNA GORA</t>
  </si>
  <si>
    <t>TINSKO</t>
  </si>
  <si>
    <t>SOPOTE</t>
  </si>
  <si>
    <t>PODČETRTEK</t>
  </si>
  <si>
    <t>IMENO</t>
  </si>
  <si>
    <t>VIRŠTANJ</t>
  </si>
  <si>
    <t>DOBLEŽIČE</t>
  </si>
  <si>
    <t>VERAČE</t>
  </si>
  <si>
    <t>BUČE</t>
  </si>
  <si>
    <t>DRENSKO REBRO</t>
  </si>
  <si>
    <t>ZAGORJE</t>
  </si>
  <si>
    <t>PILŠTANJ</t>
  </si>
  <si>
    <t>ZDOLE</t>
  </si>
  <si>
    <t>VRENSKA GORCA</t>
  </si>
  <si>
    <t>SEDLARJEVO</t>
  </si>
  <si>
    <t>LASTNIČ</t>
  </si>
  <si>
    <t>KOZJE</t>
  </si>
  <si>
    <t>VETRNIK</t>
  </si>
  <si>
    <t>GORJANE</t>
  </si>
  <si>
    <t>PODSREDA</t>
  </si>
  <si>
    <t>DEKMANCA</t>
  </si>
  <si>
    <t>TREBČE</t>
  </si>
  <si>
    <t>PLES</t>
  </si>
  <si>
    <t>KUNŠPERK</t>
  </si>
  <si>
    <t>KRIŽE</t>
  </si>
  <si>
    <t>BUKOVJE</t>
  </si>
  <si>
    <t>DRENOVEC</t>
  </si>
  <si>
    <t>BIZELJSKO</t>
  </si>
  <si>
    <t>PAVLOVA VAS</t>
  </si>
  <si>
    <t>SILOVEC</t>
  </si>
  <si>
    <t>SROMLJE</t>
  </si>
  <si>
    <t>ZGORNJA POHANCA</t>
  </si>
  <si>
    <t>OKLUKOVA GORA</t>
  </si>
  <si>
    <t>ARNOVO SELO</t>
  </si>
  <si>
    <t>CURNOVEC</t>
  </si>
  <si>
    <t>BLATNO</t>
  </si>
  <si>
    <t>DEDNJA VAS</t>
  </si>
  <si>
    <t>PIŠECE</t>
  </si>
  <si>
    <t>VITNA VAS</t>
  </si>
  <si>
    <t>ŽUPELEVEC</t>
  </si>
  <si>
    <t>BOJSNO</t>
  </si>
  <si>
    <t>PIRŠENBREG</t>
  </si>
  <si>
    <t>GLOBOKO</t>
  </si>
  <si>
    <t>DEČNO SELO</t>
  </si>
  <si>
    <t>ARTIČE</t>
  </si>
  <si>
    <t>ZGORNJI OBREŽ</t>
  </si>
  <si>
    <t>ŠENTLENART</t>
  </si>
  <si>
    <t>BREZINA</t>
  </si>
  <si>
    <t>ČRNC</t>
  </si>
  <si>
    <t>BUKOŠEK</t>
  </si>
  <si>
    <t>SLOGONSKO</t>
  </si>
  <si>
    <t>VRHJE</t>
  </si>
  <si>
    <t>JERESLAVEC</t>
  </si>
  <si>
    <t>RAKOVEC</t>
  </si>
  <si>
    <t>KAPELE</t>
  </si>
  <si>
    <t>PODVINJE</t>
  </si>
  <si>
    <t>VELIKI OBREŽ</t>
  </si>
  <si>
    <t>RIGONCE</t>
  </si>
  <si>
    <t>MIHALOVEC</t>
  </si>
  <si>
    <t>MOSTEC</t>
  </si>
  <si>
    <t>TRNJE</t>
  </si>
  <si>
    <t>ZGORNJE POBREŽJE</t>
  </si>
  <si>
    <t>SPODNJA REČICA</t>
  </si>
  <si>
    <t>PRIHOVA</t>
  </si>
  <si>
    <t>LOKE</t>
  </si>
  <si>
    <t>KOKARJE</t>
  </si>
  <si>
    <t>PUSTO POLJE</t>
  </si>
  <si>
    <t>ŠMARTNO OB DRETI</t>
  </si>
  <si>
    <t>BOČNA</t>
  </si>
  <si>
    <t>GORNJI GRAD</t>
  </si>
  <si>
    <t>TIROSEK</t>
  </si>
  <si>
    <t>BELE VODE</t>
  </si>
  <si>
    <t>ŠENTVID PRI ZAVODNJU</t>
  </si>
  <si>
    <t>ZAVODNJE</t>
  </si>
  <si>
    <t>TOPOLŠICA</t>
  </si>
  <si>
    <t>PLEŠIVEC</t>
  </si>
  <si>
    <t>HRASTOVEC</t>
  </si>
  <si>
    <t>CIRKOVCE</t>
  </si>
  <si>
    <t>PAKA</t>
  </si>
  <si>
    <t>LIPJE</t>
  </si>
  <si>
    <t>BEVČE</t>
  </si>
  <si>
    <t>ŠKALE</t>
  </si>
  <si>
    <t>GABERKE</t>
  </si>
  <si>
    <t>ŠOŠTANJ</t>
  </si>
  <si>
    <t>FLORJAN PRI ŠOŠTANJU</t>
  </si>
  <si>
    <t>SKORNO PRI ŠOŠTANJU</t>
  </si>
  <si>
    <t>GORENJE</t>
  </si>
  <si>
    <t>LOKOVICA</t>
  </si>
  <si>
    <t>VELENJE</t>
  </si>
  <si>
    <t>LOŽNICA</t>
  </si>
  <si>
    <t>KAVČE</t>
  </si>
  <si>
    <t>GAVCE</t>
  </si>
  <si>
    <t>PAŠKA VAS</t>
  </si>
  <si>
    <t>ŠMARTNO OB PAKI</t>
  </si>
  <si>
    <t>REČICA OB PAKI</t>
  </si>
  <si>
    <t>PRELSKA</t>
  </si>
  <si>
    <t>VINSKA GORA</t>
  </si>
  <si>
    <t>ČRNOVA</t>
  </si>
  <si>
    <t>ŽELEZNO</t>
  </si>
  <si>
    <t>STUDENCE</t>
  </si>
  <si>
    <t>ANDRAŽ</t>
  </si>
  <si>
    <t>DOBRIČ</t>
  </si>
  <si>
    <t>PODVIN</t>
  </si>
  <si>
    <t>MALE BRASLOVČE</t>
  </si>
  <si>
    <t>LETUŠ</t>
  </si>
  <si>
    <t>DOBROVLJE</t>
  </si>
  <si>
    <t>BRASLOVČE</t>
  </si>
  <si>
    <t>SPODNJE GORČE</t>
  </si>
  <si>
    <t>ŠMATEVŽ</t>
  </si>
  <si>
    <t>TRNAVA</t>
  </si>
  <si>
    <t>ORLA VAS</t>
  </si>
  <si>
    <t>POLZELA</t>
  </si>
  <si>
    <t>ZALOŽE</t>
  </si>
  <si>
    <t>ZALOG</t>
  </si>
  <si>
    <t>ŠEMPETER V SAVINJSKI DOLINI</t>
  </si>
  <si>
    <t>ŽALEC</t>
  </si>
  <si>
    <t>GOTOVLJE</t>
  </si>
  <si>
    <t>VELIKA PIREŠICA</t>
  </si>
  <si>
    <t>LEVEC</t>
  </si>
  <si>
    <t>PETROVČE</t>
  </si>
  <si>
    <t>KASAZE</t>
  </si>
  <si>
    <t>ZABUKOVICA</t>
  </si>
  <si>
    <t>GORNJA VAS</t>
  </si>
  <si>
    <t>PREBOLD</t>
  </si>
  <si>
    <t>LATKOVA VAS</t>
  </si>
  <si>
    <t>GRAJSKA VAS</t>
  </si>
  <si>
    <t>GOMILSKO</t>
  </si>
  <si>
    <t>OJSTRIŠKA VAS</t>
  </si>
  <si>
    <t>PREKOPA</t>
  </si>
  <si>
    <t>TEŠOVA</t>
  </si>
  <si>
    <t>VRANSKO</t>
  </si>
  <si>
    <t>JERONIM</t>
  </si>
  <si>
    <t>LOČICA</t>
  </si>
  <si>
    <t>ZAPLANINA</t>
  </si>
  <si>
    <t>ČRNI VRH</t>
  </si>
  <si>
    <t>MARIJA REKA</t>
  </si>
  <si>
    <t>MATKE</t>
  </si>
  <si>
    <t>PONGRAC</t>
  </si>
  <si>
    <t>LIBOJE</t>
  </si>
  <si>
    <t>SLIVNO</t>
  </si>
  <si>
    <t>RIFENGOZD</t>
  </si>
  <si>
    <t>REKA</t>
  </si>
  <si>
    <t>LAŠKO</t>
  </si>
  <si>
    <t>ŠMIHEL</t>
  </si>
  <si>
    <t>SPODNJA HUDINJA</t>
  </si>
  <si>
    <t>MEDLOG</t>
  </si>
  <si>
    <t>CELJE</t>
  </si>
  <si>
    <t>LISCE</t>
  </si>
  <si>
    <t>KOŠNICA</t>
  </si>
  <si>
    <t>TREMERJE</t>
  </si>
  <si>
    <t>TEHARJE</t>
  </si>
  <si>
    <t>BUKOVŽLAK</t>
  </si>
  <si>
    <t>PEČOVJE</t>
  </si>
  <si>
    <t>KOMPOLE</t>
  </si>
  <si>
    <t>PROŽINSKA VAS</t>
  </si>
  <si>
    <t>SVETINA</t>
  </si>
  <si>
    <t>PADEŠKI VRH</t>
  </si>
  <si>
    <t>RESNIK</t>
  </si>
  <si>
    <t>SKOMARJE</t>
  </si>
  <si>
    <t>HUDINJA</t>
  </si>
  <si>
    <t>PAKA I</t>
  </si>
  <si>
    <t>SPODNJI DOLIČ</t>
  </si>
  <si>
    <t>BREZEN</t>
  </si>
  <si>
    <t>VITANJE</t>
  </si>
  <si>
    <t>RITOMEČE</t>
  </si>
  <si>
    <t>KOVČICE</t>
  </si>
  <si>
    <t>HOTIČNA</t>
  </si>
  <si>
    <t>SLIVJE</t>
  </si>
  <si>
    <t>MARKOVŠČINA</t>
  </si>
  <si>
    <t>OBROV</t>
  </si>
  <si>
    <t>PODBEŽE</t>
  </si>
  <si>
    <t>RAČICE</t>
  </si>
  <si>
    <t>GOLAC</t>
  </si>
  <si>
    <t>ZAZID</t>
  </si>
  <si>
    <t>RAKITOVEC</t>
  </si>
  <si>
    <t>PLAVJE</t>
  </si>
  <si>
    <t>HRIBI</t>
  </si>
  <si>
    <t>JERNEJ</t>
  </si>
  <si>
    <t>OLTRA</t>
  </si>
  <si>
    <t>ANKARAN</t>
  </si>
  <si>
    <t>ŠKOFIJE</t>
  </si>
  <si>
    <t>TINJAN</t>
  </si>
  <si>
    <t>OSP</t>
  </si>
  <si>
    <t>SOCERB</t>
  </si>
  <si>
    <t>ČRNOTIČE</t>
  </si>
  <si>
    <t>ČRNI KAL</t>
  </si>
  <si>
    <t>GABROVICA</t>
  </si>
  <si>
    <t>ROŽAR</t>
  </si>
  <si>
    <t>DEKANI</t>
  </si>
  <si>
    <t>BERTOKI</t>
  </si>
  <si>
    <t>KOPER</t>
  </si>
  <si>
    <t>SEMEDELA</t>
  </si>
  <si>
    <t>GAŽON</t>
  </si>
  <si>
    <t>POMJAN</t>
  </si>
  <si>
    <t>VANGANEL</t>
  </si>
  <si>
    <t>MAREZIGE</t>
  </si>
  <si>
    <t>SVETI ANTON</t>
  </si>
  <si>
    <t>TRUŠKE</t>
  </si>
  <si>
    <t>KUBED</t>
  </si>
  <si>
    <t>PODPEČ</t>
  </si>
  <si>
    <t>HRASTOVLJE</t>
  </si>
  <si>
    <t>MOVRAŽ</t>
  </si>
  <si>
    <t>SOČERGA</t>
  </si>
  <si>
    <t>PREGARA</t>
  </si>
  <si>
    <t>GRADIN</t>
  </si>
  <si>
    <t>TOPOLOVEC</t>
  </si>
  <si>
    <t>BORŠT</t>
  </si>
  <si>
    <t>KOŠTABONA</t>
  </si>
  <si>
    <t>KRKAVČE</t>
  </si>
  <si>
    <t>IZOLA</t>
  </si>
  <si>
    <t>MALIJA</t>
  </si>
  <si>
    <t>DVORI NAD IZOLO</t>
  </si>
  <si>
    <t>TENETIŠE</t>
  </si>
  <si>
    <t>VOJVODIN BORŠT I</t>
  </si>
  <si>
    <t>VOJVODIN BORŠT II</t>
  </si>
  <si>
    <t>DUPLJE</t>
  </si>
  <si>
    <t>PODBREZJE</t>
  </si>
  <si>
    <t>ŽEJE</t>
  </si>
  <si>
    <t>STRAHINJ</t>
  </si>
  <si>
    <t>NAKLO</t>
  </si>
  <si>
    <t>OKROGLO</t>
  </si>
  <si>
    <t>STRUŽEVO</t>
  </si>
  <si>
    <t>PIVKA</t>
  </si>
  <si>
    <t>KRANJ</t>
  </si>
  <si>
    <t>RUPA</t>
  </si>
  <si>
    <t>KOKRICA</t>
  </si>
  <si>
    <t>PREDOSLJE</t>
  </si>
  <si>
    <t>SUHA</t>
  </si>
  <si>
    <t>BRITOF</t>
  </si>
  <si>
    <t>VISOKO</t>
  </si>
  <si>
    <t>LUŽE</t>
  </si>
  <si>
    <t>VELESOVO</t>
  </si>
  <si>
    <t>PŠATA</t>
  </si>
  <si>
    <t>LAHOVČE</t>
  </si>
  <si>
    <t>SPODNJI BRNIK</t>
  </si>
  <si>
    <t>ZGORNJI BRNIK</t>
  </si>
  <si>
    <t>ŠENČUR</t>
  </si>
  <si>
    <t>PRIMSKOVO</t>
  </si>
  <si>
    <t>KLANEC</t>
  </si>
  <si>
    <t>HUJE</t>
  </si>
  <si>
    <t>ČIRČE</t>
  </si>
  <si>
    <t>VOGLJE</t>
  </si>
  <si>
    <t>TRBOJE</t>
  </si>
  <si>
    <t>NEMILJE</t>
  </si>
  <si>
    <t>ZGORNJA BESNICA</t>
  </si>
  <si>
    <t>SPODNJA BESNICA</t>
  </si>
  <si>
    <t>PŠEVO</t>
  </si>
  <si>
    <t>STRAŽIŠČE</t>
  </si>
  <si>
    <t>BITNJE</t>
  </si>
  <si>
    <t>KRIŽNA GORA</t>
  </si>
  <si>
    <t>ŽABNICA</t>
  </si>
  <si>
    <t>DRULOVKA</t>
  </si>
  <si>
    <t>BREG OB SAVI</t>
  </si>
  <si>
    <t>JAMA</t>
  </si>
  <si>
    <t>PRAŠE</t>
  </si>
  <si>
    <t>MAVČIČE</t>
  </si>
  <si>
    <t>PODREČA</t>
  </si>
  <si>
    <t>PODLJUBELJ</t>
  </si>
  <si>
    <t>LOM POD STORŽIČEM</t>
  </si>
  <si>
    <t>TRŽIČ</t>
  </si>
  <si>
    <t>LEŠE</t>
  </si>
  <si>
    <t>KOVOR</t>
  </si>
  <si>
    <t>SENIČNO</t>
  </si>
  <si>
    <t>ŽIGANJA VAS</t>
  </si>
  <si>
    <t>ZVIRČE</t>
  </si>
  <si>
    <t>BEGUNJE</t>
  </si>
  <si>
    <t>SREDNJA VAS</t>
  </si>
  <si>
    <t>OTOK</t>
  </si>
  <si>
    <t>HRAŠE</t>
  </si>
  <si>
    <t>RADOVLJICA</t>
  </si>
  <si>
    <t>PREDTRG</t>
  </si>
  <si>
    <t>MOŠNJE</t>
  </si>
  <si>
    <t>ZALOŠE</t>
  </si>
  <si>
    <t>DOBRAVA PRI KROPI</t>
  </si>
  <si>
    <t>KAMNA GORICA</t>
  </si>
  <si>
    <t>LANCOVO</t>
  </si>
  <si>
    <t>KROPA</t>
  </si>
  <si>
    <t>ČEŠNJICA PRI KROPI</t>
  </si>
  <si>
    <t>RATEČE</t>
  </si>
  <si>
    <t>PODKOREN</t>
  </si>
  <si>
    <t>KRANJSKA GORA</t>
  </si>
  <si>
    <t>GOZD</t>
  </si>
  <si>
    <t>DOVJE</t>
  </si>
  <si>
    <t>PLAVŠKI ROVT</t>
  </si>
  <si>
    <t>JESENICE</t>
  </si>
  <si>
    <t>BLEJSKA DOBRAVA</t>
  </si>
  <si>
    <t>JAVORNIŠKI ROVT</t>
  </si>
  <si>
    <t>KOROŠKA BELA</t>
  </si>
  <si>
    <t>POTOKI</t>
  </si>
  <si>
    <t>ŽIROVNICA</t>
  </si>
  <si>
    <t>ZABREZNICA</t>
  </si>
  <si>
    <t>DOSLOVČE</t>
  </si>
  <si>
    <t>ZASIP</t>
  </si>
  <si>
    <t>PODHOM</t>
  </si>
  <si>
    <t>SPODNJE GORJE</t>
  </si>
  <si>
    <t>VIŠELNICA I</t>
  </si>
  <si>
    <t>ZGORNJE GORJE</t>
  </si>
  <si>
    <t>SORICA</t>
  </si>
  <si>
    <t>DAVČA</t>
  </si>
  <si>
    <t>ZGORNJE JEZERSKO</t>
  </si>
  <si>
    <t>SPODNJE JEZERSKO</t>
  </si>
  <si>
    <t>KOKRA</t>
  </si>
  <si>
    <t>ŠENTURŠKA GORA</t>
  </si>
  <si>
    <t>ŠTEFANJA GORA</t>
  </si>
  <si>
    <t>OLŠEVEK</t>
  </si>
  <si>
    <t>TUPALIČE</t>
  </si>
  <si>
    <t>BREG OB KOKRI</t>
  </si>
  <si>
    <t>BELA</t>
  </si>
  <si>
    <t>BABNI VRT</t>
  </si>
  <si>
    <t>GOLNIK</t>
  </si>
  <si>
    <t>GORIČE</t>
  </si>
  <si>
    <t>SUŽID</t>
  </si>
  <si>
    <t>SVINO</t>
  </si>
  <si>
    <t>KOBARID</t>
  </si>
  <si>
    <t>TRNOVO</t>
  </si>
  <si>
    <t>DREŽNICA</t>
  </si>
  <si>
    <t>VRSNO</t>
  </si>
  <si>
    <t>SMAST</t>
  </si>
  <si>
    <t>LADRA</t>
  </si>
  <si>
    <t>IDRSKO</t>
  </si>
  <si>
    <t>LIVEK</t>
  </si>
  <si>
    <t>KAMNO</t>
  </si>
  <si>
    <t>VOLARJE</t>
  </si>
  <si>
    <t>DOLJE</t>
  </si>
  <si>
    <t>ZATOLMIN</t>
  </si>
  <si>
    <t>ČADRG</t>
  </si>
  <si>
    <t>ŽABČE</t>
  </si>
  <si>
    <t>LJUBINJ</t>
  </si>
  <si>
    <t>PODMELEC</t>
  </si>
  <si>
    <t>KNEŽA</t>
  </si>
  <si>
    <t>RUT</t>
  </si>
  <si>
    <t>STRŽIŠČE</t>
  </si>
  <si>
    <t>PODBRDO</t>
  </si>
  <si>
    <t>OBLOKE</t>
  </si>
  <si>
    <t>MOST NA SOČI</t>
  </si>
  <si>
    <t>POLJUBINJ</t>
  </si>
  <si>
    <t>TOLMIN</t>
  </si>
  <si>
    <t>VOLČE</t>
  </si>
  <si>
    <t>MODREJCE</t>
  </si>
  <si>
    <t>KOZARŠČE</t>
  </si>
  <si>
    <t>ČIGINJ</t>
  </si>
  <si>
    <t>RUTE</t>
  </si>
  <si>
    <t>LOM</t>
  </si>
  <si>
    <t>IDRIJA PRI BAČI</t>
  </si>
  <si>
    <t>SLAP</t>
  </si>
  <si>
    <t>PEČINE</t>
  </si>
  <si>
    <t>ŠENTVIŠKA GORA</t>
  </si>
  <si>
    <t>PRAPETNO BRDO</t>
  </si>
  <si>
    <t>GORENJA TREBUŠA</t>
  </si>
  <si>
    <t>KAL NAD KANALOM</t>
  </si>
  <si>
    <t>AVČE</t>
  </si>
  <si>
    <t>DOBLAR</t>
  </si>
  <si>
    <t>ROČINJ</t>
  </si>
  <si>
    <t>AJBA</t>
  </si>
  <si>
    <t>VRH KANALSKI</t>
  </si>
  <si>
    <t>KANAL</t>
  </si>
  <si>
    <t>MORSKO</t>
  </si>
  <si>
    <t>IDRIJA NAD KANALOM</t>
  </si>
  <si>
    <t>UKANJE</t>
  </si>
  <si>
    <t>ANHOVO</t>
  </si>
  <si>
    <t>PLAVE</t>
  </si>
  <si>
    <t>DESKLE</t>
  </si>
  <si>
    <t>MIRNIK</t>
  </si>
  <si>
    <t>KOŽBANA</t>
  </si>
  <si>
    <t>KRASNO</t>
  </si>
  <si>
    <t>VRHOVLJE</t>
  </si>
  <si>
    <t>VEDRIJAN</t>
  </si>
  <si>
    <t>VIŠNJEVIK</t>
  </si>
  <si>
    <t>NEBLO</t>
  </si>
  <si>
    <t>BILJANA</t>
  </si>
  <si>
    <t>MEDANA</t>
  </si>
  <si>
    <t>VIPOLŽE</t>
  </si>
  <si>
    <t>KOZANA</t>
  </si>
  <si>
    <t>CEROVO</t>
  </si>
  <si>
    <t>KOJSKO</t>
  </si>
  <si>
    <t>PODSABOTIN</t>
  </si>
  <si>
    <t>ŠMAVER</t>
  </si>
  <si>
    <t>GRGAR</t>
  </si>
  <si>
    <t>BATE</t>
  </si>
  <si>
    <t>BANJŠICE</t>
  </si>
  <si>
    <t>LOKOVEC</t>
  </si>
  <si>
    <t>ČEPOVAN</t>
  </si>
  <si>
    <t>LAZNA</t>
  </si>
  <si>
    <t>RAVNICA</t>
  </si>
  <si>
    <t>KROMBERK</t>
  </si>
  <si>
    <t>SOLKAN</t>
  </si>
  <si>
    <t>NOVA GORICA</t>
  </si>
  <si>
    <t>ROŽNA DOLINA</t>
  </si>
  <si>
    <t>STARA GORA</t>
  </si>
  <si>
    <t>OZELJAN</t>
  </si>
  <si>
    <t>VITOVLJE</t>
  </si>
  <si>
    <t>ŠEMPAS</t>
  </si>
  <si>
    <t>VOGRSKO</t>
  </si>
  <si>
    <t>ŠEMPETER</t>
  </si>
  <si>
    <t>VRTOJBA</t>
  </si>
  <si>
    <t>BILJE</t>
  </si>
  <si>
    <t>PRVAČINA</t>
  </si>
  <si>
    <t>RENČE</t>
  </si>
  <si>
    <t>VRTOČE</t>
  </si>
  <si>
    <t>OREHOVLJE</t>
  </si>
  <si>
    <t>MIREN</t>
  </si>
  <si>
    <t>GABRJE OB VIPAVI</t>
  </si>
  <si>
    <t>OPATJE SELO</t>
  </si>
  <si>
    <t>SELA NA KRASU</t>
  </si>
  <si>
    <t>VOJŠČICA</t>
  </si>
  <si>
    <t>KOSTANJEVICA NA KRASU</t>
  </si>
  <si>
    <t>TEMNICA</t>
  </si>
  <si>
    <t>DORNBERK</t>
  </si>
  <si>
    <t>BRANIK</t>
  </si>
  <si>
    <t>BUKOVO</t>
  </si>
  <si>
    <t>JESENICA</t>
  </si>
  <si>
    <t>GORJE</t>
  </si>
  <si>
    <t>LABINJE</t>
  </si>
  <si>
    <t>DOLENJI NOVAKI</t>
  </si>
  <si>
    <t>GORENJI NOVAKI</t>
  </si>
  <si>
    <t>CERKNO</t>
  </si>
  <si>
    <t>ZAKRIŽ</t>
  </si>
  <si>
    <t>OREHEK</t>
  </si>
  <si>
    <t>REKA - RAVNE</t>
  </si>
  <si>
    <t>ŠEBRELJE</t>
  </si>
  <si>
    <t>OTALEŽ</t>
  </si>
  <si>
    <t>IDRIJSKE KRNICE</t>
  </si>
  <si>
    <t>SPODNJA KANOMLJA</t>
  </si>
  <si>
    <t>SREDNJA KANOMLJA</t>
  </si>
  <si>
    <t>GORENJA KANOMLJA</t>
  </si>
  <si>
    <t>VOJSKO</t>
  </si>
  <si>
    <t>ČEKOVNIK</t>
  </si>
  <si>
    <t>IDRIJA - MESTO</t>
  </si>
  <si>
    <t>SPODNJA IDRIJA</t>
  </si>
  <si>
    <t>LEDINE</t>
  </si>
  <si>
    <t>VRSNIK I</t>
  </si>
  <si>
    <t>JELIČNI VRH</t>
  </si>
  <si>
    <t>IDRIJSKI LOG</t>
  </si>
  <si>
    <t>GODOVIČ</t>
  </si>
  <si>
    <t>ZADLOG</t>
  </si>
  <si>
    <t>KANJI DOL</t>
  </si>
  <si>
    <t>LOME</t>
  </si>
  <si>
    <t>JAVORNIK</t>
  </si>
  <si>
    <t>DOL-OTLICA</t>
  </si>
  <si>
    <t>KOVK</t>
  </si>
  <si>
    <t>COL</t>
  </si>
  <si>
    <t>SANABOR</t>
  </si>
  <si>
    <t>BUDANJE</t>
  </si>
  <si>
    <t>ŠTURJE</t>
  </si>
  <si>
    <t>STOMAŽ</t>
  </si>
  <si>
    <t>VRTOVIN</t>
  </si>
  <si>
    <t>ČRNIČE</t>
  </si>
  <si>
    <t>GOJAČE</t>
  </si>
  <si>
    <t>BATUJE</t>
  </si>
  <si>
    <t>KAMNJE</t>
  </si>
  <si>
    <t>SKRILJE</t>
  </si>
  <si>
    <t>DOBRAVLJE</t>
  </si>
  <si>
    <t>VIPAVSKI KRIŽ</t>
  </si>
  <si>
    <t>USTJE</t>
  </si>
  <si>
    <t>VELIKE ŽABLJE</t>
  </si>
  <si>
    <t>BRJE</t>
  </si>
  <si>
    <t>ERZELJ</t>
  </si>
  <si>
    <t>VIPAVA</t>
  </si>
  <si>
    <t>GOČE</t>
  </si>
  <si>
    <t>PODRAGA</t>
  </si>
  <si>
    <t>PODNANOS</t>
  </si>
  <si>
    <t>NANOS</t>
  </si>
  <si>
    <t>LOZICE</t>
  </si>
  <si>
    <t>BRESTOVICA</t>
  </si>
  <si>
    <t>IVANJI GRAD</t>
  </si>
  <si>
    <t>SVETO</t>
  </si>
  <si>
    <t>ŠKRBINA</t>
  </si>
  <si>
    <t>KOMEN</t>
  </si>
  <si>
    <t>MALI DOL</t>
  </si>
  <si>
    <t>TOMAČEVICA</t>
  </si>
  <si>
    <t>KOBJEGLAVA</t>
  </si>
  <si>
    <t>ŠTANJEL</t>
  </si>
  <si>
    <t>HRUŠEVICA</t>
  </si>
  <si>
    <t>KOBDILJ</t>
  </si>
  <si>
    <t>KOBOLI</t>
  </si>
  <si>
    <t>ŠTJAK</t>
  </si>
  <si>
    <t>AVBER</t>
  </si>
  <si>
    <t>KOPRIVA</t>
  </si>
  <si>
    <t>VOLČJI GRAD</t>
  </si>
  <si>
    <t>GORJANSKO</t>
  </si>
  <si>
    <t>SALEŽ</t>
  </si>
  <si>
    <t>PLISKOVICA</t>
  </si>
  <si>
    <t>KRAJNA VAS</t>
  </si>
  <si>
    <t>SKOPO</t>
  </si>
  <si>
    <t>DUTOVLJE</t>
  </si>
  <si>
    <t>VELIKI REPEN</t>
  </si>
  <si>
    <t>KRIŽ</t>
  </si>
  <si>
    <t>TOMAJ</t>
  </si>
  <si>
    <t>UTOVLJE</t>
  </si>
  <si>
    <t>KAZLJE</t>
  </si>
  <si>
    <t>GRIŽE</t>
  </si>
  <si>
    <t>VELIKO POLJE</t>
  </si>
  <si>
    <t>ŠTORJE</t>
  </si>
  <si>
    <t>SENADOLE</t>
  </si>
  <si>
    <t>GABRČE</t>
  </si>
  <si>
    <t>POTOČE</t>
  </si>
  <si>
    <t>LAŽE</t>
  </si>
  <si>
    <t>SENOŽEČE</t>
  </si>
  <si>
    <t>GORNJE VREME</t>
  </si>
  <si>
    <t>VREMSKI BRITOF</t>
  </si>
  <si>
    <t>FAMLJE</t>
  </si>
  <si>
    <t>DOLNJE LEŽEČE</t>
  </si>
  <si>
    <t>DIVAČA</t>
  </si>
  <si>
    <t>POVIR</t>
  </si>
  <si>
    <t>MERČE</t>
  </si>
  <si>
    <t>SEŽANA</t>
  </si>
  <si>
    <t>GROPADA</t>
  </si>
  <si>
    <t>BAZOVICA</t>
  </si>
  <si>
    <t>LOKEV</t>
  </si>
  <si>
    <t>ŠKOFLJE</t>
  </si>
  <si>
    <t>BARKA</t>
  </si>
  <si>
    <t>VAREJE</t>
  </si>
  <si>
    <t>MISLIČE</t>
  </si>
  <si>
    <t>VATOVLJE</t>
  </si>
  <si>
    <t>KOZJANE</t>
  </si>
  <si>
    <t>DOLENJA PLANINA</t>
  </si>
  <si>
    <t>GORENJA PLANINA</t>
  </si>
  <si>
    <t>KAČJA VAS</t>
  </si>
  <si>
    <t>STRMICA</t>
  </si>
  <si>
    <t>ŠMIHEL POD NANOSOM</t>
  </si>
  <si>
    <t>VRHE I</t>
  </si>
  <si>
    <t>KOTREDEŽ</t>
  </si>
  <si>
    <t>RŽIŠE</t>
  </si>
  <si>
    <t>KOLOVRAT</t>
  </si>
  <si>
    <t>KANDRŠE</t>
  </si>
  <si>
    <t>ZABAVA</t>
  </si>
  <si>
    <t>ŠEMNIK</t>
  </si>
  <si>
    <t>LOKE PRI ZAGORJU</t>
  </si>
  <si>
    <t>POTOŠKA VAS</t>
  </si>
  <si>
    <t>ZAGORJE-MESTO</t>
  </si>
  <si>
    <t>ŠENTLAMBERT</t>
  </si>
  <si>
    <t>KONJŠICA</t>
  </si>
  <si>
    <t>PODKUM</t>
  </si>
  <si>
    <t>ČRNA</t>
  </si>
  <si>
    <t>ŽUPANJE NJIVE</t>
  </si>
  <si>
    <t>BISTRIČICA</t>
  </si>
  <si>
    <t>GODIČ</t>
  </si>
  <si>
    <t>TUČNA</t>
  </si>
  <si>
    <t>NEVLJE</t>
  </si>
  <si>
    <t>MEKINJE</t>
  </si>
  <si>
    <t>KOŠIŠE</t>
  </si>
  <si>
    <t>TUNJICE</t>
  </si>
  <si>
    <t>MLAKA</t>
  </si>
  <si>
    <t>NASOVČE</t>
  </si>
  <si>
    <t>KAPLJA VAS</t>
  </si>
  <si>
    <t>SUHADOLE</t>
  </si>
  <si>
    <t>ŠMARCA</t>
  </si>
  <si>
    <t>VOLČJI POTOK</t>
  </si>
  <si>
    <t>PALOVČE</t>
  </si>
  <si>
    <t>PODHRUŠKA</t>
  </si>
  <si>
    <t>ZNOJILE</t>
  </si>
  <si>
    <t>HRUŠEVKA</t>
  </si>
  <si>
    <t>ŠMARTNO V TUHINJU</t>
  </si>
  <si>
    <t>PŠAJNOVICA</t>
  </si>
  <si>
    <t>ZGORNJI TUHINJ</t>
  </si>
  <si>
    <t>ŠPITALIČ</t>
  </si>
  <si>
    <t>ZGORNJI MOTNIK</t>
  </si>
  <si>
    <t>MOTNIK</t>
  </si>
  <si>
    <t>TROJANE</t>
  </si>
  <si>
    <t>UČAK</t>
  </si>
  <si>
    <t>ŠENTOŽBOLT</t>
  </si>
  <si>
    <t>BLAGOVICA</t>
  </si>
  <si>
    <t>KORENO</t>
  </si>
  <si>
    <t>ŽIROVŠE</t>
  </si>
  <si>
    <t>KRAŠNJA</t>
  </si>
  <si>
    <t>ZLATO POLJE</t>
  </si>
  <si>
    <t>LUKOVICA</t>
  </si>
  <si>
    <t>RAFOLČE</t>
  </si>
  <si>
    <t>ROVA</t>
  </si>
  <si>
    <t>RADOMLJE</t>
  </si>
  <si>
    <t>MENGEŠ</t>
  </si>
  <si>
    <t>DOBENO</t>
  </si>
  <si>
    <t>PREVOJE</t>
  </si>
  <si>
    <t>KRTINA</t>
  </si>
  <si>
    <t>SPODNJE KOSEZE</t>
  </si>
  <si>
    <t>KRAŠCE</t>
  </si>
  <si>
    <t>NEGASTRN</t>
  </si>
  <si>
    <t>LIMBARSKA GORA</t>
  </si>
  <si>
    <t>ZGORNJE KOSEZE</t>
  </si>
  <si>
    <t>PEČE</t>
  </si>
  <si>
    <t>DRTIJA</t>
  </si>
  <si>
    <t>VELIKA VAS</t>
  </si>
  <si>
    <t>TROJICA</t>
  </si>
  <si>
    <t>PIRAN</t>
  </si>
  <si>
    <t>PORTOROŽ</t>
  </si>
  <si>
    <t>SEČOVLJE</t>
  </si>
  <si>
    <t>RAVEN</t>
  </si>
  <si>
    <t>ROGAŠKA SLATINA</t>
  </si>
  <si>
    <t>BEŽIGRAD</t>
  </si>
  <si>
    <t>PRIHODI</t>
  </si>
  <si>
    <t>PODMEŽAKLJA</t>
  </si>
  <si>
    <t>ZVODNO</t>
  </si>
  <si>
    <t>HRASTNIK</t>
  </si>
  <si>
    <t>GROSUPLJE</t>
  </si>
  <si>
    <t>ZASADI</t>
  </si>
  <si>
    <t>VIŠELNICA II</t>
  </si>
  <si>
    <t>PAKA II</t>
  </si>
  <si>
    <t>SREDNJI DOLIČ</t>
  </si>
  <si>
    <t>BEZOVJE</t>
  </si>
  <si>
    <t>PERAČICA</t>
  </si>
  <si>
    <t>IZLAKE</t>
  </si>
  <si>
    <t>DEBRO</t>
  </si>
  <si>
    <t>POŽNICA</t>
  </si>
  <si>
    <t>OGOREVC</t>
  </si>
  <si>
    <t>GOZD REKA</t>
  </si>
  <si>
    <t>RAČICA</t>
  </si>
  <si>
    <t>RIBČE</t>
  </si>
  <si>
    <t>PEČICE</t>
  </si>
  <si>
    <t>SPODNJE SELCE</t>
  </si>
  <si>
    <t>SPODNJA PONKVICA</t>
  </si>
  <si>
    <t>GAJ</t>
  </si>
  <si>
    <t>MALKOVEC</t>
  </si>
  <si>
    <t>MRAVLJEVI</t>
  </si>
  <si>
    <t>SPODNJA BRANICA</t>
  </si>
  <si>
    <t>ZGORNJI DRAŽEN VRH</t>
  </si>
  <si>
    <t>SPODNJI VURMAT</t>
  </si>
  <si>
    <t>GOJŠKA PLANINA</t>
  </si>
  <si>
    <t>PAŠKI KOZJAK</t>
  </si>
  <si>
    <t>PRAPRETNO</t>
  </si>
  <si>
    <t>SPODNJA POHANCA</t>
  </si>
  <si>
    <t>ŽAVCERJEV VRH</t>
  </si>
  <si>
    <t>VRANOVIČI</t>
  </si>
  <si>
    <t>CERKVIŠČE</t>
  </si>
  <si>
    <t>PRULE</t>
  </si>
  <si>
    <t>GOLOVEC</t>
  </si>
  <si>
    <t>GRADIŠČE II</t>
  </si>
  <si>
    <t>NOVE JARŠE</t>
  </si>
  <si>
    <t>BRINJE II</t>
  </si>
  <si>
    <t>BRDO</t>
  </si>
  <si>
    <t>GRIČ</t>
  </si>
  <si>
    <t>DRENIK</t>
  </si>
  <si>
    <t>ŠAVNA PEČ</t>
  </si>
  <si>
    <t>ZAVRATE</t>
  </si>
  <si>
    <t>BOBEN</t>
  </si>
  <si>
    <t>ČEBINE</t>
  </si>
  <si>
    <t>SMREČJE</t>
  </si>
  <si>
    <t>KANALSKI LOM</t>
  </si>
  <si>
    <t>BUKOVSKI VRH</t>
  </si>
  <si>
    <t>UTRE</t>
  </si>
  <si>
    <t>RAKOV ŠKOCJAN</t>
  </si>
  <si>
    <t>DOLANCI</t>
  </si>
  <si>
    <t>KODRETI</t>
  </si>
  <si>
    <t>JURJEVA DOLINA</t>
  </si>
  <si>
    <t>LESKOVA DOLINA</t>
  </si>
  <si>
    <t>ZELENA JAMA</t>
  </si>
  <si>
    <t>BEVŠKO</t>
  </si>
  <si>
    <t>RODEŽ</t>
  </si>
  <si>
    <t>GLAŽUTA</t>
  </si>
  <si>
    <t>SPODNJI VRHOV DOL</t>
  </si>
  <si>
    <t>OB ŽELEZNICI</t>
  </si>
  <si>
    <t>VRHE II</t>
  </si>
  <si>
    <t>LAZARET III</t>
  </si>
  <si>
    <t>CETORE</t>
  </si>
  <si>
    <t>SPODNJI BREG</t>
  </si>
  <si>
    <t>ZGORNJI BREG</t>
  </si>
  <si>
    <t>MAGDALENA</t>
  </si>
  <si>
    <t>GRAJSKA VRATA</t>
  </si>
  <si>
    <t>GRAJSKI MAROF</t>
  </si>
  <si>
    <t>MARIBOR MESTO</t>
  </si>
  <si>
    <t>KOROŠKA VRATA STARA</t>
  </si>
  <si>
    <t>STUDENCI STARA</t>
  </si>
  <si>
    <t>SPODNJE RADVANJE  STARA</t>
  </si>
  <si>
    <t>ZGORNJE RADVANJE  STARA</t>
  </si>
  <si>
    <t>RUŠE STARA</t>
  </si>
  <si>
    <t>MIKLAVŽ STARA</t>
  </si>
  <si>
    <t>LENART STARA</t>
  </si>
  <si>
    <t>SPODNJE HOČE STARA</t>
  </si>
  <si>
    <t>TEZNO STARA</t>
  </si>
  <si>
    <t>POBREŽJE STARA</t>
  </si>
  <si>
    <t>STARI PTUJ</t>
  </si>
  <si>
    <t>SV.PETER I.</t>
  </si>
  <si>
    <t>KAPUCINSKO  PREDMESTJE</t>
  </si>
  <si>
    <t>GRADIŠČE PREDMESTJE</t>
  </si>
  <si>
    <t>BRINJE</t>
  </si>
  <si>
    <t>SPODNJA HUDINJA  STARO</t>
  </si>
  <si>
    <t>MEDLOG STARO</t>
  </si>
  <si>
    <t>CELJE STARO</t>
  </si>
  <si>
    <t>TEHARJE STARO</t>
  </si>
  <si>
    <t>JARŠE</t>
  </si>
  <si>
    <t>PODREČJE</t>
  </si>
  <si>
    <t>STARE DOMŽALE</t>
  </si>
  <si>
    <t>STOB</t>
  </si>
  <si>
    <t>STARA  AJDOVŠČINA</t>
  </si>
  <si>
    <t>ZGORNJA BISTRICA</t>
  </si>
  <si>
    <t>SPODNJA LOŽNICA</t>
  </si>
  <si>
    <t>ZGORNJA LOŽNICA</t>
  </si>
  <si>
    <t>GLADOMES</t>
  </si>
  <si>
    <t>OKOŠKA VAS</t>
  </si>
  <si>
    <t>ZLOGONA GORA</t>
  </si>
  <si>
    <t>BOŽJE</t>
  </si>
  <si>
    <t>BREZJE PRI OPLOTNICI</t>
  </si>
  <si>
    <t>OPLOTNICA</t>
  </si>
  <si>
    <t>ZGORNJE GRUŠOVJE</t>
  </si>
  <si>
    <t>VRHOLE PRI KONJICAH</t>
  </si>
  <si>
    <t>CIGONCA</t>
  </si>
  <si>
    <t>ŽABLJEK</t>
  </si>
  <si>
    <t>HOŠNICA</t>
  </si>
  <si>
    <t>LAPORJE</t>
  </si>
  <si>
    <t>VRHOLE PRI LAPORJU</t>
  </si>
  <si>
    <t>PRETREŽ</t>
  </si>
  <si>
    <t>ŠTATENBERG</t>
  </si>
  <si>
    <t>PEČKE</t>
  </si>
  <si>
    <t>STOPNO</t>
  </si>
  <si>
    <t>DEŽNO</t>
  </si>
  <si>
    <t>MODRAŽE</t>
  </si>
  <si>
    <t>BREZJE PRI POLJČANAH</t>
  </si>
  <si>
    <t>STANOVSKO</t>
  </si>
  <si>
    <t>LUŠEČKA VAS</t>
  </si>
  <si>
    <t>POLJČANE</t>
  </si>
  <si>
    <t>STUDENICE</t>
  </si>
  <si>
    <t>MLAKE</t>
  </si>
  <si>
    <t>PERNICE</t>
  </si>
  <si>
    <t>PODLIPJE</t>
  </si>
  <si>
    <t>BREZOVEC</t>
  </si>
  <si>
    <t>RADELCA</t>
  </si>
  <si>
    <t>VAS</t>
  </si>
  <si>
    <t>REMŠNIK</t>
  </si>
  <si>
    <t>BREZNI VRH</t>
  </si>
  <si>
    <t>ZGORNJA KAPLA</t>
  </si>
  <si>
    <t>SPODNJA KAPLA</t>
  </si>
  <si>
    <t>ZGORNJI VURMAT</t>
  </si>
  <si>
    <t>OŽBALT</t>
  </si>
  <si>
    <t>JAVNIK</t>
  </si>
  <si>
    <t>SELE</t>
  </si>
  <si>
    <t>STARI TRG</t>
  </si>
  <si>
    <t>SLOVENJ GRADEC</t>
  </si>
  <si>
    <t>LEGEN</t>
  </si>
  <si>
    <t>GOLAVABUKA</t>
  </si>
  <si>
    <t>ŠMARTNO PRI SLOVENJ GRADCU</t>
  </si>
  <si>
    <t>ZGORNJI RAZBOR</t>
  </si>
  <si>
    <t>SPODNJI RAZBOR</t>
  </si>
  <si>
    <t>VELUNA</t>
  </si>
  <si>
    <t>GRAŠKA GORA</t>
  </si>
  <si>
    <t>VODRIŽ</t>
  </si>
  <si>
    <t>BRDA</t>
  </si>
  <si>
    <t>ŠENTILJ POD TURJAKOM</t>
  </si>
  <si>
    <t>MISLINJA</t>
  </si>
  <si>
    <t>GORNJI DOLIČ</t>
  </si>
  <si>
    <t>ŠENTVID NAD VALDEKOM</t>
  </si>
  <si>
    <t>ZAVRŠE</t>
  </si>
  <si>
    <t>BELŠAK</t>
  </si>
  <si>
    <t>JAMNICA</t>
  </si>
  <si>
    <t>STROJNA</t>
  </si>
  <si>
    <t>ZELEN BREG</t>
  </si>
  <si>
    <t>ŠENTANEL</t>
  </si>
  <si>
    <t>DOLGA BRDA</t>
  </si>
  <si>
    <t>BREZNICA</t>
  </si>
  <si>
    <t>KOROŠKI SELOVEC</t>
  </si>
  <si>
    <t>BRDINJE</t>
  </si>
  <si>
    <t>DOBJA VAS</t>
  </si>
  <si>
    <t>FARNA VAS</t>
  </si>
  <si>
    <t>POLJANA</t>
  </si>
  <si>
    <t>MEŽA TAKRAJ</t>
  </si>
  <si>
    <t>MEŽICA</t>
  </si>
  <si>
    <t>MEŽA ONKRAJ</t>
  </si>
  <si>
    <t>PREVALJE</t>
  </si>
  <si>
    <t>NAVRŠKI VRH</t>
  </si>
  <si>
    <t>PREŠKI VRH</t>
  </si>
  <si>
    <t>KOTLJE</t>
  </si>
  <si>
    <t>URŠLJA GORA I</t>
  </si>
  <si>
    <t>URŠLJA GORA II</t>
  </si>
  <si>
    <t>ŽERJAV</t>
  </si>
  <si>
    <t>PODPECA</t>
  </si>
  <si>
    <t>TOPLA</t>
  </si>
  <si>
    <t>KOPRIVNA</t>
  </si>
  <si>
    <t>BISTRA</t>
  </si>
  <si>
    <t>LUDRANSKI VRH</t>
  </si>
  <si>
    <t>LOGARSKA DOLINA</t>
  </si>
  <si>
    <t>SOLČAVA</t>
  </si>
  <si>
    <t>RADUHA</t>
  </si>
  <si>
    <t>KONJSKI VRH</t>
  </si>
  <si>
    <t>PRIMOŽ PRI LJUBNEM</t>
  </si>
  <si>
    <t>TER</t>
  </si>
  <si>
    <t>RADEGUNDA</t>
  </si>
  <si>
    <t>LEPA NJIVA</t>
  </si>
  <si>
    <t>LJUBIJA</t>
  </si>
  <si>
    <t>MOZIRJE</t>
  </si>
  <si>
    <t>REČICA OB SAVINJI</t>
  </si>
  <si>
    <t>MORSKI JAREK</t>
  </si>
  <si>
    <t>ŠOBER</t>
  </si>
  <si>
    <t>ZGORNJI SLEMEN</t>
  </si>
  <si>
    <t>VELIKI BOČ</t>
  </si>
  <si>
    <t>ZGORNJI BOČ</t>
  </si>
  <si>
    <t>SPODNJI BOČ</t>
  </si>
  <si>
    <t>ZGORNJA SELNICA</t>
  </si>
  <si>
    <t>SENEŠCI</t>
  </si>
  <si>
    <t>SODINCI</t>
  </si>
  <si>
    <t>STRJANCI</t>
  </si>
  <si>
    <t>BRESNICA</t>
  </si>
  <si>
    <t>PODGORCI</t>
  </si>
  <si>
    <t>OSLUŠEVCI</t>
  </si>
  <si>
    <t>CVETKOVCI</t>
  </si>
  <si>
    <t>TRGOVIŠČE</t>
  </si>
  <si>
    <t>VELIKA NEDELJA</t>
  </si>
  <si>
    <t>ORMOŽ</t>
  </si>
  <si>
    <t>PUŠENCI</t>
  </si>
  <si>
    <t>FRANKOVCI</t>
  </si>
  <si>
    <t>LOPERŠICE</t>
  </si>
  <si>
    <t>OBREŽ</t>
  </si>
  <si>
    <t>GRABE PRI SREDIŠČU</t>
  </si>
  <si>
    <t>NOVINCI</t>
  </si>
  <si>
    <t>SLAVŠINA</t>
  </si>
  <si>
    <t>RJAVCI</t>
  </si>
  <si>
    <t>HVALETINCI</t>
  </si>
  <si>
    <t>VITOMARCI</t>
  </si>
  <si>
    <t>DRBETINCI</t>
  </si>
  <si>
    <t>TRNOVSKA VAS</t>
  </si>
  <si>
    <t>BIŠ</t>
  </si>
  <si>
    <t>BIŠEČKI VRH</t>
  </si>
  <si>
    <t>TRNOVSKI VRH</t>
  </si>
  <si>
    <t>LOČKI VRH</t>
  </si>
  <si>
    <t>LOČIČ</t>
  </si>
  <si>
    <t>SVETINCI</t>
  </si>
  <si>
    <t>DESENCI</t>
  </si>
  <si>
    <t>GRLINCI</t>
  </si>
  <si>
    <t>ZAGORCI</t>
  </si>
  <si>
    <t>SENČAK</t>
  </si>
  <si>
    <t>SAKUŠAK</t>
  </si>
  <si>
    <t>BODKOVCI</t>
  </si>
  <si>
    <t>JURŠINCI</t>
  </si>
  <si>
    <t>DRAGOVIČ</t>
  </si>
  <si>
    <t>GRADIŠČAK</t>
  </si>
  <si>
    <t>LEVANJCI</t>
  </si>
  <si>
    <t>DESTRNIK</t>
  </si>
  <si>
    <t>VINTAROVCI</t>
  </si>
  <si>
    <t>JIRŠOVCI</t>
  </si>
  <si>
    <t>KRČEVINA PRI VURBERGU</t>
  </si>
  <si>
    <t>GRAJENŠČAK</t>
  </si>
  <si>
    <t>DRSTELJA</t>
  </si>
  <si>
    <t>JANEŽOVCI</t>
  </si>
  <si>
    <t>JANEŽOVSKI VRH</t>
  </si>
  <si>
    <t>ZGORNJI VELOVLEK</t>
  </si>
  <si>
    <t>SPODNJI VELOVLEK</t>
  </si>
  <si>
    <t>MOSTJE</t>
  </si>
  <si>
    <t>KUKAVA</t>
  </si>
  <si>
    <t>ROTMAN</t>
  </si>
  <si>
    <t>HLAPONCI</t>
  </si>
  <si>
    <t>POLENŠAK</t>
  </si>
  <si>
    <t>BRATISLAVCI</t>
  </si>
  <si>
    <t>POLENCI</t>
  </si>
  <si>
    <t>PRERAD</t>
  </si>
  <si>
    <t>TIBOLCI</t>
  </si>
  <si>
    <t>SLOMI</t>
  </si>
  <si>
    <t>MEZGOVCI</t>
  </si>
  <si>
    <t>DORNAVA</t>
  </si>
  <si>
    <t>PODVINCI</t>
  </si>
  <si>
    <t>PACINJE</t>
  </si>
  <si>
    <t>KICAR</t>
  </si>
  <si>
    <t>NOVA VAS PRI PTUJU</t>
  </si>
  <si>
    <t>MESTNI VRH</t>
  </si>
  <si>
    <t>GRAJENA</t>
  </si>
  <si>
    <t>KRČEVINA PRI PTUJU</t>
  </si>
  <si>
    <t>SLOVENJA VAS</t>
  </si>
  <si>
    <t>HAJDOŠE</t>
  </si>
  <si>
    <t>SKORBA</t>
  </si>
  <si>
    <t>HAJDINA</t>
  </si>
  <si>
    <t>DRAŽENCI</t>
  </si>
  <si>
    <t>PTUJ</t>
  </si>
  <si>
    <t>BRSTJE</t>
  </si>
  <si>
    <t>SPUHLJA</t>
  </si>
  <si>
    <t>BOROVCI</t>
  </si>
  <si>
    <t>PRVENCI</t>
  </si>
  <si>
    <t>SOBETINCI</t>
  </si>
  <si>
    <t>ZAGOJIČI</t>
  </si>
  <si>
    <t>MOŠKANJCI</t>
  </si>
  <si>
    <t>GORIŠNICA</t>
  </si>
  <si>
    <t>ZAMUŠANI</t>
  </si>
  <si>
    <t>FORMIN</t>
  </si>
  <si>
    <t>GAJEVCI</t>
  </si>
  <si>
    <t>MURETINCI</t>
  </si>
  <si>
    <t>STOJNCI</t>
  </si>
  <si>
    <t>BUKOVCI</t>
  </si>
  <si>
    <t>NOVA VAS PRI MARKOVCIH</t>
  </si>
  <si>
    <t>ZABOVCI</t>
  </si>
  <si>
    <t>ŠTURMOVCI</t>
  </si>
  <si>
    <t>LANCOVA VAS</t>
  </si>
  <si>
    <t>LOVRENC NA DRAVSKEM POLJU</t>
  </si>
  <si>
    <t>ŽUPEČJA VAS</t>
  </si>
  <si>
    <t>MIHOVCE</t>
  </si>
  <si>
    <t>DRAGONJA VAS</t>
  </si>
  <si>
    <t>STAROŠINCE</t>
  </si>
  <si>
    <t>SPODNJE JABLANE</t>
  </si>
  <si>
    <t>ZGORNJE JABLANE</t>
  </si>
  <si>
    <t>PONGRCE</t>
  </si>
  <si>
    <t>ŠIKOLE</t>
  </si>
  <si>
    <t>SESTRŽE</t>
  </si>
  <si>
    <t>PODLOŽE</t>
  </si>
  <si>
    <t>LEŠJE</t>
  </si>
  <si>
    <t>PTUJSKA GORA</t>
  </si>
  <si>
    <t>DOKLECE</t>
  </si>
  <si>
    <t>STOGOVCI</t>
  </si>
  <si>
    <t>SKRBLJE</t>
  </si>
  <si>
    <t>JANŠKI VRH</t>
  </si>
  <si>
    <t>BOLEČKA VAS</t>
  </si>
  <si>
    <t>ZGORNJA PRISTAVA</t>
  </si>
  <si>
    <t>JUROVCI</t>
  </si>
  <si>
    <t>DRAVINJSKI VRH</t>
  </si>
  <si>
    <t>VAREJA</t>
  </si>
  <si>
    <t>LJUBSTAVA</t>
  </si>
  <si>
    <t>MAJSKI VRH</t>
  </si>
  <si>
    <t>GORCA</t>
  </si>
  <si>
    <t>DOLENA</t>
  </si>
  <si>
    <t>RODNI VRH</t>
  </si>
  <si>
    <t>JABLOVEC</t>
  </si>
  <si>
    <t>ZAKL</t>
  </si>
  <si>
    <t>PODLEHNIK</t>
  </si>
  <si>
    <t>SPODNJI LESKOVEC</t>
  </si>
  <si>
    <t>REPIŠČE</t>
  </si>
  <si>
    <t>DRAVCI</t>
  </si>
  <si>
    <t>GRADIŠČA</t>
  </si>
  <si>
    <t>DOLANE</t>
  </si>
  <si>
    <t>BELSKI VRH</t>
  </si>
  <si>
    <t>ZAVRČ</t>
  </si>
  <si>
    <t>GORIČAK</t>
  </si>
  <si>
    <t>TURŠKI VRH</t>
  </si>
  <si>
    <t>KORENJAK</t>
  </si>
  <si>
    <t>PESTIKE</t>
  </si>
  <si>
    <t>GORENJSKI VRH</t>
  </si>
  <si>
    <t>CIRKULANE</t>
  </si>
  <si>
    <t>GRUŠKOVEC</t>
  </si>
  <si>
    <t>MEJE</t>
  </si>
  <si>
    <t>MEDRIBNIK</t>
  </si>
  <si>
    <t>PARADIŽ</t>
  </si>
  <si>
    <t>POHORJE</t>
  </si>
  <si>
    <t>MALI OKIČ</t>
  </si>
  <si>
    <t>VELIKI OKIČ</t>
  </si>
  <si>
    <t>SKORIŠNJAK</t>
  </si>
  <si>
    <t>BELAVŠEK</t>
  </si>
  <si>
    <t>ZGORNJI LESKOVEC</t>
  </si>
  <si>
    <t>TRDOBOJCI</t>
  </si>
  <si>
    <t>MALA VARNICA</t>
  </si>
  <si>
    <t>VELIKA VARNICA</t>
  </si>
  <si>
    <t>DOMŽALE</t>
  </si>
  <si>
    <t>TRZIN</t>
  </si>
  <si>
    <t>DEPALA VAS</t>
  </si>
  <si>
    <t>ŠTUDA</t>
  </si>
  <si>
    <t>IHAN</t>
  </si>
  <si>
    <t>MOŠE</t>
  </si>
  <si>
    <t>ZAPOGE</t>
  </si>
  <si>
    <t>SMLEDNIK</t>
  </si>
  <si>
    <t>ZBILJE</t>
  </si>
  <si>
    <t>SENICA</t>
  </si>
  <si>
    <t>MEDVODE</t>
  </si>
  <si>
    <t>ZGORNJE PIRNIČE</t>
  </si>
  <si>
    <t>SPODNJE PIRNIČE</t>
  </si>
  <si>
    <t>PRESKA</t>
  </si>
  <si>
    <t>SORA</t>
  </si>
  <si>
    <t>STUDENČICE</t>
  </si>
  <si>
    <t>ŽLEBE</t>
  </si>
  <si>
    <t>BREZNO</t>
  </si>
  <si>
    <t>KOZJI VRH</t>
  </si>
  <si>
    <t>SPODNJA VIŽINGA</t>
  </si>
  <si>
    <t>RADLJE OB DRAVI</t>
  </si>
  <si>
    <t>ZGORNJA VIŽINGA</t>
  </si>
  <si>
    <t>SPODNJA MUTA</t>
  </si>
  <si>
    <t>ZGORNJA MUTA</t>
  </si>
  <si>
    <t>ZGORNJA GORTINA</t>
  </si>
  <si>
    <t>SPODNJA GORTINA</t>
  </si>
  <si>
    <t>DRAVČE</t>
  </si>
  <si>
    <t>ŠENTJANŽ NAD DRAVČAMI</t>
  </si>
  <si>
    <t>VUZENICA</t>
  </si>
  <si>
    <t>PRIMOŽ NA POHORJU</t>
  </si>
  <si>
    <t>VUHRED</t>
  </si>
  <si>
    <t>ORLICA</t>
  </si>
  <si>
    <t>JANŽEVSKI VRH</t>
  </si>
  <si>
    <t>PODVELKA</t>
  </si>
  <si>
    <t>RDEČI BREG II</t>
  </si>
  <si>
    <t>LEHEN</t>
  </si>
  <si>
    <t>RIBNICA NA POHORJU</t>
  </si>
  <si>
    <t>HUDI KOT</t>
  </si>
  <si>
    <t>LIBELIČE</t>
  </si>
  <si>
    <t>LIBELIŠKA GORA</t>
  </si>
  <si>
    <t>ČRNEŠKA GORA</t>
  </si>
  <si>
    <t>ČRNEČE</t>
  </si>
  <si>
    <t>DRAVOGRAD</t>
  </si>
  <si>
    <t>GORIŠKI VRH</t>
  </si>
  <si>
    <t>OJSTRICA</t>
  </si>
  <si>
    <t>DUH NA OJSTRICI</t>
  </si>
  <si>
    <t>VELKA</t>
  </si>
  <si>
    <t>VRATA</t>
  </si>
  <si>
    <t>TRBONJE</t>
  </si>
  <si>
    <t>DANIJEL PRI TRBONJAH</t>
  </si>
  <si>
    <t>OTIŠKI VRH I</t>
  </si>
  <si>
    <t>OTIŠKI VRH II</t>
  </si>
  <si>
    <t>SELOVEC</t>
  </si>
  <si>
    <t>ŠENTJANŽ PRI DRAVOGRADU</t>
  </si>
  <si>
    <t>PAMEČE</t>
  </si>
  <si>
    <t>GOLO BRDO</t>
  </si>
  <si>
    <t>ŠUJICA</t>
  </si>
  <si>
    <t>SELO NAD POLHOVIM GRADCEM</t>
  </si>
  <si>
    <t>POLHOV GRADEC</t>
  </si>
  <si>
    <t>SETNIK</t>
  </si>
  <si>
    <t>BUTAJNOVA</t>
  </si>
  <si>
    <t>ŠENTJOŠT</t>
  </si>
  <si>
    <t>ŽAŽAR</t>
  </si>
  <si>
    <t>VRZDENEC</t>
  </si>
  <si>
    <t>HORJUL</t>
  </si>
  <si>
    <t>ZAKLANEC</t>
  </si>
  <si>
    <t>PODSMREKA</t>
  </si>
  <si>
    <t>BLATNA BREZOVICA</t>
  </si>
  <si>
    <t>VELIKA LIGOJNA</t>
  </si>
  <si>
    <t>PODLIPA</t>
  </si>
  <si>
    <t>ZAPLANA</t>
  </si>
  <si>
    <t>STARA VRHNIKA</t>
  </si>
  <si>
    <t>VERD</t>
  </si>
  <si>
    <t>BOROVNICA</t>
  </si>
  <si>
    <t>ZABOČEVO</t>
  </si>
  <si>
    <t>ROVTE</t>
  </si>
  <si>
    <t>PETKOVEC</t>
  </si>
  <si>
    <t>ŽIBRŠE</t>
  </si>
  <si>
    <t>MEDVEDJE BRDO</t>
  </si>
  <si>
    <t>NOVI SVET</t>
  </si>
  <si>
    <t>HOTEDRŠICA</t>
  </si>
  <si>
    <t>GORENJI LOGATEC</t>
  </si>
  <si>
    <t>BLEKOVA VAS</t>
  </si>
  <si>
    <t>DOLENJI LOGATEC</t>
  </si>
  <si>
    <t>GRČAREVEC</t>
  </si>
  <si>
    <t>LEDINICA</t>
  </si>
  <si>
    <t>DOBRAČEVA</t>
  </si>
  <si>
    <t>ŽIROVSKI VRH</t>
  </si>
  <si>
    <t>ŽIRI</t>
  </si>
  <si>
    <t>VRSNIK II</t>
  </si>
  <si>
    <t>OPALE</t>
  </si>
  <si>
    <t>PEVNO</t>
  </si>
  <si>
    <t>STARA LOKA</t>
  </si>
  <si>
    <t>DORFARJE</t>
  </si>
  <si>
    <t>STARI DVOR</t>
  </si>
  <si>
    <t>GODEŠIČ</t>
  </si>
  <si>
    <t>RETEČE</t>
  </si>
  <si>
    <t>PUŠTAL</t>
  </si>
  <si>
    <t>ŠKOFJA LOKA</t>
  </si>
  <si>
    <t>SOPOTNICA</t>
  </si>
  <si>
    <t>DOLENČICE</t>
  </si>
  <si>
    <t>GORENJA RAVAN</t>
  </si>
  <si>
    <t>PODOBENO</t>
  </si>
  <si>
    <t>ZMINEC</t>
  </si>
  <si>
    <t>BARBARA</t>
  </si>
  <si>
    <t>OŽBOLT</t>
  </si>
  <si>
    <t>STANIŠE</t>
  </si>
  <si>
    <t>KOVSKI VRH</t>
  </si>
  <si>
    <t>DOBJE</t>
  </si>
  <si>
    <t>DOLENJE BRDO</t>
  </si>
  <si>
    <t>HOTAVLJE</t>
  </si>
  <si>
    <t>LESKOVICA</t>
  </si>
  <si>
    <t>PODJELOVO BRDO</t>
  </si>
  <si>
    <t>LANIŠE</t>
  </si>
  <si>
    <t>JAVORJEV DOL</t>
  </si>
  <si>
    <t>STARA OSELICA</t>
  </si>
  <si>
    <t>TREBIJA</t>
  </si>
  <si>
    <t>DOLENJA DOBRAVA</t>
  </si>
  <si>
    <t>LUČINE</t>
  </si>
  <si>
    <t>DRAŽGOŠE</t>
  </si>
  <si>
    <t>PODLONK</t>
  </si>
  <si>
    <t>KALIŠE</t>
  </si>
  <si>
    <t>SELCA</t>
  </si>
  <si>
    <t>BUKOVŠČICA</t>
  </si>
  <si>
    <t>ZGORNJA LUŠA</t>
  </si>
  <si>
    <t>LENART</t>
  </si>
  <si>
    <t>MARTINJ VRH</t>
  </si>
  <si>
    <t>ŽELEZNIKI</t>
  </si>
  <si>
    <t>ZALI LOG</t>
  </si>
  <si>
    <t>DANJE</t>
  </si>
  <si>
    <t>LANDOL</t>
  </si>
  <si>
    <t>ZAGON</t>
  </si>
  <si>
    <t>HRAŠČE</t>
  </si>
  <si>
    <t>HRENOVICE</t>
  </si>
  <si>
    <t>VELIKA BRDA</t>
  </si>
  <si>
    <t>KOSEZE</t>
  </si>
  <si>
    <t>ZAREČICA</t>
  </si>
  <si>
    <t>DOBROPOLJE</t>
  </si>
  <si>
    <t>ZAREČJE</t>
  </si>
  <si>
    <t>BRCE</t>
  </si>
  <si>
    <t>ZAJELŠJE</t>
  </si>
  <si>
    <t>TOMINJE</t>
  </si>
  <si>
    <t>HARIJE</t>
  </si>
  <si>
    <t>SABONJE</t>
  </si>
  <si>
    <t>PAVLICA</t>
  </si>
  <si>
    <t>STUDENA GORA</t>
  </si>
  <si>
    <t>VELIKA BUKOVICA</t>
  </si>
  <si>
    <t>MALA BUKOVICA</t>
  </si>
  <si>
    <t>DOLNJI ZEMON</t>
  </si>
  <si>
    <t>GORNJI ZEMON</t>
  </si>
  <si>
    <t>TRPČANE</t>
  </si>
  <si>
    <t>PODGRAJE</t>
  </si>
  <si>
    <t>ZABIČE</t>
  </si>
  <si>
    <t>SUŠAK</t>
  </si>
  <si>
    <t>NOVOKRAČINE</t>
  </si>
  <si>
    <t>JELŠANE</t>
  </si>
  <si>
    <t>DOLENJE</t>
  </si>
  <si>
    <t>VELIKO BRDO</t>
  </si>
  <si>
    <t>STAROD</t>
  </si>
  <si>
    <t>GROČANA</t>
  </si>
  <si>
    <t>RODIK</t>
  </si>
  <si>
    <t>OCIZLA</t>
  </si>
  <si>
    <t>PREŠNICA</t>
  </si>
  <si>
    <t>MATERIJA</t>
  </si>
  <si>
    <t>HRPELJE</t>
  </si>
  <si>
    <t>ARTVIŽE</t>
  </si>
  <si>
    <t>TATRE</t>
  </si>
  <si>
    <t>RJAVČE</t>
  </si>
  <si>
    <t>PREGARJE</t>
  </si>
  <si>
    <t>GABERK</t>
  </si>
  <si>
    <t>MALE LOČE</t>
  </si>
  <si>
    <t>STRANE</t>
  </si>
  <si>
    <t>RAZDRTO</t>
  </si>
  <si>
    <t>HRUŠEVJE</t>
  </si>
  <si>
    <t>RAKULIK</t>
  </si>
  <si>
    <t>RAKITNIK</t>
  </si>
  <si>
    <t>POSTOJNA</t>
  </si>
  <si>
    <t>MATENJA VAS</t>
  </si>
  <si>
    <t>SLAVINA</t>
  </si>
  <si>
    <t>KOŠANA</t>
  </si>
  <si>
    <t>SUHORJE</t>
  </si>
  <si>
    <t>STARA SUŠICA</t>
  </si>
  <si>
    <t>NADANJE SELO</t>
  </si>
  <si>
    <t>NARIN</t>
  </si>
  <si>
    <t>PARJE</t>
  </si>
  <si>
    <t>JURIŠČE</t>
  </si>
  <si>
    <t>PALČJE</t>
  </si>
  <si>
    <t>SNEŽNIK</t>
  </si>
  <si>
    <t>BAČ</t>
  </si>
  <si>
    <t>KORITNICE</t>
  </si>
  <si>
    <t>KNEŽAK</t>
  </si>
  <si>
    <t>ŠEMBIJE</t>
  </si>
  <si>
    <t>PODSTENJE</t>
  </si>
  <si>
    <t>MEREČE</t>
  </si>
  <si>
    <t>RATEČEVO BRDO</t>
  </si>
  <si>
    <t>KILOVČE</t>
  </si>
  <si>
    <t>PREM</t>
  </si>
  <si>
    <t>JANEŽEVO BRDO</t>
  </si>
  <si>
    <t>OSTROŽNO BRDO</t>
  </si>
  <si>
    <t>PRELOŽE</t>
  </si>
  <si>
    <t>ČELJE</t>
  </si>
  <si>
    <t>SMRJE</t>
  </si>
  <si>
    <t>TOPOLC</t>
  </si>
  <si>
    <t>ILIRSKA BISTRICA</t>
  </si>
  <si>
    <t>VRBOVO</t>
  </si>
  <si>
    <t>JASEN</t>
  </si>
  <si>
    <t>1-2TK</t>
  </si>
  <si>
    <t>1TK</t>
  </si>
  <si>
    <t>2-3TK</t>
  </si>
  <si>
    <t>3-4TK</t>
  </si>
  <si>
    <t>3TK</t>
  </si>
  <si>
    <t>5-6TK</t>
  </si>
  <si>
    <t>6-7TK</t>
  </si>
  <si>
    <t>7-8TK</t>
  </si>
  <si>
    <t>9-10TK</t>
  </si>
  <si>
    <t>Ni znana metoda določitve</t>
  </si>
  <si>
    <t>Homogenizacija</t>
  </si>
  <si>
    <t>Izboljšava lokacijskih podatkov</t>
  </si>
  <si>
    <t>Brez koordinat</t>
  </si>
  <si>
    <t>Terenska meritev</t>
  </si>
  <si>
    <t>Privzete</t>
  </si>
  <si>
    <t>Transformirana</t>
  </si>
  <si>
    <t>ZPS - terenska meritev</t>
  </si>
  <si>
    <t>Se ne določa</t>
  </si>
  <si>
    <t>Iz  koordinat</t>
  </si>
  <si>
    <t>Transformacija z lastnimi transformacijskimi parametri</t>
  </si>
  <si>
    <t>Transformacija z državnim modelom transformacije v4.0</t>
  </si>
  <si>
    <t>naravni kamen</t>
  </si>
  <si>
    <t>betonski mejnik</t>
  </si>
  <si>
    <t>mejnik s kovinskim sidrom</t>
  </si>
  <si>
    <t>kovinski čep ali klin</t>
  </si>
  <si>
    <t>vklesan križ</t>
  </si>
  <si>
    <t>vogal stavbe</t>
  </si>
  <si>
    <t>se ne določa</t>
  </si>
  <si>
    <t>opeka</t>
  </si>
  <si>
    <t>beton, železobeton</t>
  </si>
  <si>
    <t>kamen</t>
  </si>
  <si>
    <t>les</t>
  </si>
  <si>
    <t>kombinacija različnih materialov</t>
  </si>
  <si>
    <t>kovinska konstrukcija</t>
  </si>
  <si>
    <t>montažna gradnja</t>
  </si>
  <si>
    <t>drug material</t>
  </si>
  <si>
    <t>Ravnina ( 0 - 6 %)</t>
  </si>
  <si>
    <t>Ravnina z mikro depresijami ( 0 - 6 %)</t>
  </si>
  <si>
    <t>Valovito z rahlimi nakloni ( 7 - 11 %)</t>
  </si>
  <si>
    <t>Zmerno blagi nagib (12 - 17 %)</t>
  </si>
  <si>
    <t>Zmerno strmi nagib ( 18 - 24 %)</t>
  </si>
  <si>
    <t>Strmi nagib ( 25 - 34 %)</t>
  </si>
  <si>
    <t>Zelo strmi nagib ( 35 - 50 %)</t>
  </si>
  <si>
    <t>Ekstremno strmi nagib ( 51 - 65 %)</t>
  </si>
  <si>
    <t>10</t>
  </si>
  <si>
    <t>9-10</t>
  </si>
  <si>
    <t>8-9</t>
  </si>
  <si>
    <t>7-8</t>
  </si>
  <si>
    <t>6-7</t>
  </si>
  <si>
    <t>4-5</t>
  </si>
  <si>
    <t>1-2</t>
  </si>
  <si>
    <t>Litosol</t>
  </si>
  <si>
    <t>Regosol</t>
  </si>
  <si>
    <t>Rendzina</t>
  </si>
  <si>
    <t>Ranker</t>
  </si>
  <si>
    <t>Rjava evtrična tla</t>
  </si>
  <si>
    <t>Kisla rjava tla</t>
  </si>
  <si>
    <t>Rjava in sprana rjava pokarbonatna tla</t>
  </si>
  <si>
    <t>Sprana tla na nekarbonatnih in malo karbonatnih kameninah</t>
  </si>
  <si>
    <t>Terra rossa</t>
  </si>
  <si>
    <t>Glej</t>
  </si>
  <si>
    <t>Psevdoglej</t>
  </si>
  <si>
    <t>Obrečna tla</t>
  </si>
  <si>
    <t>Tehnogena tla</t>
  </si>
  <si>
    <t>Antropogena tla z gradnjo profila P-C, P-B-C, ali P-G</t>
  </si>
  <si>
    <t>ni veljavna</t>
  </si>
  <si>
    <t>začasen</t>
  </si>
  <si>
    <t>Katastrski vpis po ZENDMPE</t>
  </si>
  <si>
    <t>Vpis po ZPPLPS</t>
  </si>
  <si>
    <t>Registrski</t>
  </si>
  <si>
    <t>Registrski vpis</t>
  </si>
  <si>
    <t>g</t>
  </si>
  <si>
    <t>Glinasta</t>
  </si>
  <si>
    <t>gi</t>
  </si>
  <si>
    <t>Glinasto ilovnata</t>
  </si>
  <si>
    <t>i</t>
  </si>
  <si>
    <t>Ilovnata</t>
  </si>
  <si>
    <t>ip</t>
  </si>
  <si>
    <t>Ilovnata peščena</t>
  </si>
  <si>
    <t>m</t>
  </si>
  <si>
    <t>Meljasta</t>
  </si>
  <si>
    <t>mg</t>
  </si>
  <si>
    <t>Meljasto glinasta</t>
  </si>
  <si>
    <t>mgi</t>
  </si>
  <si>
    <t>Meljasto glinasto ilovnata</t>
  </si>
  <si>
    <t>mi</t>
  </si>
  <si>
    <t>Meljasto ilovnata</t>
  </si>
  <si>
    <t>p</t>
  </si>
  <si>
    <t>Peščena</t>
  </si>
  <si>
    <t>pg</t>
  </si>
  <si>
    <t>Peščeno glinasta</t>
  </si>
  <si>
    <t>pgi</t>
  </si>
  <si>
    <t>Peščeno glinasto ilovnata</t>
  </si>
  <si>
    <t>pi</t>
  </si>
  <si>
    <t>Peščeno ilovnata</t>
  </si>
  <si>
    <t>š</t>
  </si>
  <si>
    <t>Šotna</t>
  </si>
  <si>
    <t>lastninska pravica</t>
  </si>
  <si>
    <t>stavbna pravica</t>
  </si>
  <si>
    <t>registrski lastnik</t>
  </si>
  <si>
    <t>TIPI_LASTNIKOV</t>
  </si>
  <si>
    <t>šifrant še nima podatka</t>
  </si>
  <si>
    <t>del stavbe</t>
  </si>
  <si>
    <t>jašek</t>
  </si>
  <si>
    <t>krajna vrstna stavba</t>
  </si>
  <si>
    <t>vmesna vrstna stavba</t>
  </si>
  <si>
    <t>samostoječa stavba</t>
  </si>
  <si>
    <t>tablica 150x200, zelena; črke male tiskane, bele</t>
  </si>
  <si>
    <t>tablica 264x200, zelena; črke male tiskane, bele</t>
  </si>
  <si>
    <t>tablica 330x250, zelena; črke male tiskane, bele</t>
  </si>
  <si>
    <t>tablica 170X260, sivo zelena; črke velike tiskane, bele</t>
  </si>
  <si>
    <t>tablica 150x200, modra; črke male tiskane, bele</t>
  </si>
  <si>
    <t>tablica 150x200, bordo; črke male tiskane, bele</t>
  </si>
  <si>
    <t>tablica 150x200, bordo; črke velike tiskane, bele</t>
  </si>
  <si>
    <t>tablica 150x200, rdeča; črke male tiskane, bele</t>
  </si>
  <si>
    <t>tablica 150x200, rdeča; črke velike tiskane, bele</t>
  </si>
  <si>
    <t>tablica 170X260, rdeča; črke velike tiskane, bele</t>
  </si>
  <si>
    <t>tablica 264x200, rdeča; črke velike tiskane, bele</t>
  </si>
  <si>
    <t>tablica 150x200, bela; črke male tiskane, modre</t>
  </si>
  <si>
    <t>tablica 165X200, bela; črke velike tiskane, črne, z grbom</t>
  </si>
  <si>
    <t>tablica Ajdovščina</t>
  </si>
  <si>
    <t>ni urejena</t>
  </si>
  <si>
    <t>urejena</t>
  </si>
  <si>
    <t>za daljice, ki niso parcelne meje</t>
  </si>
  <si>
    <t>MUP</t>
  </si>
  <si>
    <t>MKGP</t>
  </si>
  <si>
    <t>DRSV</t>
  </si>
  <si>
    <t>MOP</t>
  </si>
  <si>
    <t>DRSI</t>
  </si>
  <si>
    <t>GURS</t>
  </si>
  <si>
    <t>Občina</t>
  </si>
  <si>
    <t>ZGS</t>
  </si>
  <si>
    <t>CRP ali PRS</t>
  </si>
  <si>
    <t>GURS migracija</t>
  </si>
  <si>
    <t>ZKNJ migracija</t>
  </si>
  <si>
    <t>stanovanje</t>
  </si>
  <si>
    <t>poslovni prostor</t>
  </si>
  <si>
    <t>VRSTE_STANOVANJ</t>
  </si>
  <si>
    <t>kmetijska zemljišča brez trajnih nasadov</t>
  </si>
  <si>
    <t>hmeljišče</t>
  </si>
  <si>
    <t>trajne rastline na njivskih površinah</t>
  </si>
  <si>
    <t>vinograd</t>
  </si>
  <si>
    <t>matičnjak</t>
  </si>
  <si>
    <t>intenzivni sadovnjak</t>
  </si>
  <si>
    <t>oljčnik</t>
  </si>
  <si>
    <t>ostali trajni nasadi</t>
  </si>
  <si>
    <t>plantaža gozdnega drevja</t>
  </si>
  <si>
    <t>gozdna zemljišča</t>
  </si>
  <si>
    <t>poseljena zemljišča</t>
  </si>
  <si>
    <t>tloris stavbe</t>
  </si>
  <si>
    <t>javna državna cestna infrastruktura</t>
  </si>
  <si>
    <t>območje objekta na javni državni cestni infrastrukturi</t>
  </si>
  <si>
    <t>javna občinska cestna infrastruktura</t>
  </si>
  <si>
    <t>območje objekta na javni občinski cestni infrastrukturi</t>
  </si>
  <si>
    <t>javna železniška infrastruktura</t>
  </si>
  <si>
    <t>območje objekta na javni železniški infrastrukturi</t>
  </si>
  <si>
    <t>vodna zemljišča</t>
  </si>
  <si>
    <t>neplodna zemljišča</t>
  </si>
  <si>
    <t>nedoločena raba</t>
  </si>
  <si>
    <t>stanovanje v enostanovanjski stavbi</t>
  </si>
  <si>
    <t>oskrbovano stanovanje</t>
  </si>
  <si>
    <t>bivalna enota</t>
  </si>
  <si>
    <t>koča, dom</t>
  </si>
  <si>
    <t>nastanitveni gostinski obrat</t>
  </si>
  <si>
    <t>prehrambni gostinski obrat</t>
  </si>
  <si>
    <t>poslovni prostor javne uprave</t>
  </si>
  <si>
    <t>poslovni del stavbe</t>
  </si>
  <si>
    <t>trgovski del stavbe</t>
  </si>
  <si>
    <t>bencinski servis</t>
  </si>
  <si>
    <t>del stavbe za opravljanje storitev</t>
  </si>
  <si>
    <t>del stavbe za izvajanje komunikacij</t>
  </si>
  <si>
    <t>del stavbe za potniški promet</t>
  </si>
  <si>
    <t>garaža</t>
  </si>
  <si>
    <t>garažno parkirno mesto</t>
  </si>
  <si>
    <t>del stavbe za industrijsko rabo</t>
  </si>
  <si>
    <t>del stavbe za težko industrijo</t>
  </si>
  <si>
    <t>elektrarna</t>
  </si>
  <si>
    <t>del stavbe z rezervoarjem, silos</t>
  </si>
  <si>
    <t>skladišče</t>
  </si>
  <si>
    <t>del stavbe za kulturo in razvedrilo</t>
  </si>
  <si>
    <t>muzej in knjižnica</t>
  </si>
  <si>
    <t>del stavbe za izobraževanje in znanstveno raziskovalno delo</t>
  </si>
  <si>
    <t>del stavbe za zdravstveno oskrbo</t>
  </si>
  <si>
    <t>športna dvorana</t>
  </si>
  <si>
    <t>hlev</t>
  </si>
  <si>
    <t>pomožni kmetijski del stavbe</t>
  </si>
  <si>
    <t>del stavbe za spravilo pridelka</t>
  </si>
  <si>
    <t>del stavbe za opravljanje verskih obredov</t>
  </si>
  <si>
    <t>del stavbe za pokopališko dejavnost</t>
  </si>
  <si>
    <t>del stavbe za zaščito, reševanje in zaklonišče</t>
  </si>
  <si>
    <t>klet</t>
  </si>
  <si>
    <t>shramba, sušilnica, pralnica</t>
  </si>
  <si>
    <t xml:space="preserve">terasa, balkon, loža </t>
  </si>
  <si>
    <t>tehnični prostor</t>
  </si>
  <si>
    <t>skupni komunikacijski prostor</t>
  </si>
  <si>
    <t>skupne sanitarije</t>
  </si>
  <si>
    <t>ruševina</t>
  </si>
  <si>
    <t>nestavba</t>
  </si>
  <si>
    <t>del stavbe za posebne namene</t>
  </si>
  <si>
    <t>sejemska dvorana, razstavišče</t>
  </si>
  <si>
    <t>šola, vrtec</t>
  </si>
  <si>
    <t>bolnica, zdravstveni dom</t>
  </si>
  <si>
    <t>rastlinjak</t>
  </si>
  <si>
    <t>del stavbe za pastoralno dejavnost</t>
  </si>
  <si>
    <t>stanovanje v dvostanovanjski stavbi</t>
  </si>
  <si>
    <t>zdravilišče</t>
  </si>
  <si>
    <t>banka, pošta, zavarovalnica</t>
  </si>
  <si>
    <t>konferenčna ali kongresna dvorana</t>
  </si>
  <si>
    <t>arhiv</t>
  </si>
  <si>
    <t>trgovski del stavbe na bencinskih servisih</t>
  </si>
  <si>
    <t>igralnica, cirkus, plesna dvorana, diskoteka</t>
  </si>
  <si>
    <t>hangar, remiza, tovorni terminal</t>
  </si>
  <si>
    <t>zavetišče in hotel za živali</t>
  </si>
  <si>
    <t>del stavbe za živali ali rastline v živalskem ali botaničnem vrtu</t>
  </si>
  <si>
    <t>drvarnica</t>
  </si>
  <si>
    <t>čebelnjak</t>
  </si>
  <si>
    <t xml:space="preserve">kolesarnica, čolnarna </t>
  </si>
  <si>
    <t xml:space="preserve">vinska klet, zidanica </t>
  </si>
  <si>
    <t>gradbena parcela</t>
  </si>
  <si>
    <t>UREDITEV_MEJE_PARCELE</t>
  </si>
  <si>
    <t>IZRACUN_POVRSINE</t>
  </si>
  <si>
    <t>OZNACITEV_MEJE_PARCELE</t>
  </si>
  <si>
    <t>NOVA_IZMERA</t>
  </si>
  <si>
    <t>LOKACIJSKA_IZBOLJSAVA</t>
  </si>
  <si>
    <t>PARCELACIJA</t>
  </si>
  <si>
    <t>IZRAVNAVA_MEJE</t>
  </si>
  <si>
    <t>KOMASACIJA</t>
  </si>
  <si>
    <t>SPREMEMBE_BONITETE_ZEMLJISC</t>
  </si>
  <si>
    <t>SPREMINJANJE_MEJ_OBCIN</t>
  </si>
  <si>
    <t>SPREMINJANJE_PODATKOV_BREZ_ELABORATA</t>
  </si>
  <si>
    <t>VPIS_IZBRIS_ZARADI_DRZAVNE_MEJE</t>
  </si>
  <si>
    <t>območja stavbnih zemljišč</t>
  </si>
  <si>
    <t>območja stanovanj</t>
  </si>
  <si>
    <t>stanovanjske površine</t>
  </si>
  <si>
    <t>stanovanjske površine za posebne namene</t>
  </si>
  <si>
    <t>površine podeželskega naselja</t>
  </si>
  <si>
    <t>površine počitniških hiš</t>
  </si>
  <si>
    <t>območja centralnih dejavnosti</t>
  </si>
  <si>
    <t>osrednja območja centralnih dejavnosti</t>
  </si>
  <si>
    <t>druga območja centralnih dejavnosti</t>
  </si>
  <si>
    <t>območja proizvodnih dejavnosti</t>
  </si>
  <si>
    <t>površine za industrijo</t>
  </si>
  <si>
    <t>gospodarske cone</t>
  </si>
  <si>
    <t>površine z objekti za kmetijsko proizvodnjo</t>
  </si>
  <si>
    <t>posebna območja</t>
  </si>
  <si>
    <t>površine za turizem</t>
  </si>
  <si>
    <t>površine drugih območij</t>
  </si>
  <si>
    <t>športni centri</t>
  </si>
  <si>
    <t>območja zelenih površin</t>
  </si>
  <si>
    <t>površine za oddih, rekreacijo in šport</t>
  </si>
  <si>
    <t>parki</t>
  </si>
  <si>
    <t>površine za vrtičkarstvo</t>
  </si>
  <si>
    <t>druge urejene zelene površine</t>
  </si>
  <si>
    <t>pokopališča</t>
  </si>
  <si>
    <t>območja prometne infrastrukture</t>
  </si>
  <si>
    <t xml:space="preserve">površine cest </t>
  </si>
  <si>
    <t>površine železnic</t>
  </si>
  <si>
    <t>letališča</t>
  </si>
  <si>
    <t>helioporti</t>
  </si>
  <si>
    <t>pristanišča</t>
  </si>
  <si>
    <t>ostale prometne površine</t>
  </si>
  <si>
    <t>območja komunikacijske infrastrukture</t>
  </si>
  <si>
    <t>območja energetske strukture</t>
  </si>
  <si>
    <t>območja okoljske infrastrukture</t>
  </si>
  <si>
    <t>območja za potrebe obrambe v naselju</t>
  </si>
  <si>
    <t>površine razpršene poselitve</t>
  </si>
  <si>
    <t>razpršena gradnja</t>
  </si>
  <si>
    <t>območja kmetijskih zemljišč</t>
  </si>
  <si>
    <t>najboljša kmetijska zemljišča</t>
  </si>
  <si>
    <t>druga kmetijska zemljišča</t>
  </si>
  <si>
    <t>območja gozdnih zemljišč</t>
  </si>
  <si>
    <t>območja voda</t>
  </si>
  <si>
    <t>območja površinskih voda</t>
  </si>
  <si>
    <t>celinske vode</t>
  </si>
  <si>
    <t>morje</t>
  </si>
  <si>
    <t>območje vodne infrastrukture</t>
  </si>
  <si>
    <t>območja drugih zemljišč</t>
  </si>
  <si>
    <t>območja mineralnih snovi</t>
  </si>
  <si>
    <t>površine nadzemnega pridobivalnega prostore</t>
  </si>
  <si>
    <t>površine podzemnega pridobivalnega prostore s površinskim vplivom, ki omogoča drugo rabo</t>
  </si>
  <si>
    <t>območje za potrebe varstva pred naravnimi in drugimi nesrečami</t>
  </si>
  <si>
    <t>območja za potrebe obrambe zunaj naselij</t>
  </si>
  <si>
    <t>ostala območja</t>
  </si>
  <si>
    <t>Zahteva stranke in meritev na terenu (1 Z+MT)</t>
  </si>
  <si>
    <t>Zahteva stranke in podatki GPOEB (2 Z+P)</t>
  </si>
  <si>
    <t>Zahteva po uradni dolžnosti in meritev na terenu (3 U+MT)</t>
  </si>
  <si>
    <t>Zahteva po uradni dolžnosti in podatki GPOEB (2 U+P)</t>
  </si>
  <si>
    <t>Vzdrževanje samo GPOEB (5)</t>
  </si>
  <si>
    <t>SKICA</t>
  </si>
  <si>
    <t>Skica</t>
  </si>
  <si>
    <t>ZAPISNIK</t>
  </si>
  <si>
    <t>Zapisnik</t>
  </si>
  <si>
    <t>PRAVNOMOCNA_SODNA_ODLOCBA</t>
  </si>
  <si>
    <t>PODPISANE_IZJAVE_NOVA_IZMERA</t>
  </si>
  <si>
    <t>Podpisane izjave za uvedbo postopka nove izmere ali Sklep državnega organa ali občine o uvedbi nove izmere</t>
  </si>
  <si>
    <t>SOGLASJE_SPREMINJANJE_MEJ</t>
  </si>
  <si>
    <t>Soglasje za spreminjanje mej na podlagi organa (določenega s predpisom o omejitvah)</t>
  </si>
  <si>
    <t>POGODBA_ODLOCBA_KOMASACIJA</t>
  </si>
  <si>
    <t>Pogodba ali odločba o komasaciji</t>
  </si>
  <si>
    <t>bivalni prostor</t>
  </si>
  <si>
    <t>lokal, prodajalna</t>
  </si>
  <si>
    <t>prostor za množično uporabo</t>
  </si>
  <si>
    <t>proizvodni in skladiščni prostor</t>
  </si>
  <si>
    <t>garažni parkirni prostor</t>
  </si>
  <si>
    <t>odprta terasa, balkon, loža</t>
  </si>
  <si>
    <t>zaprta terasa, balkon, loža</t>
  </si>
  <si>
    <t>kmetijski prostor</t>
  </si>
  <si>
    <t>prostor z omejeno uporabo</t>
  </si>
  <si>
    <t>nedokončan prostor</t>
  </si>
  <si>
    <t>nerazporejen prostor</t>
  </si>
  <si>
    <t xml:space="preserve">Tloris </t>
  </si>
  <si>
    <t>Posebej označen tloris (ZPS)- 220</t>
  </si>
  <si>
    <t>Posebej označen tloris (ZPS) - 221</t>
  </si>
  <si>
    <t>Točka povezave</t>
  </si>
  <si>
    <t>območje stavbne pravice</t>
  </si>
  <si>
    <t>območje stvarne služnosti</t>
  </si>
  <si>
    <t>državni</t>
  </si>
  <si>
    <t>lokalni</t>
  </si>
  <si>
    <t>VRSTE_SESTAVIN_DELOV_STAVB</t>
  </si>
  <si>
    <t>atrij</t>
  </si>
  <si>
    <t>parkirno mesto</t>
  </si>
  <si>
    <t>NACINI_DOLOCITVE_POVRSIN_DELA_STAVBE</t>
  </si>
  <si>
    <t>ocenjena površina</t>
  </si>
  <si>
    <t>VISINSKI_DATUMI_STAVBE</t>
  </si>
  <si>
    <t>Točnost višin (standardni odklon) do ±0,1 m</t>
  </si>
  <si>
    <t xml:space="preserve">višine določene z meritvami </t>
  </si>
  <si>
    <t>Točnost višin (standardni odklon) do ±0,25 m</t>
  </si>
  <si>
    <t>višine določene s transformacijo (uporaba modela geoida)</t>
  </si>
  <si>
    <t xml:space="preserve">Točnost višin (standardni odklon) do 1,0 m </t>
  </si>
  <si>
    <t>presek z lidarskim DMV (Hz koordinate so merjene)</t>
  </si>
  <si>
    <t>Točnost višin (standardni odklon) slabša od 1,0 m</t>
  </si>
  <si>
    <t>presek z lidarskim DMV (Hz koordinate niso merjene; vektorizacija, daljinsko zaznavanje)</t>
  </si>
  <si>
    <t xml:space="preserve">Točnost višin ni določena. </t>
  </si>
  <si>
    <t>neznana metoda določitve</t>
  </si>
  <si>
    <t>Točnost višin (standardni odklon) do ±0,35 m</t>
  </si>
  <si>
    <t>višine določene s fotogrametričnim zajemom</t>
  </si>
  <si>
    <t>ostalo (OP. :Če sploh obstaja ostalo)</t>
  </si>
  <si>
    <t>Točnost koordinat ni določena</t>
  </si>
  <si>
    <t>Točnost koordinat (standardni odklon) do ±0,25 m</t>
  </si>
  <si>
    <t>Točnost koordinat (standardni odklon) do ±1,0 m</t>
  </si>
  <si>
    <t>Točnost koordinat (standardni odklon) do  ±2,5 m</t>
  </si>
  <si>
    <t>koordinate določene z izmero v D96 (GNSS ali kombinirana metoda)</t>
  </si>
  <si>
    <t>koordinate določene s fotogrametričnim zajemom</t>
  </si>
  <si>
    <t>koordinate določene z vektorizacijo na ortofotu</t>
  </si>
  <si>
    <t>referenčni koordinatni sistem D96/TM</t>
  </si>
  <si>
    <t>referenčni koordinatni sistem D48/GK</t>
  </si>
  <si>
    <t>Krimski koordinatni sistem idr.</t>
  </si>
  <si>
    <t xml:space="preserve">D48 </t>
  </si>
  <si>
    <t xml:space="preserve">drug datum </t>
  </si>
  <si>
    <t>drug datum</t>
  </si>
  <si>
    <t>SVS2000 – Slovenski višinski sistem 2000</t>
  </si>
  <si>
    <t>SVS2010 – Slovenski višinski sistem 2010</t>
  </si>
  <si>
    <t>Trst 1875</t>
  </si>
  <si>
    <t>Koper 2010</t>
  </si>
  <si>
    <t xml:space="preserve">Trst 1875 </t>
  </si>
  <si>
    <t>merjena višina (trigonometrično višinomerstvo ali nivelman)</t>
  </si>
  <si>
    <t>merjena višina (GNSS-višinomerstvo + model geoida)</t>
  </si>
  <si>
    <t>transformirana višina iz SVS2000 v SVS2010 (z uporabo obeh modelov geoida)</t>
  </si>
  <si>
    <t>višina določena s presekom z lidarskim DMV</t>
  </si>
  <si>
    <t>višina določena s fotogrametričnim zajemom</t>
  </si>
  <si>
    <t>OP. Samo za kataster stavb</t>
  </si>
  <si>
    <t>STATUSI_UPRAVNIKOV</t>
  </si>
  <si>
    <t>katastrski</t>
  </si>
  <si>
    <t>K - upravnik prevzet iz registra upravnikov</t>
  </si>
  <si>
    <t>registrski</t>
  </si>
  <si>
    <t>R - upravnik evidentiran v katastru nepremičnin – če v registru upravnikov ni podatka</t>
  </si>
  <si>
    <t>začasni</t>
  </si>
  <si>
    <t>Z - upravnik začasno določen z odločbo inšpektorja</t>
  </si>
  <si>
    <t>Neznano</t>
  </si>
  <si>
    <t>Ni podatka</t>
  </si>
  <si>
    <t>EID_OBJEKTI</t>
  </si>
  <si>
    <t>Parcela</t>
  </si>
  <si>
    <t>Tabela NEP.PARCELE</t>
  </si>
  <si>
    <t>Stavba</t>
  </si>
  <si>
    <t>Tabela NEP.STAVBE</t>
  </si>
  <si>
    <t>Del stavbe</t>
  </si>
  <si>
    <t>Tabela NEP.DELI_STAVB</t>
  </si>
  <si>
    <t>Hišna številka</t>
  </si>
  <si>
    <t>Tabela NEP.HISNE_STEVILKE</t>
  </si>
  <si>
    <t>Območje stvarno pravne pravice</t>
  </si>
  <si>
    <t>Tabela NEP.OBMOCJE_SP_PRAVIC</t>
  </si>
  <si>
    <t>Atrij</t>
  </si>
  <si>
    <t>Tabela NEP.ATRIJI</t>
  </si>
  <si>
    <t>Povezava stavba-parcela (ZPS)</t>
  </si>
  <si>
    <t>Tabela NEP.STAVBE_PARCELE</t>
  </si>
  <si>
    <t>Daljica</t>
  </si>
  <si>
    <t>Tabela NEP.DALJICE</t>
  </si>
  <si>
    <t>Točka</t>
  </si>
  <si>
    <t>Tabela NEP.TOCKE</t>
  </si>
  <si>
    <t>Etaža</t>
  </si>
  <si>
    <t>Tabela NEP.ETAZE</t>
  </si>
  <si>
    <t>Prostor</t>
  </si>
  <si>
    <t>Tabela NEP.PROSTORI</t>
  </si>
  <si>
    <t>Stanovanje</t>
  </si>
  <si>
    <t>Tabela NEP.STANOVANJA</t>
  </si>
  <si>
    <t>Katastrska občina</t>
  </si>
  <si>
    <t>Tabela NEP.KATASTRSKE_OBCINE</t>
  </si>
  <si>
    <t>Naslov</t>
  </si>
  <si>
    <t>Tabela NEP.NASLOVI</t>
  </si>
  <si>
    <t>Gradbena parcela</t>
  </si>
  <si>
    <t>Tabela NEP.GRADBENE_PARCELE</t>
  </si>
  <si>
    <t>Država</t>
  </si>
  <si>
    <t>Tabela NEP.DRZAVE</t>
  </si>
  <si>
    <t>Tabela NEP.OBCINE</t>
  </si>
  <si>
    <t>Naselje</t>
  </si>
  <si>
    <t>Tabela NEP.NASELJA</t>
  </si>
  <si>
    <t>Ulica</t>
  </si>
  <si>
    <t>Tabela NEP.ULICE</t>
  </si>
  <si>
    <t>Krajevna skupnost</t>
  </si>
  <si>
    <t>Tabela NEP.RPE_KRAJEVNE_SKUPNOSTI</t>
  </si>
  <si>
    <t>Vaška skupnost</t>
  </si>
  <si>
    <t>Tabela NEP.RPE_VASKE_SKUPNOSTI</t>
  </si>
  <si>
    <t>Četrtna skupnost</t>
  </si>
  <si>
    <t>Tabela NEP.RPE_CETRTNE_SKUPNOSTI</t>
  </si>
  <si>
    <t>Upravna enota</t>
  </si>
  <si>
    <t>Tabela NEP.RPE_UPRAVNE_ENOTE</t>
  </si>
  <si>
    <t>Statistična regija</t>
  </si>
  <si>
    <t>Tabela NEP.RPE_STATISTICNE_REGIJE</t>
  </si>
  <si>
    <t>Poštni okoliš</t>
  </si>
  <si>
    <t>Tabela NEP.RPE_POSTNI_OKOLISI</t>
  </si>
  <si>
    <t>Šolski okoliš</t>
  </si>
  <si>
    <t>Tabela NEP.RPE_SOLSKI_OKOLISI</t>
  </si>
  <si>
    <t>Volilna enota državnozborskih volitev</t>
  </si>
  <si>
    <t>Tabela NEP.RPE_VOLILNE_ENOTE_DZ</t>
  </si>
  <si>
    <t>Volilni okraj</t>
  </si>
  <si>
    <t>Tabela NEP.RPE_VOLILNI_OKRAJI</t>
  </si>
  <si>
    <t>Državnozborsko volišče</t>
  </si>
  <si>
    <t>Tabela NEP.RPE_DZ_VOLISCA</t>
  </si>
  <si>
    <t>Lokalna volilna enota</t>
  </si>
  <si>
    <t>Tabela NEP.RPE_LOKALNE_VOLILNE_ENOTE</t>
  </si>
  <si>
    <t>Lokalno volišče</t>
  </si>
  <si>
    <t>Tabela NEP.RPE_LOKALNA_VOLISCA</t>
  </si>
  <si>
    <t>Boniteta zemljišča</t>
  </si>
  <si>
    <t>Tabela NEP_OSTALO.BONITETA</t>
  </si>
  <si>
    <t>Dejanska raba</t>
  </si>
  <si>
    <t>Tabela NEP_OSTALO.DEJANSKE_RABE</t>
  </si>
  <si>
    <t>Omejitve na parceli</t>
  </si>
  <si>
    <t>Tabela NEP_ADMIN.OMEJITVE</t>
  </si>
  <si>
    <t>Bonitete točke meritev</t>
  </si>
  <si>
    <t>Tabela NEP_OSTALO.BONITETE_TOCKE_MERITEV</t>
  </si>
  <si>
    <t>MIME_TYPE</t>
  </si>
  <si>
    <t>video/avi</t>
  </si>
  <si>
    <t>AVI</t>
  </si>
  <si>
    <t>image/bmp</t>
  </si>
  <si>
    <t>BPM</t>
  </si>
  <si>
    <t>application/msword</t>
  </si>
  <si>
    <t>DOC</t>
  </si>
  <si>
    <t>application/vnd.openxmlformats-officedocument.docx</t>
  </si>
  <si>
    <t>DOCX</t>
  </si>
  <si>
    <t>message/rfc822</t>
  </si>
  <si>
    <t>EML</t>
  </si>
  <si>
    <t>image/gif</t>
  </si>
  <si>
    <t>GIF</t>
  </si>
  <si>
    <t>text/html</t>
  </si>
  <si>
    <t>HTM</t>
  </si>
  <si>
    <t>HTML</t>
  </si>
  <si>
    <t>IMiS</t>
  </si>
  <si>
    <t>IMIS</t>
  </si>
  <si>
    <t>image/jpeg</t>
  </si>
  <si>
    <t>JPG</t>
  </si>
  <si>
    <t>video/mpeg</t>
  </si>
  <si>
    <t>MPEG</t>
  </si>
  <si>
    <t>application/vnd.ms-outlook</t>
  </si>
  <si>
    <t>MSG</t>
  </si>
  <si>
    <t>application/pdf</t>
  </si>
  <si>
    <t>PDF</t>
  </si>
  <si>
    <t>image/png</t>
  </si>
  <si>
    <t>PNG</t>
  </si>
  <si>
    <t>application/vnd.ms-powerpoint</t>
  </si>
  <si>
    <t>PPT</t>
  </si>
  <si>
    <t>application/vnd.openxmlformats-officedocument.pptx</t>
  </si>
  <si>
    <t>PPTX</t>
  </si>
  <si>
    <t>text/rtf</t>
  </si>
  <si>
    <t>RTF</t>
  </si>
  <si>
    <t>image/tiff</t>
  </si>
  <si>
    <t>TIF</t>
  </si>
  <si>
    <t>text/plain</t>
  </si>
  <si>
    <t>TXT</t>
  </si>
  <si>
    <t>audio/wav</t>
  </si>
  <si>
    <t>WAV</t>
  </si>
  <si>
    <t>application/vnd.ms-excel</t>
  </si>
  <si>
    <t>XLS</t>
  </si>
  <si>
    <t>application/vnd.openxmlformats-officedocument.xlsx</t>
  </si>
  <si>
    <t>XLSX</t>
  </si>
  <si>
    <t>application/xml</t>
  </si>
  <si>
    <t>XML</t>
  </si>
  <si>
    <t>application/zip</t>
  </si>
  <si>
    <t>ZIP</t>
  </si>
  <si>
    <t>application/octet-stream</t>
  </si>
  <si>
    <t>SHP</t>
  </si>
  <si>
    <t>SHX</t>
  </si>
  <si>
    <t>application/dbase</t>
  </si>
  <si>
    <t>DBF</t>
  </si>
  <si>
    <t>PRJ</t>
  </si>
  <si>
    <t>SBN</t>
  </si>
  <si>
    <t>SBX</t>
  </si>
  <si>
    <t>CPG</t>
  </si>
  <si>
    <t>FBN</t>
  </si>
  <si>
    <t>FBX</t>
  </si>
  <si>
    <t>AIN</t>
  </si>
  <si>
    <t>AIH</t>
  </si>
  <si>
    <t>ATX</t>
  </si>
  <si>
    <t>IXS</t>
  </si>
  <si>
    <t>MXS</t>
  </si>
  <si>
    <t>text/csv</t>
  </si>
  <si>
    <t>CSV</t>
  </si>
  <si>
    <t>MIME_TYPE_ID</t>
  </si>
  <si>
    <t>EXTENSION</t>
  </si>
  <si>
    <t>Podpisana izjava vlagatelja o privolitvi, da se zahteva z elaboratom vloži v informacijski sistem kataster -48.čl</t>
  </si>
  <si>
    <t>Soglasje komasacijskega organa k spreminjanju mej parcel in podatkov o stavbah na območju komasacije (83. člen)</t>
  </si>
  <si>
    <t>Fotografija stavbe</t>
  </si>
  <si>
    <t>TIPI_DALJIC</t>
  </si>
  <si>
    <t>daljica na meji parcele</t>
  </si>
  <si>
    <t>daljica na meji tlorisa stavbe, stavba-parcela</t>
  </si>
  <si>
    <t>daljica na meji območja stvarnih pravic</t>
  </si>
  <si>
    <t>daljica na meji sestavine dela stavbe</t>
  </si>
  <si>
    <t>daljica na meji gradbene parcele</t>
  </si>
  <si>
    <t>daljica na meji katastrske občine</t>
  </si>
  <si>
    <t>daljica na občinski meji</t>
  </si>
  <si>
    <t>daljica na državni meji</t>
  </si>
  <si>
    <t>TIPI_TOCK</t>
  </si>
  <si>
    <t>točka na meji parcele</t>
  </si>
  <si>
    <t>točka na meji tlorisa stavbe, stavba-parcela</t>
  </si>
  <si>
    <t>točka na meji območja stvarnih pravic</t>
  </si>
  <si>
    <t>točka na meji sestavine dela stavbe</t>
  </si>
  <si>
    <t>točka na meji gradbene parcele</t>
  </si>
  <si>
    <t>točka na meji katastrske občine</t>
  </si>
  <si>
    <t>točka na občinski meji</t>
  </si>
  <si>
    <t>točka na državni meji</t>
  </si>
  <si>
    <t>točka na državni meji  - linijska</t>
  </si>
  <si>
    <t>Ureditev meje parcele</t>
  </si>
  <si>
    <t>Lokacijska izboljšava</t>
  </si>
  <si>
    <t>Parcelacija</t>
  </si>
  <si>
    <t>Izravnava meje</t>
  </si>
  <si>
    <t>Spremembe bonitete zemljišč</t>
  </si>
  <si>
    <t>Spreminjanje mej občin</t>
  </si>
  <si>
    <t>Vpis in izbris parcel in stavb zaradi spremembe državne meje</t>
  </si>
  <si>
    <t>TOCNEJSA_DOLOCITEV_MEJE_PARCELE</t>
  </si>
  <si>
    <t>Točnejša določitev urejene meje parcele</t>
  </si>
  <si>
    <t>PREUREDITEV_PARCEL</t>
  </si>
  <si>
    <t>Preureditev parcel</t>
  </si>
  <si>
    <t>LOKACIJSKA_IZBOLJSAVA_DRUG_KP</t>
  </si>
  <si>
    <t>POGODBENA_KOMASACIJA</t>
  </si>
  <si>
    <t>Pogodbena komasacija</t>
  </si>
  <si>
    <t>UPRAVNA_KOMASACIJA</t>
  </si>
  <si>
    <t>Upravna komasacija</t>
  </si>
  <si>
    <t>DOLOCITEV_OBMOCJA_SP_LASTNIK</t>
  </si>
  <si>
    <t>Določitev območja stavbne pravice – na zahtevo lastnika</t>
  </si>
  <si>
    <t>DOLOCITEV_OBMOCJA_SP_AKT</t>
  </si>
  <si>
    <t>Določitev območja stavbne pravice – na podlagi akta državnega organa ali organa občine</t>
  </si>
  <si>
    <t>DOLOCITEV_OBMOCJA_S_LASTNIK</t>
  </si>
  <si>
    <t>Določitev območja služnosti – na zahtevo lastnika</t>
  </si>
  <si>
    <t>DOLOCITEV_OBMOCJA_S_AKT</t>
  </si>
  <si>
    <t>Določitev območja služnosti – na podlagi akta državnega organa ali organa občine</t>
  </si>
  <si>
    <t>VPIS_STAVBE_IN_DELOV_STAVB</t>
  </si>
  <si>
    <t>Vpis stavbe in delov stavbe</t>
  </si>
  <si>
    <t>ZDRUZITEV_STAVBE</t>
  </si>
  <si>
    <t>Spreminjanje podatkov o stavbi in delu stavbe – združitev stavb</t>
  </si>
  <si>
    <t>DELITEV_STAVBE</t>
  </si>
  <si>
    <t>Spreminjanje podatkov o stavbi in delu stavbe – delitev stavbe</t>
  </si>
  <si>
    <t>ZDRUZITEV_DELOV_STAVBE_BREZ_ZK</t>
  </si>
  <si>
    <t>Spreminjanje podatkov o stavbi in delu stavbe – združitev delov stavb, ki niso vpisani v zemljiški knjigi</t>
  </si>
  <si>
    <t>ZDRUZITEV_DELOV_STAVBE_ZK</t>
  </si>
  <si>
    <t>Spreminjanje podatkov o stavbi in delu stavbe – združitev delov stavb, ki so vpisani v zemljiški knjigi</t>
  </si>
  <si>
    <t>DELITEV_DELA_STAVBE</t>
  </si>
  <si>
    <t>Spreminjanje podatkov o stavbi in delu stavbe – delitev dela stavbe</t>
  </si>
  <si>
    <t>SPREMEMBA_SESTAVINE_DELA_STAVBE</t>
  </si>
  <si>
    <t>Spreminjanje podatkov o stavbi in delu stavbe – sprememba sestavine dela stavbe</t>
  </si>
  <si>
    <t>PRIZIDAVA_PROSTORA</t>
  </si>
  <si>
    <t>Spreminjanje podatkov o stavbi in delu stavbe – prizidava prostora</t>
  </si>
  <si>
    <t>IZBRIS_DELA_STAVBE</t>
  </si>
  <si>
    <t>Spreminjanje podatkov o stavbi in delu stavbe – izbris dela stavbe</t>
  </si>
  <si>
    <t>IZRACUN_POVRSINE_PARCELE</t>
  </si>
  <si>
    <t>Izračun površine parcele</t>
  </si>
  <si>
    <t>IZRACUN_POVRSINE_TLORISA</t>
  </si>
  <si>
    <t>Izračun površine tlorisa celotne stavbe</t>
  </si>
  <si>
    <t>IZRACUN_POVRSINE_TLORISA_ZPS</t>
  </si>
  <si>
    <t>Izračun površine tlorisa zemljišča pod stavbo</t>
  </si>
  <si>
    <t>IZRACUN_POVRSINE_STAVBNE_PRAVICE</t>
  </si>
  <si>
    <t>Izračun površine območja stavbne pravice</t>
  </si>
  <si>
    <t>IZRACUN_POVRSINE_SLUZNOSTI</t>
  </si>
  <si>
    <t>Izračun površine območja služnosti</t>
  </si>
  <si>
    <t>IZRACUN_POVRSINE_SESTAVIN_DST</t>
  </si>
  <si>
    <t>Izračun površine območja sestavin delov stavbe na parceli</t>
  </si>
  <si>
    <t>SPREMINJANJE_PODATKOV_STAVBA_DEL_STAVBE_BREZ_E</t>
  </si>
  <si>
    <t>Spremembe podatkov o stavbi in o delih stavbe, ki se spreminjajo z zahtevo brez elaborata</t>
  </si>
  <si>
    <t>IZBRIS_STAVBE_BREZ_E</t>
  </si>
  <si>
    <t>Izbris stavbe brez elaborata</t>
  </si>
  <si>
    <t>IZBRIS_DELA_STAVBE_BREZ_E</t>
  </si>
  <si>
    <t>Izbris dela stavbe brez elaborata</t>
  </si>
  <si>
    <t>USKLADITEV_PODATKOV</t>
  </si>
  <si>
    <t>Uskladitev podatkov katastra nepremičnin</t>
  </si>
  <si>
    <t>UREJANJE_REGISTRSKIH_LASTNIKOV</t>
  </si>
  <si>
    <t>Urejanje registrskih lastnikov</t>
  </si>
  <si>
    <t>UREJANJE_UPRAVLJAVCA</t>
  </si>
  <si>
    <t>Urejanje podatka o upravljavcu</t>
  </si>
  <si>
    <t>UREJANJE_HISNE_STEVILKE</t>
  </si>
  <si>
    <t>Urejanje hišne številke</t>
  </si>
  <si>
    <t>UREJANJE_UPRAVNIKA</t>
  </si>
  <si>
    <t>Urejanje podatka o upravniku</t>
  </si>
  <si>
    <t>KP_KAT_POS_X_PODPOSTOPKI</t>
  </si>
  <si>
    <t>U</t>
  </si>
  <si>
    <t>B</t>
  </si>
  <si>
    <t>K</t>
  </si>
  <si>
    <t>VSEBINA_TEH_POS</t>
  </si>
  <si>
    <t>KPP_POVEZLJIV_V_ELABORATU</t>
  </si>
  <si>
    <t>1 = DA
2 = NE</t>
  </si>
  <si>
    <t>Informacija ali je podpostopek lahko uporabljen v novi izmeri.</t>
  </si>
  <si>
    <t xml:space="preserve">Informacija, ali se podpodtopek lahko povezuje z drugimi postopki. </t>
  </si>
  <si>
    <t>ID katastrskega podpostopka</t>
  </si>
  <si>
    <t>ID katastrskega postopka</t>
  </si>
  <si>
    <t>KP_KAT_POS_X_PRILOGE</t>
  </si>
  <si>
    <t>OBVEZNOST</t>
  </si>
  <si>
    <t>KP_VRSTE_KAT_PODPOSTOPKOV</t>
  </si>
  <si>
    <t>Izračun površine</t>
  </si>
  <si>
    <t>Označitev meje parcele</t>
  </si>
  <si>
    <t>Nova izmera</t>
  </si>
  <si>
    <t>Komasacija</t>
  </si>
  <si>
    <t>DOLOCITEV_OBM_SP_SLUZNOSTI</t>
  </si>
  <si>
    <t>Določitev območja stavbne pravice in območja služnosti</t>
  </si>
  <si>
    <t>VPIS_SPREMEMB_PODATKOV_STAVBA_DEL_STAVBE</t>
  </si>
  <si>
    <t>Vpis sprememb podatkov o stavbi in delu stavbe</t>
  </si>
  <si>
    <t>Spremembe podatkov o stavbi in delih stavbe, ki se spreminjajo z zahtevo brez elaborata</t>
  </si>
  <si>
    <t>Označitev  meje parcele</t>
  </si>
  <si>
    <t>PREOSTEVILCBA_STAVBNIH_PARCEL</t>
  </si>
  <si>
    <t>Preoštevilčba stavbnih parcel</t>
  </si>
  <si>
    <t>ELABORAT_SODNA_ODLOCBA</t>
  </si>
  <si>
    <t>Elaborat izdelan po sodni odločbi (54. člen)</t>
  </si>
  <si>
    <t>IZJAVA_VLAGATELJA_VLOZITEV_ZAHTEVE</t>
  </si>
  <si>
    <t>IZJAVA_SOGLASJE</t>
  </si>
  <si>
    <t>Izjava o soglasju</t>
  </si>
  <si>
    <t xml:space="preserve">Pogodba ali odločba o komasaciji  -   JE SESTAVNI DEL ZAHTEVKA </t>
  </si>
  <si>
    <t>NASLOVNA_STRAN</t>
  </si>
  <si>
    <t>Naslovna stran</t>
  </si>
  <si>
    <t>DOKAZILO_VABLJENJE</t>
  </si>
  <si>
    <t xml:space="preserve">Dokazila o vabljenju </t>
  </si>
  <si>
    <t>PRIKAZ_SPREMEMB</t>
  </si>
  <si>
    <t xml:space="preserve">Prikaz sprememb </t>
  </si>
  <si>
    <t>POROCILO_TERENSKI_OGLED_BONITIRANJE</t>
  </si>
  <si>
    <t>Strokovno poročilo</t>
  </si>
  <si>
    <t>SOGLASJE_SPREMINJANJE_MEJ_KOMASACIJA</t>
  </si>
  <si>
    <t>IZJAVA_LASTNIKA</t>
  </si>
  <si>
    <t xml:space="preserve">Izjava lastnika, da mu je bil predložen elaborat in izkazuje dejansko stanje v naravi </t>
  </si>
  <si>
    <t>FOTOGRAFIJA_STAVBE</t>
  </si>
  <si>
    <t>OSTALO</t>
  </si>
  <si>
    <t>Atribut obveznosti dokumenta za katastrski postopek/podpostopek</t>
  </si>
  <si>
    <t>Atribut vsebine tehničnega postopka</t>
  </si>
  <si>
    <t>KP_VRSTE_KAT_POSTOPKOV</t>
  </si>
  <si>
    <t>KP_VRSTE_PRILOG</t>
  </si>
  <si>
    <r>
      <t>KP_VRSTE_KAT_</t>
    </r>
    <r>
      <rPr>
        <b/>
        <sz val="11"/>
        <color rgb="FFC00000"/>
        <rFont val="Calibri"/>
        <family val="2"/>
        <charset val="238"/>
        <scheme val="minor"/>
      </rPr>
      <t>PODPOSTOPKOV</t>
    </r>
    <r>
      <rPr>
        <b/>
        <sz val="11"/>
        <color theme="1"/>
        <rFont val="Calibri"/>
        <family val="2"/>
        <charset val="238"/>
        <scheme val="minor"/>
      </rPr>
      <t>.SIFRA</t>
    </r>
  </si>
  <si>
    <r>
      <t>KP_VRSTE_KAT_</t>
    </r>
    <r>
      <rPr>
        <b/>
        <sz val="11"/>
        <color rgb="FFC00000"/>
        <rFont val="Calibri"/>
        <family val="2"/>
        <charset val="238"/>
        <scheme val="minor"/>
      </rPr>
      <t>POSTOPKOV</t>
    </r>
    <r>
      <rPr>
        <b/>
        <sz val="11"/>
        <color theme="1"/>
        <rFont val="Calibri"/>
        <family val="2"/>
        <charset val="238"/>
        <scheme val="minor"/>
      </rPr>
      <t>.SIFRA</t>
    </r>
  </si>
  <si>
    <t>1 = obvezno
2 = opcijsko</t>
  </si>
  <si>
    <t>ni veljavna (določena pred 1.1.2019)</t>
  </si>
  <si>
    <t>veljavna točka</t>
  </si>
  <si>
    <t>SPREMINJANJE_MEJ_OBCIN_RPE</t>
  </si>
  <si>
    <t>KP_KAT_POS_X_SESTAVINE</t>
  </si>
  <si>
    <t>KP_VRSTE_KAT_PODPOSTOPKOV.SIFRA</t>
  </si>
  <si>
    <t>EID_OBJEKTA.SIFRA
(šfrant EID_OBJEKTI)</t>
  </si>
  <si>
    <t>STEVILO_SESTAVIN_MIN</t>
  </si>
  <si>
    <t>STEVILO_SESTAVIN_MAX</t>
  </si>
  <si>
    <t>Minimalno število tipov sestavin (EID_OBJEKTA.SIFRA) ki morajo obstajati za ta podpostopek (prazno = neomejeno navzdol)</t>
  </si>
  <si>
    <t>Maximalno število tipov sestavin (EID_OBJEKTA.SIFRA) ki morajo obstajati za ta podpostopek (prazno = neomejeno navzgor).</t>
  </si>
  <si>
    <t>Tip sestavine iz šifranta EID_OBJEKTA</t>
  </si>
  <si>
    <t>Spreminjanje mej občin RPE</t>
  </si>
  <si>
    <t>Seznam vabljenih lastnikov in lastnikov, ki so se udeležili označitve meje</t>
  </si>
  <si>
    <t xml:space="preserve">Načrt parcel, kadar se parcelacija izvede zaradi načrtovane prostorske ureditve v postopkih prostorskega načrtovanja </t>
  </si>
  <si>
    <t>Dokazila o izpolnjevanju pogojev za preureditev parcel v okviru nove izmere</t>
  </si>
  <si>
    <t xml:space="preserve">Seznam vabljenih lastnikov in lastnikov, ki so se udeležili označitve meje </t>
  </si>
  <si>
    <t xml:space="preserve">Dokazila o izpolnjevanju pogojev za preureditev parcel v okviru nove izmere </t>
  </si>
  <si>
    <t xml:space="preserve">Načrt parcel </t>
  </si>
  <si>
    <t>Rezultat laboratorijske analize tal</t>
  </si>
  <si>
    <t>R</t>
  </si>
  <si>
    <t>Uskladitev podatkov katastra nepremičnin zaradi napak (110. člen)</t>
  </si>
  <si>
    <t>Lokacijska izboljšava kot samostojen postopek</t>
  </si>
  <si>
    <t>Lokacijska izboljšava, ki nastopa skupaj z drugimi kat. podpostoki</t>
  </si>
  <si>
    <t>USKLADITEV_PODATKOV_PARCEL</t>
  </si>
  <si>
    <t>Uskladitev podatkov parcel in povezanih entitet</t>
  </si>
  <si>
    <t>Obrazec I: Podpisana izjava vlagatelja o privolitvi, da se zahteva z elaboratom vloži v informacijski sistem kataster -48.čl</t>
  </si>
  <si>
    <t>Obrazec P-1: Skica</t>
  </si>
  <si>
    <t xml:space="preserve">Obrazec P-2: Prikaz sprememb </t>
  </si>
  <si>
    <t>Obrazec B: Poročilo bonitiranja zemljišča</t>
  </si>
  <si>
    <t>Obrazec P-3: Strokovno poročilo</t>
  </si>
  <si>
    <t>Poročilo bonitiranja zemljišča</t>
  </si>
  <si>
    <t>NACRT_PARCEL</t>
  </si>
  <si>
    <t>DOKAZILO_POGOJI_PREUREDITEV_NI</t>
  </si>
  <si>
    <t>LABORATORIJSKA_ANALIZA_TAL</t>
  </si>
  <si>
    <t>USKLADITEV_PODATKOV_PARCELE</t>
  </si>
  <si>
    <t>USKLADITEV_PODATKOV_ZARADI_NAPAK</t>
  </si>
  <si>
    <t>Vpisana vrednost je minimum potrebnih sestavin.</t>
  </si>
  <si>
    <t>TOCNOSTI_DOLOCITVE_POLOZAJA</t>
  </si>
  <si>
    <t>TOCNOSTI_DOLOCITVE_VISINE</t>
  </si>
  <si>
    <t>Polarne metode; Natančnost določitve do 12 cm; od 1989 do 03.06.2005</t>
  </si>
  <si>
    <t>Polarne metode; Natančnost določitve od 13 do 30 cm; od 1989 do 03.06.2005</t>
  </si>
  <si>
    <t>Polarne metode; Natančnost določitve od 31 do 100 cm; od 1989 do 03.06.2005</t>
  </si>
  <si>
    <t>Polarne metode; Natančnost določitve nad 100 cm; od 1989 do 03.06.2005</t>
  </si>
  <si>
    <t>Ortogonalna metoda, presek premic; Natančnost določitve do 12 cm; od 1989 do 03.06.2005</t>
  </si>
  <si>
    <t>Ortogonalna metoda, presek premic; Natančnost določitve od 13 do 30 cm; od 1989 do 03.06.2005</t>
  </si>
  <si>
    <t>Ortogonalna metoda, presek premic; Natančnost določitve od 31 do 100 cm; od 1989 do 03.06.2005</t>
  </si>
  <si>
    <t>Ortogonalna metoda, presek premic; Natančnost določitve nad 100 cm; od 1989 do 03.06.2005</t>
  </si>
  <si>
    <t>GPS metode; Natančnost določitve do 12 cm; od 1989 do 03.06.2005</t>
  </si>
  <si>
    <t>GPS metode; Natančnost določitve od 13 do 30 cm; od 1989 do 03.06.2005</t>
  </si>
  <si>
    <t>GPS metode; Natančnost določitve od 31 do 100 cm; od 1989 do 03.06.2005</t>
  </si>
  <si>
    <t>GPS metode; Natančnost določitve nad 100 cm; od 1989 do 03.06.2005</t>
  </si>
  <si>
    <t>Metode presekov in urezov, konstrukcija iz originalnih mer; Natančnost določitve do 12 cm; od 1989 do 03.06.2005</t>
  </si>
  <si>
    <t>Metode presekov in urezov, konstrukcija iz originalnih mer; Natančnost določitve od 13 do 30 cm; od 1989 do 03.06.2005</t>
  </si>
  <si>
    <t>Metode presekov in urezov, konstrukcija iz originalnih mer; Natančnost določitve od 31 do 100 cm; od 1989 do 03.06.2005</t>
  </si>
  <si>
    <t>Metode presekov in urezov, konstrukcija iz originalnih mer; Natančnost določitve nad 100 cm; od 1989 do 03.06.2005</t>
  </si>
  <si>
    <t>Fotogrametrične metode in ortofoto; Natančnost določitve do 12 cm; od 1989 do 03.06.2005</t>
  </si>
  <si>
    <t>Fotogrametrične metode in ortofoto; Natančnost določitve od 13 do 30 cm; od 1989 do 03.06.2005</t>
  </si>
  <si>
    <t>Fotogrametrične metode in ortofoto; Natančnost določitve od 31 do 100 cm; od 1989 do 03.06.2005</t>
  </si>
  <si>
    <t>Fotogrametrične metode in ortofoto; Natančnost določitve nad 100 cm; od 1989 do 03.06.2005</t>
  </si>
  <si>
    <t>Digitalizirani načrti merila 1:500; ; od 1989 do 03.06.2005</t>
  </si>
  <si>
    <t>Digitalizirani načrti merila 1:1000; ; od 1989 do 03.06.2005</t>
  </si>
  <si>
    <t>Digitalizirani načrti merila 1:2000; ; od 1989 do 03.06.2005</t>
  </si>
  <si>
    <t>Digitalizirani načrti merila 1:2500; ; od 1989 do 03.06.2005</t>
  </si>
  <si>
    <t>Digitalizirani načrti merila 1:720; ; od 1989 do 03.06.2005</t>
  </si>
  <si>
    <t>Digitalizirani načrti merila 1:1440; ; od 1989 do 03.06.2005</t>
  </si>
  <si>
    <t>Digitalizirani načrti merila 1:2880; ; od 1989 do 03.06.2005</t>
  </si>
  <si>
    <t>Digitalizirani načrti merila 1:5760; ; od 1989 do 03.06.2005</t>
  </si>
  <si>
    <t>Metoda določitve s transformacijo merjenih ali digitaliziranih točk; Natančnost določitve do 12 cm; od 1989 do 03.06.2005</t>
  </si>
  <si>
    <t>Metoda določitve s transformacijo merjenih ali digitaliziranih točk; Natančnost določitve od 13 do 30 cm; od 1989 do 03.06.2005</t>
  </si>
  <si>
    <t>Metoda določitve s transformacijo merjenih ali digitaliziranih točk; Natančnost določitve od 31 do 100 cm; od 1989 do 03.06.2005</t>
  </si>
  <si>
    <t>Metoda določitve s transformacijo merjenih ali digitaliziranih točk; Natančnost določitve nad 100 cm; od 1989 do 03.06.2005</t>
  </si>
  <si>
    <t>Ostalo; Natančnost določitve do 12 cm; od 1989 do 03.06.2005</t>
  </si>
  <si>
    <t>Ostalo; Natančnost določitve od 13 do 30 cm; od 1989 do 03.06.2005</t>
  </si>
  <si>
    <t>Ostalo; Natančnost določitve od 31 do 100 cm; od 1989 do 03.06.2005</t>
  </si>
  <si>
    <t>Ostalo; Natančnost določitve nad 100 cm; od 1989 do 03.06.2005</t>
  </si>
  <si>
    <t>Koordinate ZK točk pridobljene z izboljšavo lokacijskih podatkov ZK na osnovi vklopa na merjene ZK točke. ; ; od 25.03.2013 do 21.01.2019</t>
  </si>
  <si>
    <t>Koordinate ZK točk pridobljene z izboljšavo lokacijskih podatkov ZK na osnovi vklopa na DOF; ; od 25.03.2013 do 21.01.2019</t>
  </si>
  <si>
    <t>Koordinate ZK točk pridobljene z izboljšavo lokacijskih podatkov ZK s slabim vklopom; ; od 25.03.2013 do 21.01.2019</t>
  </si>
  <si>
    <t>delno urejena</t>
  </si>
  <si>
    <t>sodna</t>
  </si>
  <si>
    <t>tehnična</t>
  </si>
  <si>
    <t>razgrnitev</t>
  </si>
  <si>
    <t>enostranska</t>
  </si>
  <si>
    <t>sporna</t>
  </si>
  <si>
    <t>brez MUP-a</t>
  </si>
  <si>
    <t>vrsta_rabe</t>
  </si>
  <si>
    <t>POLOZAJNE_TOCNOSTI_STAVBE</t>
  </si>
  <si>
    <t>VISINSKE_TOCNOSTI_STAVBE</t>
  </si>
  <si>
    <t>ELABORAT</t>
  </si>
  <si>
    <t>Vsebina celega elaborata</t>
  </si>
  <si>
    <t>B3</t>
  </si>
  <si>
    <t xml:space="preserve">Atribut dodan za kontrolo, kaj lahko dela projektant in kaj lahko dela geodetski izvajalec. Projektant lahko dela samo postopke sprememb stavb, geodet (in sodni izvedenec) pa stavbe in parcele. </t>
  </si>
  <si>
    <t>to je začasna vrtstica, dokler ne bo uveden enotni prf z bookmarki</t>
  </si>
  <si>
    <t>Obrazec N: Naslovna stran</t>
  </si>
  <si>
    <t>Vsebina elaborata</t>
  </si>
  <si>
    <t>Obrazec V: vsebina elaborata</t>
  </si>
  <si>
    <t>Pravnomočna sodna odločba ali poravnava</t>
  </si>
  <si>
    <t>Pravnomočna sodna odločba ali sodna poravnava</t>
  </si>
  <si>
    <t>SEZNAM_VABLJENIH_PRISOTNIH_LASTNIKOV_OZNACITEV_MEJE</t>
  </si>
  <si>
    <t>PODATKI_O_STAVBI</t>
  </si>
  <si>
    <t>Podatki o stavbi</t>
  </si>
  <si>
    <t>Obrazec S-1: Podatki o stavbi</t>
  </si>
  <si>
    <t>NACRT_STAVBE</t>
  </si>
  <si>
    <t>Načrt stavbe</t>
  </si>
  <si>
    <t>Obrazec S-2: Načrt stavbe</t>
  </si>
  <si>
    <t>ETAZNI_NACRT</t>
  </si>
  <si>
    <t>Etažni načrt</t>
  </si>
  <si>
    <t>Obrazec S-3: Etažni načrt</t>
  </si>
  <si>
    <t>PODATKI_DELI_STAVB</t>
  </si>
  <si>
    <t>Podatki o delih stavbe</t>
  </si>
  <si>
    <t>Obrazec S-4: Podatki o delih stavbe</t>
  </si>
  <si>
    <t>PROSTORI_IN_POVRSINA</t>
  </si>
  <si>
    <t>Prostori in površina</t>
  </si>
  <si>
    <t>Obrazec S-5: Prostori in površina</t>
  </si>
  <si>
    <t>SESTAVINE_DELOV_STAVB</t>
  </si>
  <si>
    <t>Sestavina dela stavbe</t>
  </si>
  <si>
    <t>Obrazec S-6: Sestavina dela stavbe</t>
  </si>
  <si>
    <t>PREOSTEVILCBA_STAVBE</t>
  </si>
  <si>
    <t>Preštevilčba</t>
  </si>
  <si>
    <t>Obrazec S-7: Preštevilčba</t>
  </si>
  <si>
    <t>Podatki o stavbi in delu stavbe, ki se spreminjajo z zahtevo brez elaborata.</t>
  </si>
  <si>
    <t>Obrazev S-9: Podatki o stavbi in delu stavbe, ki se spreminjajo z zahtevo brez elaborata.</t>
  </si>
  <si>
    <t>NASLOVNICA_OBCINE</t>
  </si>
  <si>
    <t>Obrazec OB-0: Spreminjanje mej občin</t>
  </si>
  <si>
    <t>SKICA_OBCINE</t>
  </si>
  <si>
    <t>Obrazec OB-1: Skica</t>
  </si>
  <si>
    <t>Prikaz sprememb</t>
  </si>
  <si>
    <t>Obrazec OB-2: Prikaz sprememb</t>
  </si>
  <si>
    <t>STROKOVNO_POROCILO_OBCINE</t>
  </si>
  <si>
    <t>Obrazec OB-3: Strokovno poročilo</t>
  </si>
  <si>
    <t>SPORAZUM_MED_OBCINAMI</t>
  </si>
  <si>
    <t>Sporazum med občinami</t>
  </si>
  <si>
    <t xml:space="preserve">Sporazum med občinami </t>
  </si>
  <si>
    <t>Priloga obrazca B: Rezultat laboratorijske analize tal, obvezna, kadar je vlagatelj spremembe stranka</t>
  </si>
  <si>
    <t>Ostalo - ni predpisano s šifrantom</t>
  </si>
  <si>
    <t>KP_VRSTE_PRILOG.SIFRA</t>
  </si>
  <si>
    <t>10TK</t>
  </si>
  <si>
    <t xml:space="preserve">Ob migraciji grafična površina parcele v zemljiškokatastrskem načrtu (ZKN) in vpisana (atributna) površina parcele ni bila enaka, način izračuna površine ni znan.   Šifra se uporablja samo ob migraciji iz starega sistema v IS kataster. </t>
  </si>
  <si>
    <t>Površina je izračunana iz koordinat točk parcelne meje</t>
  </si>
  <si>
    <t>Prevzeta</t>
  </si>
  <si>
    <t xml:space="preserve">Prevzeti so že vpisani podatki površine parcele (vpisana površina parcele ostane nespremenjena). </t>
  </si>
  <si>
    <t>Točnost horizontalnih koordinat točke ni določena.</t>
  </si>
  <si>
    <t>Ekstremne strmine in prepadi</t>
  </si>
  <si>
    <t>LASTNOSTI_RELIEFA</t>
  </si>
  <si>
    <t>Katastrski vpis po ZKN</t>
  </si>
  <si>
    <t>podjetje</t>
  </si>
  <si>
    <t>sodišče</t>
  </si>
  <si>
    <t>Predlog stranke</t>
  </si>
  <si>
    <t>Po Uradni dolžnosti</t>
  </si>
  <si>
    <t>Ob spremembi koordinat obstoječih točk in za nove točke se podatek ne določa več.</t>
  </si>
  <si>
    <t>Polarna</t>
  </si>
  <si>
    <t>Ortagonalna</t>
  </si>
  <si>
    <t>GPS</t>
  </si>
  <si>
    <t>Presek</t>
  </si>
  <si>
    <t>Fotogrametrija</t>
  </si>
  <si>
    <t>Digitalizacija</t>
  </si>
  <si>
    <t>Transformacija</t>
  </si>
  <si>
    <t>Ostalo</t>
  </si>
  <si>
    <t>šifra 1 in 2 sta arhivski šifri (vpisani ob migraciji podatkov), ob spremembi koordinat se avtomatsko v veljavnem stanju izbrišeta šifri 1 in 2 (gresta v zgodovino), za točke na meji parcele se vpiše nova šifra  0 - ni podatka.</t>
  </si>
  <si>
    <t>Za točke, ki niso točke na meji parcele.</t>
  </si>
  <si>
    <t>na terenu neoznačena točka</t>
  </si>
  <si>
    <t>Za točko ni znan upravni status</t>
  </si>
  <si>
    <t>Točka določena v upravnem postopku.</t>
  </si>
  <si>
    <t>Točka določena v sodnem postopku</t>
  </si>
  <si>
    <t xml:space="preserve">Točka določena v tehničnem postopku </t>
  </si>
  <si>
    <t>Točka določena v MUP, pri prenosu ali parcelaciji; šifra v uporabi  od 1989 do 03.06.2005</t>
  </si>
  <si>
    <t>Točka, ki je določena kot enostranska; šifra v uporabi od 1989 do 03.06.2005</t>
  </si>
  <si>
    <t>Točka, ki je  sporna; šifra v uporabi od 1989 do 06.02.2007</t>
  </si>
  <si>
    <t>Točke, ki so bile določene pred začetkom izvajanja MUP-a (Navodilo za ugotavljanje in zamejničevanje meja parcel); šifra v uporabi od 1989 do 03.06.2005</t>
  </si>
  <si>
    <t>Točka določena z mejo vrste rabe ali mejo zemljišča pod stavbo;  šifra v uporabi od 1989 do 28.2.2022</t>
  </si>
  <si>
    <t xml:space="preserve">Za točke, ki niso na meji parcele. </t>
  </si>
  <si>
    <t xml:space="preserve">Ta šifra se na novo ne more določiti, če bo točka na parcelni meji spremenjena bo dobila eno od šifer 1,2,3,4 </t>
  </si>
  <si>
    <t>Točke, ki so bile določene z novo izmero ali ekspropriacijo pred začetkom izvajanja MUP-a  od 1989 do 03.06.2005 in  točke pridobljena z oštevilčbo vektoriziranih lomnih točk zemljiškokatastrskih izmer na območju GP Murska Sobota po l. 2013.</t>
  </si>
  <si>
    <t xml:space="preserve">Šifrant postopkov po ZEN (zakon o evidentiranju nepremičnin). Za postopke po ZKN (zakon o katastru nepremičnin) se ne uporablja.   </t>
  </si>
  <si>
    <t xml:space="preserve">Predlog za spremembo je podala stranka (postopek po ZKN - zakon o evidentiranju nepremičnin) </t>
  </si>
  <si>
    <t xml:space="preserve">Postopek izvaja GU (postopek po ZKN - zakon o evidentiranju nepremičnin) </t>
  </si>
  <si>
    <t>VSEBINA_ELABORATA</t>
  </si>
  <si>
    <t>STROKOVNO_POROCILO</t>
  </si>
  <si>
    <t>SPREMEMBA_ZAHTEVA_BREZ_ELABORATA</t>
  </si>
  <si>
    <t>PRIKAZ_SPREMEMB_OBCINE</t>
  </si>
  <si>
    <t>PRIKAZ_SPREMEMB_STAVBE</t>
  </si>
  <si>
    <t>Prikaz sprememb za stavbe</t>
  </si>
  <si>
    <t>Obrazec S-10: Prikaz sprememb za stavbe</t>
  </si>
  <si>
    <t>Točnost višin ni določena</t>
  </si>
  <si>
    <t>ostalo</t>
  </si>
  <si>
    <t>Zakon o cestah (ZCes-1)</t>
  </si>
  <si>
    <t>Zakon o kmetijskih zemljiščih (ZKZ)</t>
  </si>
  <si>
    <t>Zakon o urejanju prostora (ZUreP-3)</t>
  </si>
  <si>
    <t>Zakon o vzpostavitvi etažne lastnine na določenih stavbah in o ugotavljanju pripadajočega zemljišča (ZVEtL-1)</t>
  </si>
  <si>
    <t>TIPI_VLAGATELJEV</t>
  </si>
  <si>
    <t>lastnik</t>
  </si>
  <si>
    <t>oseba s pravnim interesom</t>
  </si>
  <si>
    <t>imetnik stavbne pravice</t>
  </si>
  <si>
    <t>razlastitveni upravičenec</t>
  </si>
  <si>
    <t>upravnik</t>
  </si>
  <si>
    <t>upravljavec</t>
  </si>
  <si>
    <t>investitor</t>
  </si>
  <si>
    <t>drugo</t>
  </si>
  <si>
    <t>državni organ</t>
  </si>
  <si>
    <t>občina</t>
  </si>
  <si>
    <t>DODATNE_ZAKONSKE_PODLAGE</t>
  </si>
  <si>
    <t>Katastrski vpis po ZEN</t>
  </si>
  <si>
    <t>Točka določena v upravnem postopku, za katero je vsaj eden od lastnikov sosednjih parcel samo izjavil, da meja, ki se je urejala, ne posega v njegovo zemljišče (1.odstavek 59.člena ZKN).</t>
  </si>
  <si>
    <t xml:space="preserve">Ob spremembi koordinat in za nove točke, ki pripadajo parcelam, se vpiše 0 (ni podatka). </t>
  </si>
  <si>
    <t xml:space="preserve">Za točke, ki niso točke na parcelni meji (npr.  točke občinske meje, ki ne poteka po parcelni meji). </t>
  </si>
  <si>
    <t>posredna označitev</t>
  </si>
  <si>
    <t xml:space="preserve">USKLADITEV_PODATKOV_Z_ELAB </t>
  </si>
  <si>
    <t>USKLADITEV_PODATKOV_BONITETE</t>
  </si>
  <si>
    <t>Uskladitev podatkov z elaboratom za parcele in stavbe (110. člen)</t>
  </si>
  <si>
    <t>Uskladitev podatkov za bonitete (110. člen)</t>
  </si>
  <si>
    <t>Obrazložitev zahteve za uskladitev podatkov KN zaradi napak po 110. členu</t>
  </si>
  <si>
    <t>OBRAZLOZITEV_110_CLEN</t>
  </si>
  <si>
    <t>USKLADITEV_PODATKOV_Z_ELAB</t>
  </si>
  <si>
    <t>VEKTORIZACIJA_ETAZNIH_NACRTOV</t>
  </si>
  <si>
    <t>V</t>
  </si>
  <si>
    <t>Vektorizacija ertažnih načrtov</t>
  </si>
  <si>
    <t>Vektorizacija etažnih načrtov</t>
  </si>
  <si>
    <t>TIPI_STRANK_V_POSTOPKU</t>
  </si>
  <si>
    <t>stečajni upravitelj</t>
  </si>
  <si>
    <t>stranski udeleženec</t>
  </si>
  <si>
    <t>DRZAVNE_MEJE</t>
  </si>
  <si>
    <t>parcela, v celoti v RH</t>
  </si>
  <si>
    <t>parcela, delno v RH</t>
  </si>
  <si>
    <t>Točnost določitve meje območja je boljša od 1m ( N ≤ 1m).</t>
  </si>
  <si>
    <t>Točnost določitve meje območja je od 1m do 2m (1m &lt; N ≤ 2m).</t>
  </si>
  <si>
    <t>Točnost določitve meje območja je od 2m do 5m (2m &lt; N ≤ 5m).</t>
  </si>
  <si>
    <t>Točnost določitve meje območja je od 5m do 10m (5m &lt; N ≤ 10m).</t>
  </si>
  <si>
    <t>Točnost določitve meje območja je slabša od 10m (N &gt; 10m).</t>
  </si>
  <si>
    <t>Točnost določitve meje območja ni določena.</t>
  </si>
  <si>
    <t>pooblaščenec stranke</t>
  </si>
  <si>
    <t>vogal strehe</t>
  </si>
  <si>
    <t>trajno neoznačena točka</t>
  </si>
  <si>
    <t xml:space="preserve">Za točke tlorisa stavbe, ki poteka po parcelni meji. </t>
  </si>
  <si>
    <t xml:space="preserve">Za točke, ki so na terenu označene s posredno označitvijo. </t>
  </si>
  <si>
    <t>VPIS_SESTAVINE_DELA_STAVBE</t>
  </si>
  <si>
    <t>IZBRIS_SESTAVINE_DELA_STAVBE</t>
  </si>
  <si>
    <t>Spreminjanje podatkov o stavbi in delu stavbe – vpis sestavine dela stavbe</t>
  </si>
  <si>
    <t>Spreminjanje podatkov o stavbi in delu stavbe – izbris sestavine dela stavbe</t>
  </si>
  <si>
    <r>
      <t xml:space="preserve">Alpski, dinarski in mediteranski svet, nadmorska višina nad 1500 m, povprečne letne padavine do 2200 mm, povprečna letna temperatura je pod 5 </t>
    </r>
    <r>
      <rPr>
        <vertAlign val="superscript"/>
        <sz val="10"/>
        <rFont val="Arial"/>
        <family val="2"/>
        <charset val="238"/>
      </rPr>
      <t>0</t>
    </r>
    <r>
      <rPr>
        <sz val="10"/>
        <rFont val="Arial"/>
        <family val="2"/>
        <charset val="238"/>
      </rPr>
      <t xml:space="preserve">C, območje gorske klime, gozdna vegetacija je območje gorskih bukovih gozdov, , hladna klima, slabi pašniki. </t>
    </r>
  </si>
  <si>
    <r>
      <t xml:space="preserve">Alpski svet, nadmorska višina nad 1500 m, povprečne letne padavine nad 2000 mm, povprečna letna temperatura je pod 5 </t>
    </r>
    <r>
      <rPr>
        <vertAlign val="superscript"/>
        <sz val="10"/>
        <rFont val="Arial"/>
        <family val="2"/>
        <charset val="238"/>
      </rPr>
      <t>0</t>
    </r>
    <r>
      <rPr>
        <sz val="10"/>
        <rFont val="Arial"/>
        <family val="2"/>
        <charset val="238"/>
      </rPr>
      <t>C, območje visokogorske alpske klime, gozdna vegetacija je ruševje, bor, macesen, posamezne smreke, pašniki, ekstremni pogoji.</t>
    </r>
  </si>
  <si>
    <r>
      <t xml:space="preserve">Alpski, dinarski in mediteranski svet, nadmorska višina med 1100 – 1500 m, povprečne letne padavine od 1800 mm do 2200 mm, povprečna letna temperatura je med 4 </t>
    </r>
    <r>
      <rPr>
        <vertAlign val="superscript"/>
        <sz val="10"/>
        <rFont val="Arial"/>
        <family val="2"/>
        <charset val="238"/>
      </rPr>
      <t>0</t>
    </r>
    <r>
      <rPr>
        <sz val="10"/>
        <rFont val="Arial"/>
        <family val="2"/>
        <charset val="238"/>
      </rPr>
      <t xml:space="preserve">C in 6 </t>
    </r>
    <r>
      <rPr>
        <vertAlign val="superscript"/>
        <sz val="10"/>
        <rFont val="Arial"/>
        <family val="2"/>
        <charset val="238"/>
      </rPr>
      <t>0</t>
    </r>
    <r>
      <rPr>
        <sz val="10"/>
        <rFont val="Arial"/>
        <family val="2"/>
        <charset val="238"/>
      </rPr>
      <t>C, vegetacijo sestavlja območje bukovih gozdov z jelko, površine za kmetijsko proizvodnjo se uporabljajo kot travniki in pašniki.</t>
    </r>
  </si>
  <si>
    <r>
      <t xml:space="preserve">Alpski, dinarski in mediteranski svet, nadmorska višina med 600 – 1100 m, območje prehoda med mediteranskim in kontinentalnim vplivom, povprečne letne padavine do 1800 mm, povprečna letna temperatura je med 7 </t>
    </r>
    <r>
      <rPr>
        <vertAlign val="superscript"/>
        <sz val="10"/>
        <rFont val="Arial"/>
        <family val="2"/>
        <charset val="238"/>
      </rPr>
      <t>0</t>
    </r>
    <r>
      <rPr>
        <sz val="10"/>
        <rFont val="Arial"/>
        <family val="2"/>
        <charset val="238"/>
      </rPr>
      <t xml:space="preserve">C in 8 </t>
    </r>
    <r>
      <rPr>
        <vertAlign val="superscript"/>
        <sz val="10"/>
        <rFont val="Arial"/>
        <family val="2"/>
        <charset val="238"/>
      </rPr>
      <t>0</t>
    </r>
    <r>
      <rPr>
        <sz val="10"/>
        <rFont val="Arial"/>
        <family val="2"/>
        <charset val="238"/>
      </rPr>
      <t>C, vegetacijsko območje sredogorskih bukovih gozdov, hladna do zmerno topla klima, območje travnikov, pašnikov in njiv (prideluje se krompir, travno deteljne mešanice (TDM), srednje ugodni klimatski pogoji za kmetijsko pridelavo.</t>
    </r>
  </si>
  <si>
    <r>
      <t xml:space="preserve">Alpski, dinarski in mediteranski svet, nadmorska višina med 800 – 1100 m, povprečne letne padavine do 2200 mm, povprečna letna temperatura je med 6 </t>
    </r>
    <r>
      <rPr>
        <vertAlign val="superscript"/>
        <sz val="10"/>
        <rFont val="Arial"/>
        <family val="2"/>
        <charset val="238"/>
      </rPr>
      <t>0</t>
    </r>
    <r>
      <rPr>
        <sz val="10"/>
        <rFont val="Arial"/>
        <family val="2"/>
        <charset val="238"/>
      </rPr>
      <t xml:space="preserve">C in 7 </t>
    </r>
    <r>
      <rPr>
        <vertAlign val="superscript"/>
        <sz val="10"/>
        <rFont val="Arial"/>
        <family val="2"/>
        <charset val="238"/>
      </rPr>
      <t>0</t>
    </r>
    <r>
      <rPr>
        <sz val="10"/>
        <rFont val="Arial"/>
        <family val="2"/>
        <charset val="238"/>
      </rPr>
      <t>C, zmerno hladna klima, gozdno vegetacijo sestavljajo bukovi gozdovi z jelko in smreko, od 800 do 1000 m uspevajo ozimne, do 1100 m pa jarine.</t>
    </r>
  </si>
  <si>
    <r>
      <t xml:space="preserve">Alpski, dinarski, mediteranski in panonski svet, nadmorska višina med 600 – 1100 m, povprečne letne padavine do 1600 mm, povprečna letna temperatura je med 8 </t>
    </r>
    <r>
      <rPr>
        <vertAlign val="superscript"/>
        <sz val="10"/>
        <rFont val="Arial"/>
        <family val="2"/>
        <charset val="238"/>
      </rPr>
      <t>0</t>
    </r>
    <r>
      <rPr>
        <sz val="10"/>
        <rFont val="Arial"/>
        <family val="2"/>
        <charset val="238"/>
      </rPr>
      <t xml:space="preserve">C in 9 </t>
    </r>
    <r>
      <rPr>
        <vertAlign val="superscript"/>
        <sz val="10"/>
        <rFont val="Arial"/>
        <family val="2"/>
        <charset val="238"/>
      </rPr>
      <t>0</t>
    </r>
    <r>
      <rPr>
        <sz val="10"/>
        <rFont val="Arial"/>
        <family val="2"/>
        <charset val="238"/>
      </rPr>
      <t xml:space="preserve">C. Prehodno območje bukve ter gradna z belim gabrom; področje kraških polj 300-600 m n.m.. Kmetijske površine se izkoriščajo za travnike, pašnike in njive, na katerih se na katerih se z omejitvami gojijo TDM, krompir in ozimno žito ter sadno drevje (jablane, hruške, slive,…). </t>
    </r>
  </si>
  <si>
    <r>
      <t xml:space="preserve">Alpski, dinarski, mediteranski in panonski svet, prehodno območje hribovitega področja, nadmorska višina med 300 – 600 m, povprečne letne padavine od 800 mm do 1400 mm, povprečna letna temperatura je med 8 </t>
    </r>
    <r>
      <rPr>
        <vertAlign val="superscript"/>
        <sz val="10"/>
        <rFont val="Arial"/>
        <family val="2"/>
        <charset val="238"/>
      </rPr>
      <t>0</t>
    </r>
    <r>
      <rPr>
        <sz val="10"/>
        <rFont val="Arial"/>
        <family val="2"/>
        <charset val="238"/>
      </rPr>
      <t xml:space="preserve">C in 9 </t>
    </r>
    <r>
      <rPr>
        <vertAlign val="superscript"/>
        <sz val="10"/>
        <rFont val="Arial"/>
        <family val="2"/>
        <charset val="238"/>
      </rPr>
      <t>0</t>
    </r>
    <r>
      <rPr>
        <sz val="10"/>
        <rFont val="Arial"/>
        <family val="2"/>
        <charset val="238"/>
      </rPr>
      <t xml:space="preserve">C,  gozdno vegetacijo sestavlja združba hrasta in belega gabra, z bukvijo, humidna do zmerno topla klima. Kmetijske površine se izkoriščajo za njive (trava, detelja, krompir, ozimno žito, koruza ipd.), travnike, pašnike, sadovnjake in vinsko trto. </t>
    </r>
  </si>
  <si>
    <r>
      <t xml:space="preserve">Alpski, dinarski, mediteranski in panonski svet, zmerno hribovito območje in nižinsko območje pod 400 m.n.m., povpreče letne padavine od 900 mm do 1400 mm, povprečna letna temperatura do 10 </t>
    </r>
    <r>
      <rPr>
        <vertAlign val="superscript"/>
        <sz val="10"/>
        <rFont val="Arial"/>
        <family val="2"/>
        <charset val="238"/>
      </rPr>
      <t>0</t>
    </r>
    <r>
      <rPr>
        <sz val="10"/>
        <rFont val="Arial"/>
        <family val="2"/>
        <charset val="238"/>
      </rPr>
      <t>C,  zmerno topla klima, ki omogoča vzgojo skoraj vseh njivskih posevkov (koruza, krompir, žita,  hmelj), sadovnjaki (jablane, slive, hruške), vinska trta.</t>
    </r>
  </si>
  <si>
    <r>
      <t xml:space="preserve">Dinarski in mediteranski svet, nadmorska višina nad 100 m,  povprečne letne padavine nad 1200 mm, povprečna letna temperatura med 10 </t>
    </r>
    <r>
      <rPr>
        <vertAlign val="superscript"/>
        <sz val="10"/>
        <rFont val="Arial"/>
        <family val="2"/>
        <charset val="238"/>
      </rPr>
      <t>0</t>
    </r>
    <r>
      <rPr>
        <sz val="10"/>
        <rFont val="Arial"/>
        <family val="2"/>
        <charset val="238"/>
      </rPr>
      <t xml:space="preserve">C in 12 </t>
    </r>
    <r>
      <rPr>
        <vertAlign val="superscript"/>
        <sz val="10"/>
        <rFont val="Arial"/>
        <family val="2"/>
        <charset val="238"/>
      </rPr>
      <t>0</t>
    </r>
    <r>
      <rPr>
        <sz val="10"/>
        <rFont val="Arial"/>
        <family val="2"/>
        <charset val="238"/>
      </rPr>
      <t>C, gozdna vegetacija je združba puhastega hrasta, črnega gabra in bukve, zmerno topla klima, primerna za vso poljedelsko in zelenjadarsko proizvodnjo, za sadjarsko in  vinogradniško pridelavo.</t>
    </r>
  </si>
  <si>
    <r>
      <t xml:space="preserve">Mediteranski svet, nadmorska višina do 100 m, povprečne letne padavine nad 1000 mm, povprečna letna temperatura nad  12 </t>
    </r>
    <r>
      <rPr>
        <vertAlign val="superscript"/>
        <sz val="10"/>
        <rFont val="Arial"/>
        <family val="2"/>
        <charset val="238"/>
      </rPr>
      <t>0</t>
    </r>
    <r>
      <rPr>
        <sz val="10"/>
        <rFont val="Arial"/>
        <family val="2"/>
        <charset val="238"/>
      </rPr>
      <t xml:space="preserve">C. Gozdno vegetacijo sestavlja puhasti hrast, črni gaber in bukev, zmerno topla klima, najbolj ugodni pogoji za poljedelsko, zelenjadarsko in sadjarsko - vinogradniško pridelavo. </t>
    </r>
  </si>
  <si>
    <r>
      <t xml:space="preserve">Koluviji </t>
    </r>
    <r>
      <rPr>
        <sz val="11"/>
        <rFont val="Calibri"/>
        <family val="2"/>
        <scheme val="minor"/>
      </rPr>
      <t>in deluviji</t>
    </r>
    <r>
      <rPr>
        <sz val="11"/>
        <color theme="1"/>
        <rFont val="Calibri"/>
        <family val="2"/>
        <charset val="238"/>
        <scheme val="minor"/>
      </rPr>
      <t xml:space="preserve"> humozne prsti</t>
    </r>
  </si>
  <si>
    <t>Po Uradni dolžnosti - sprememba podatka</t>
  </si>
  <si>
    <t>V postopku se spreminjajo posamezni podatki (npr. posebni vpliv, klima, relief)</t>
  </si>
  <si>
    <t>TOCNOSTI_DOLOCITEV_MEJ_OBMOCIJ</t>
  </si>
  <si>
    <t>ograja, škarpa, plošča na državni meji ali druga nazorna označba</t>
  </si>
  <si>
    <t xml:space="preserve">59. člen ZKN-a, 12. odstavek. </t>
  </si>
  <si>
    <t>skupna gradbena parcela</t>
  </si>
  <si>
    <t>gradbena parcela na osnovi stavbne pravice brez geometrije</t>
  </si>
  <si>
    <t>Gradbena parcela kreirana na osnovi Zurep 3C, 191. člen.</t>
  </si>
  <si>
    <t>Koordinate so določene s točnostjo do 10 cm ob 95% intervalu zaupanja (T ≤ 0,1 m).</t>
  </si>
  <si>
    <t>Koordinate so določene s točnostjo od 10  do 20 cm ob 95% intervalu zaupanja (0,1 m &lt; T &lt; 0,2 m).</t>
  </si>
  <si>
    <t>Koordinate so določene s točnostjo od 20  do 30 cm ob 95% intervalu zaupanja (0,2 m ≤ T ≤ 0,3m).</t>
  </si>
  <si>
    <t>Koordinate so določene s točnostjo od 30  do 40 cm ob 95% intervalu zaupanja (0,3 m &lt; T ≤ 0,4 m).</t>
  </si>
  <si>
    <t>Koordinate so določene s točnostjo od 40  do 50 cm ob 95% intervalu zaupanja (0,4 m &lt; T ≤ 0,5 m).</t>
  </si>
  <si>
    <t>Koordinate so določene s točnostjo od 50  do 75 cm ob 95% intervalu zaupanja (0,5 m &lt; T ≤ 0,75 m).</t>
  </si>
  <si>
    <t>Koordinate so določene s točnostjo od 75  do 100 cm ob 95% intervalu zaupanja (0,75 m &lt; T ≤ 1 m).</t>
  </si>
  <si>
    <t>Koordinate so določene s točnostjo do  1 m ob 95% intervalu zaupanja (T ≤1 m).</t>
  </si>
  <si>
    <t>Koordinate so določene s točnostjo do  2 m ob 95% intervalu zaupanja (T ≤ 2 m). </t>
  </si>
  <si>
    <t>Koordinate so določene s točnostjo do 3 m ob 95% intervalu zaupanja (T ≤ 3 m). </t>
  </si>
  <si>
    <t>Koordinate so določene s točnostjo do 5 m ob 95% intervalu zaupanja (T ≤ 5 m). </t>
  </si>
  <si>
    <t>Koordinate so določene s točnostjo do 10 m ob 95% intervalu zaupanja (T ≤ 10 m). </t>
  </si>
  <si>
    <t>Koordinate so določene s točnostjo nad 10 m ob 95% intervalu zaupanja (T &gt; 10 m). </t>
  </si>
  <si>
    <t>Koordinate so določene s točnostjo do 25 m ob 95% intervalu zaupanja (T ≤ 25m). </t>
  </si>
  <si>
    <t>Koordinate so določene s točnostjo do 50 m ob 95% intervalu zaupanja (T ≤ 50 m). </t>
  </si>
  <si>
    <t xml:space="preserve">IZBRIS_STAVBE_VPIS </t>
  </si>
  <si>
    <t>Izbris stavbe v okviru postopka vpisa nove stavbe</t>
  </si>
  <si>
    <t>IZJAVA_O STRINJAJU_PARCELACIJA</t>
  </si>
  <si>
    <t>IZJAVA_O_STRINJAJU_PARCELACIJA</t>
  </si>
  <si>
    <t>Izjava glede strinjanja s parcelacijo</t>
  </si>
  <si>
    <t>KP_VRSTE_PRILOG.OPIS</t>
  </si>
  <si>
    <t>Kolona iz KP_VRSTE_PRILOG. Dodana zaradi lažjega branja šifranta. Kolone v tem šifrantu drugače ni.</t>
  </si>
  <si>
    <t>Katastrski vpis po UD vpis stavbe</t>
  </si>
  <si>
    <t>Katastrski vpis po UD spremembe</t>
  </si>
  <si>
    <r>
      <rPr>
        <b/>
        <sz val="11"/>
        <rFont val="Calibri"/>
        <family val="2"/>
        <scheme val="minor"/>
      </rPr>
      <t>SPREMEMBE</t>
    </r>
    <r>
      <rPr>
        <b/>
        <sz val="11"/>
        <color theme="1"/>
        <rFont val="Calibri"/>
        <family val="2"/>
        <charset val="238"/>
        <scheme val="minor"/>
      </rPr>
      <t>_STAVB</t>
    </r>
  </si>
  <si>
    <t>OPOMBA
Postopki zapisani v sivi barvi se NE spreminjajo z elaboratom.</t>
  </si>
  <si>
    <t>U = spremembe parcel in stavb
B = sprememba bonitet
O = sprememba samo občine
K = komasacija
V = vektorizacija etažnih načrtov</t>
  </si>
  <si>
    <r>
      <rPr>
        <b/>
        <sz val="11"/>
        <rFont val="Calibri"/>
        <family val="2"/>
        <scheme val="minor"/>
      </rPr>
      <t>SPREMEMBE</t>
    </r>
    <r>
      <rPr>
        <b/>
        <sz val="11"/>
        <color theme="1"/>
        <rFont val="Calibri"/>
        <family val="2"/>
        <charset val="238"/>
        <scheme val="minor"/>
      </rPr>
      <t>_PARCEL</t>
    </r>
  </si>
  <si>
    <t xml:space="preserve">Če je za posamezen podpostopek vpisana sestavina, je za ta podpostopek obvezno vpisati sestavino. </t>
  </si>
  <si>
    <t>Vpisana številka je maksimum dovoljenih sestavin. Če je polje null, je lahko sestavin neskončno.</t>
  </si>
  <si>
    <t>izmerjena površina</t>
  </si>
  <si>
    <t>dokončen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</si>
</sst>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2"/>
      <color rgb="FF0A0101"/>
      <name val="Arial"/>
      <family val="2"/>
      <charset val="238"/>
    </font>
    <font>
      <sz val="11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1"/>
      <color rgb="FFC00000"/>
      <name val="Calibri"/>
      <family val="2"/>
      <charset val="238"/>
      <scheme val="minor"/>
    </font>
    <font>
      <sz val="11"/>
      <color theme="0" tint="-0.499984740745262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scheme val="minor"/>
    </font>
    <font>
      <sz val="8"/>
      <name val="Calibri"/>
      <family val="2"/>
      <charset val="238"/>
      <scheme val="minor"/>
    </font>
    <font>
      <b/>
      <sz val="9"/>
      <color indexed="81"/>
      <name val="Segoe UI"/>
      <family val="2"/>
      <charset val="238"/>
    </font>
    <font>
      <sz val="9"/>
      <color indexed="81"/>
      <name val="Segoe UI"/>
      <family val="2"/>
      <charset val="238"/>
    </font>
    <font>
      <b/>
      <sz val="11"/>
      <name val="Calibri"/>
      <family val="2"/>
      <scheme val="minor"/>
    </font>
    <font>
      <sz val="11"/>
      <color rgb="FF000000"/>
      <name val="Calibri"/>
      <family val="2"/>
      <charset val="238"/>
    </font>
    <font>
      <sz val="11"/>
      <color theme="1" tint="4.9989318521683403E-2"/>
      <name val="Calibri"/>
      <family val="2"/>
      <charset val="238"/>
      <scheme val="minor"/>
    </font>
    <font>
      <u/>
      <sz val="11"/>
      <color theme="1" tint="4.9989318521683403E-2"/>
      <name val="Calibri"/>
      <family val="2"/>
      <charset val="238"/>
      <scheme val="minor"/>
    </font>
    <font>
      <sz val="11"/>
      <color theme="1" tint="4.9989318521683403E-2"/>
      <name val="Calibri"/>
      <family val="2"/>
      <scheme val="minor"/>
    </font>
    <font>
      <sz val="11"/>
      <color theme="1"/>
      <name val="Aptos"/>
      <family val="2"/>
    </font>
    <font>
      <sz val="10"/>
      <name val="Arial"/>
      <family val="2"/>
      <charset val="238"/>
    </font>
    <font>
      <vertAlign val="superscript"/>
      <sz val="10"/>
      <name val="Arial"/>
      <family val="2"/>
      <charset val="238"/>
    </font>
    <font>
      <u/>
      <sz val="11"/>
      <color theme="1"/>
      <name val="Calibri"/>
      <family val="2"/>
      <charset val="238"/>
      <scheme val="minor"/>
    </font>
    <font>
      <b/>
      <sz val="12"/>
      <color theme="0" tint="-0.499984740745262"/>
      <name val="Arial"/>
      <family val="2"/>
      <charset val="238"/>
    </font>
    <font>
      <sz val="9"/>
      <color theme="0" tint="-0.499984740745262"/>
      <name val="Calibri"/>
      <family val="2"/>
      <charset val="238"/>
      <scheme val="minor"/>
    </font>
    <font>
      <b/>
      <sz val="11"/>
      <color theme="0" tint="-0.499984740745262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9">
    <xf numFmtId="0" fontId="0" fillId="0" borderId="0" xfId="0"/>
    <xf numFmtId="0" fontId="2" fillId="0" borderId="0" xfId="0" applyFont="1"/>
    <xf numFmtId="0" fontId="3" fillId="0" borderId="0" xfId="1" applyFill="1"/>
    <xf numFmtId="0" fontId="0" fillId="0" borderId="1" xfId="0" applyBorder="1"/>
    <xf numFmtId="0" fontId="5" fillId="0" borderId="0" xfId="0" applyFont="1"/>
    <xf numFmtId="0" fontId="4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3" fillId="0" borderId="0" xfId="1" applyAlignment="1">
      <alignment horizontal="left" vertical="center"/>
    </xf>
    <xf numFmtId="0" fontId="6" fillId="0" borderId="1" xfId="0" applyFont="1" applyBorder="1"/>
    <xf numFmtId="0" fontId="0" fillId="0" borderId="1" xfId="0" applyBorder="1" applyAlignment="1">
      <alignment horizontal="left" vertical="top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left"/>
    </xf>
    <xf numFmtId="0" fontId="0" fillId="2" borderId="1" xfId="0" applyFill="1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vertical="center" wrapText="1"/>
    </xf>
    <xf numFmtId="0" fontId="1" fillId="0" borderId="1" xfId="0" applyFont="1" applyBorder="1"/>
    <xf numFmtId="0" fontId="0" fillId="0" borderId="0" xfId="0" applyAlignment="1">
      <alignment wrapText="1"/>
    </xf>
    <xf numFmtId="0" fontId="9" fillId="0" borderId="0" xfId="0" applyFont="1" applyAlignment="1">
      <alignment wrapText="1"/>
    </xf>
    <xf numFmtId="0" fontId="8" fillId="0" borderId="0" xfId="0" applyFont="1"/>
    <xf numFmtId="0" fontId="3" fillId="0" borderId="0" xfId="1" applyFill="1" applyAlignment="1">
      <alignment horizontal="left" vertical="center"/>
    </xf>
    <xf numFmtId="0" fontId="11" fillId="0" borderId="1" xfId="0" applyFont="1" applyBorder="1"/>
    <xf numFmtId="0" fontId="13" fillId="0" borderId="0" xfId="0" applyFont="1"/>
    <xf numFmtId="0" fontId="6" fillId="0" borderId="0" xfId="0" applyFont="1" applyAlignment="1">
      <alignment vertical="top"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horizontal="right" vertical="top" wrapText="1"/>
    </xf>
    <xf numFmtId="0" fontId="6" fillId="0" borderId="1" xfId="0" applyFont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18" fillId="0" borderId="1" xfId="0" applyFont="1" applyBorder="1"/>
    <xf numFmtId="0" fontId="6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top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top"/>
    </xf>
    <xf numFmtId="0" fontId="14" fillId="0" borderId="1" xfId="0" applyFont="1" applyBorder="1" applyAlignment="1">
      <alignment wrapText="1"/>
    </xf>
    <xf numFmtId="0" fontId="0" fillId="0" borderId="1" xfId="0" applyBorder="1" applyAlignment="1">
      <alignment horizontal="center" vertical="top"/>
    </xf>
    <xf numFmtId="0" fontId="14" fillId="0" borderId="1" xfId="0" applyFont="1" applyBorder="1" applyAlignment="1">
      <alignment vertical="top" wrapText="1"/>
    </xf>
    <xf numFmtId="0" fontId="9" fillId="0" borderId="0" xfId="0" applyFont="1" applyAlignment="1">
      <alignment horizontal="left" vertical="top" wrapText="1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top"/>
    </xf>
    <xf numFmtId="0" fontId="0" fillId="0" borderId="1" xfId="0" applyBorder="1" applyAlignment="1">
      <alignment horizontal="left" vertical="center" wrapText="1"/>
    </xf>
    <xf numFmtId="0" fontId="6" fillId="0" borderId="1" xfId="0" applyFont="1" applyBorder="1" applyAlignment="1">
      <alignment wrapText="1"/>
    </xf>
    <xf numFmtId="0" fontId="6" fillId="0" borderId="0" xfId="0" applyFont="1" applyAlignment="1">
      <alignment wrapText="1"/>
    </xf>
    <xf numFmtId="0" fontId="6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top"/>
    </xf>
    <xf numFmtId="0" fontId="14" fillId="0" borderId="1" xfId="0" applyFont="1" applyBorder="1" applyAlignment="1">
      <alignment horizontal="left" vertical="top" wrapText="1"/>
    </xf>
    <xf numFmtId="0" fontId="14" fillId="0" borderId="1" xfId="0" applyFont="1" applyBorder="1"/>
    <xf numFmtId="0" fontId="19" fillId="0" borderId="1" xfId="0" applyFont="1" applyBorder="1" applyAlignment="1">
      <alignment horizontal="right" vertical="center"/>
    </xf>
    <xf numFmtId="0" fontId="19" fillId="0" borderId="1" xfId="0" applyFont="1" applyBorder="1" applyAlignment="1">
      <alignment vertical="center"/>
    </xf>
    <xf numFmtId="0" fontId="19" fillId="0" borderId="1" xfId="0" applyFont="1" applyBorder="1" applyAlignment="1">
      <alignment vertical="center" wrapText="1"/>
    </xf>
    <xf numFmtId="0" fontId="19" fillId="0" borderId="1" xfId="0" applyFont="1" applyBorder="1" applyAlignment="1">
      <alignment horizontal="left" vertical="top"/>
    </xf>
    <xf numFmtId="0" fontId="6" fillId="0" borderId="1" xfId="0" applyFont="1" applyBorder="1" applyAlignment="1">
      <alignment horizontal="left" vertical="center"/>
    </xf>
    <xf numFmtId="0" fontId="20" fillId="0" borderId="1" xfId="0" applyFont="1" applyBorder="1" applyAlignment="1">
      <alignment horizontal="left" vertical="top"/>
    </xf>
    <xf numFmtId="0" fontId="20" fillId="0" borderId="1" xfId="0" applyFont="1" applyBorder="1"/>
    <xf numFmtId="0" fontId="20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left"/>
    </xf>
    <xf numFmtId="0" fontId="20" fillId="0" borderId="1" xfId="0" applyFont="1" applyBorder="1" applyAlignment="1">
      <alignment horizontal="center" vertical="top" wrapText="1"/>
    </xf>
    <xf numFmtId="0" fontId="20" fillId="0" borderId="1" xfId="0" applyFont="1" applyBorder="1" applyAlignment="1">
      <alignment horizontal="right" vertical="top" wrapText="1"/>
    </xf>
    <xf numFmtId="0" fontId="22" fillId="0" borderId="1" xfId="0" applyFont="1" applyBorder="1" applyAlignment="1">
      <alignment wrapText="1"/>
    </xf>
    <xf numFmtId="0" fontId="22" fillId="0" borderId="1" xfId="0" applyFont="1" applyBorder="1" applyAlignment="1">
      <alignment horizontal="center" vertical="top"/>
    </xf>
    <xf numFmtId="0" fontId="23" fillId="0" borderId="0" xfId="0" applyFont="1" applyAlignment="1">
      <alignment vertical="center"/>
    </xf>
    <xf numFmtId="0" fontId="23" fillId="0" borderId="0" xfId="0" applyFont="1"/>
    <xf numFmtId="0" fontId="27" fillId="0" borderId="0" xfId="0" applyFont="1"/>
    <xf numFmtId="0" fontId="28" fillId="0" borderId="0" xfId="0" applyFont="1"/>
    <xf numFmtId="0" fontId="28" fillId="0" borderId="0" xfId="0" applyFont="1" applyAlignment="1">
      <alignment wrapText="1"/>
    </xf>
    <xf numFmtId="0" fontId="29" fillId="0" borderId="1" xfId="0" applyFont="1" applyBorder="1"/>
    <xf numFmtId="0" fontId="30" fillId="0" borderId="1" xfId="0" applyFont="1" applyBorder="1" applyAlignment="1">
      <alignment wrapText="1"/>
    </xf>
    <xf numFmtId="0" fontId="30" fillId="0" borderId="1" xfId="0" applyFont="1" applyBorder="1" applyAlignment="1">
      <alignment horizontal="left" vertical="top" wrapText="1"/>
    </xf>
    <xf numFmtId="0" fontId="30" fillId="0" borderId="1" xfId="0" applyFont="1" applyBorder="1" applyAlignment="1">
      <alignment vertical="top" wrapText="1"/>
    </xf>
    <xf numFmtId="0" fontId="11" fillId="0" borderId="0" xfId="0" applyFont="1"/>
    <xf numFmtId="0" fontId="31" fillId="0" borderId="1" xfId="0" applyFont="1" applyBorder="1"/>
    <xf numFmtId="0" fontId="14" fillId="0" borderId="2" xfId="0" applyFont="1" applyBorder="1"/>
    <xf numFmtId="0" fontId="26" fillId="0" borderId="1" xfId="0" applyFont="1" applyBorder="1" applyAlignment="1">
      <alignment horizontal="center" vertical="top"/>
    </xf>
    <xf numFmtId="0" fontId="24" fillId="0" borderId="1" xfId="0" applyFont="1" applyBorder="1" applyAlignment="1">
      <alignment wrapText="1"/>
    </xf>
    <xf numFmtId="0" fontId="24" fillId="0" borderId="1" xfId="0" applyFont="1" applyBorder="1" applyAlignment="1">
      <alignment horizontal="justify" vertical="center"/>
    </xf>
    <xf numFmtId="0" fontId="24" fillId="0" borderId="1" xfId="0" applyFont="1" applyBorder="1" applyAlignment="1">
      <alignment horizontal="justify" vertical="center" wrapText="1"/>
    </xf>
    <xf numFmtId="0" fontId="21" fillId="0" borderId="0" xfId="1" applyFont="1" applyFill="1"/>
    <xf numFmtId="0" fontId="14" fillId="0" borderId="0" xfId="0" applyFont="1" applyAlignment="1">
      <alignment vertical="top" wrapText="1"/>
    </xf>
    <xf numFmtId="0" fontId="14" fillId="0" borderId="0" xfId="0" applyFont="1"/>
    <xf numFmtId="0" fontId="6" fillId="0" borderId="0" xfId="0" applyFont="1" applyAlignment="1">
      <alignment horizontal="left" vertical="top" wrapText="1"/>
    </xf>
  </cellXfs>
  <cellStyles count="2">
    <cellStyle name="Hiperpovezava" xfId="1" builtinId="8"/>
    <cellStyle name="Navad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sharedStrings" Target="sharedStrings.xml"/><Relationship Id="rId75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71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Tema sistemov Office 2013–2022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68"/>
  <sheetViews>
    <sheetView tabSelected="1" topLeftCell="A42" zoomScaleNormal="100" workbookViewId="0"/>
  </sheetViews>
  <sheetFormatPr defaultRowHeight="15" x14ac:dyDescent="0.25"/>
  <cols>
    <col min="2" max="2" width="47" bestFit="1" customWidth="1"/>
  </cols>
  <sheetData>
    <row r="1" spans="1:2" ht="23.25" x14ac:dyDescent="0.35">
      <c r="A1" s="1" t="s">
        <v>0</v>
      </c>
    </row>
    <row r="2" spans="1:2" x14ac:dyDescent="0.25">
      <c r="B2" s="2" t="s">
        <v>1</v>
      </c>
    </row>
    <row r="3" spans="1:2" x14ac:dyDescent="0.25">
      <c r="B3" s="2" t="s">
        <v>2</v>
      </c>
    </row>
    <row r="4" spans="1:2" x14ac:dyDescent="0.25">
      <c r="B4" s="2" t="s">
        <v>3369</v>
      </c>
    </row>
    <row r="5" spans="1:2" x14ac:dyDescent="0.25">
      <c r="B5" s="2" t="s">
        <v>3389</v>
      </c>
    </row>
    <row r="6" spans="1:2" x14ac:dyDescent="0.25">
      <c r="B6" s="2" t="s">
        <v>3</v>
      </c>
    </row>
    <row r="7" spans="1:2" x14ac:dyDescent="0.25">
      <c r="B7" s="2" t="s">
        <v>2887</v>
      </c>
    </row>
    <row r="8" spans="1:2" x14ac:dyDescent="0.25">
      <c r="B8" s="2" t="s">
        <v>4</v>
      </c>
    </row>
    <row r="9" spans="1:2" x14ac:dyDescent="0.25">
      <c r="B9" s="2" t="s">
        <v>3</v>
      </c>
    </row>
    <row r="10" spans="1:2" x14ac:dyDescent="0.25">
      <c r="B10" s="2" t="s">
        <v>5</v>
      </c>
    </row>
    <row r="11" spans="1:2" x14ac:dyDescent="0.25">
      <c r="B11" s="2" t="s">
        <v>40</v>
      </c>
    </row>
    <row r="12" spans="1:2" x14ac:dyDescent="0.25">
      <c r="B12" s="2" t="s">
        <v>3117</v>
      </c>
    </row>
    <row r="13" spans="1:2" x14ac:dyDescent="0.25">
      <c r="B13" s="2" t="s">
        <v>3128</v>
      </c>
    </row>
    <row r="14" spans="1:2" x14ac:dyDescent="0.25">
      <c r="B14" s="2" t="s">
        <v>3130</v>
      </c>
    </row>
    <row r="15" spans="1:2" x14ac:dyDescent="0.25">
      <c r="B15" s="85" t="s">
        <v>3164</v>
      </c>
    </row>
    <row r="16" spans="1:2" x14ac:dyDescent="0.25">
      <c r="B16" s="2" t="s">
        <v>3165</v>
      </c>
    </row>
    <row r="17" spans="2:2" x14ac:dyDescent="0.25">
      <c r="B17" s="2" t="s">
        <v>3172</v>
      </c>
    </row>
    <row r="18" spans="2:2" x14ac:dyDescent="0.25">
      <c r="B18" s="2" t="s">
        <v>6</v>
      </c>
    </row>
    <row r="19" spans="2:2" ht="15.75" customHeight="1" x14ac:dyDescent="0.25">
      <c r="B19" s="2" t="s">
        <v>7</v>
      </c>
    </row>
    <row r="20" spans="2:2" x14ac:dyDescent="0.25">
      <c r="B20" s="2" t="s">
        <v>8</v>
      </c>
    </row>
    <row r="21" spans="2:2" x14ac:dyDescent="0.25">
      <c r="B21" s="2" t="s">
        <v>9</v>
      </c>
    </row>
    <row r="22" spans="2:2" x14ac:dyDescent="0.25">
      <c r="B22" s="2" t="s">
        <v>2957</v>
      </c>
    </row>
    <row r="23" spans="2:2" x14ac:dyDescent="0.25">
      <c r="B23" s="2" t="s">
        <v>10</v>
      </c>
    </row>
    <row r="24" spans="2:2" x14ac:dyDescent="0.25">
      <c r="B24" s="2" t="s">
        <v>2838</v>
      </c>
    </row>
    <row r="25" spans="2:2" x14ac:dyDescent="0.25">
      <c r="B25" s="2" t="s">
        <v>11</v>
      </c>
    </row>
    <row r="26" spans="2:2" x14ac:dyDescent="0.25">
      <c r="B26" s="2" t="s">
        <v>3420</v>
      </c>
    </row>
    <row r="27" spans="2:2" x14ac:dyDescent="0.25">
      <c r="B27" s="2" t="s">
        <v>3206</v>
      </c>
    </row>
    <row r="28" spans="2:2" x14ac:dyDescent="0.25">
      <c r="B28" s="2" t="s">
        <v>3207</v>
      </c>
    </row>
    <row r="29" spans="2:2" x14ac:dyDescent="0.25">
      <c r="B29" s="2" t="s">
        <v>12</v>
      </c>
    </row>
    <row r="30" spans="2:2" x14ac:dyDescent="0.25">
      <c r="B30" s="2" t="s">
        <v>3312</v>
      </c>
    </row>
    <row r="31" spans="2:2" x14ac:dyDescent="0.25">
      <c r="B31" s="2" t="s">
        <v>3255</v>
      </c>
    </row>
    <row r="32" spans="2:2" x14ac:dyDescent="0.25">
      <c r="B32" s="2" t="s">
        <v>13</v>
      </c>
    </row>
    <row r="33" spans="2:2" x14ac:dyDescent="0.25">
      <c r="B33" s="2" t="s">
        <v>14</v>
      </c>
    </row>
    <row r="34" spans="2:2" x14ac:dyDescent="0.25">
      <c r="B34" s="2" t="s">
        <v>15</v>
      </c>
    </row>
    <row r="35" spans="2:2" x14ac:dyDescent="0.25">
      <c r="B35" s="2" t="s">
        <v>2878</v>
      </c>
    </row>
    <row r="36" spans="2:2" x14ac:dyDescent="0.25">
      <c r="B36" s="2" t="s">
        <v>16</v>
      </c>
    </row>
    <row r="37" spans="2:2" x14ac:dyDescent="0.25">
      <c r="B37" s="2" t="s">
        <v>17</v>
      </c>
    </row>
    <row r="38" spans="2:2" x14ac:dyDescent="0.25">
      <c r="B38" s="2" t="s">
        <v>18</v>
      </c>
    </row>
    <row r="39" spans="2:2" x14ac:dyDescent="0.25">
      <c r="B39" s="2" t="s">
        <v>3028</v>
      </c>
    </row>
    <row r="40" spans="2:2" x14ac:dyDescent="0.25">
      <c r="B40" s="2" t="s">
        <v>2617</v>
      </c>
    </row>
    <row r="41" spans="2:2" x14ac:dyDescent="0.25">
      <c r="B41" s="2" t="s">
        <v>19</v>
      </c>
    </row>
    <row r="42" spans="2:2" x14ac:dyDescent="0.25">
      <c r="B42" s="2" t="s">
        <v>20</v>
      </c>
    </row>
    <row r="43" spans="2:2" x14ac:dyDescent="0.25">
      <c r="B43" s="2" t="s">
        <v>21</v>
      </c>
    </row>
    <row r="44" spans="2:2" x14ac:dyDescent="0.25">
      <c r="B44" s="2" t="s">
        <v>22</v>
      </c>
    </row>
    <row r="45" spans="2:2" x14ac:dyDescent="0.25">
      <c r="B45" s="2" t="s">
        <v>3386</v>
      </c>
    </row>
    <row r="46" spans="2:2" x14ac:dyDescent="0.25">
      <c r="B46" s="2" t="s">
        <v>23</v>
      </c>
    </row>
    <row r="47" spans="2:2" x14ac:dyDescent="0.25">
      <c r="B47" s="2" t="s">
        <v>3037</v>
      </c>
    </row>
    <row r="48" spans="2:2" x14ac:dyDescent="0.25">
      <c r="B48" s="2" t="s">
        <v>3358</v>
      </c>
    </row>
    <row r="49" spans="2:2" x14ac:dyDescent="0.25">
      <c r="B49" s="2" t="s">
        <v>24</v>
      </c>
    </row>
    <row r="50" spans="2:2" x14ac:dyDescent="0.25">
      <c r="B50" s="2" t="s">
        <v>25</v>
      </c>
    </row>
    <row r="51" spans="2:2" x14ac:dyDescent="0.25">
      <c r="B51" s="2" t="s">
        <v>26</v>
      </c>
    </row>
    <row r="52" spans="2:2" x14ac:dyDescent="0.25">
      <c r="B52" s="2" t="s">
        <v>27</v>
      </c>
    </row>
    <row r="53" spans="2:2" x14ac:dyDescent="0.25">
      <c r="B53" s="2" t="s">
        <v>28</v>
      </c>
    </row>
    <row r="54" spans="2:2" x14ac:dyDescent="0.25">
      <c r="B54" s="2" t="s">
        <v>29</v>
      </c>
    </row>
    <row r="55" spans="2:2" x14ac:dyDescent="0.25">
      <c r="B55" s="2" t="s">
        <v>30</v>
      </c>
    </row>
    <row r="56" spans="2:2" x14ac:dyDescent="0.25">
      <c r="B56" s="2" t="s">
        <v>2840</v>
      </c>
    </row>
    <row r="57" spans="2:2" x14ac:dyDescent="0.25">
      <c r="B57" s="2" t="s">
        <v>3256</v>
      </c>
    </row>
    <row r="58" spans="2:2" x14ac:dyDescent="0.25">
      <c r="B58" s="2" t="s">
        <v>31</v>
      </c>
    </row>
    <row r="59" spans="2:2" x14ac:dyDescent="0.25">
      <c r="B59" s="2" t="s">
        <v>32</v>
      </c>
    </row>
    <row r="60" spans="2:2" x14ac:dyDescent="0.25">
      <c r="B60" s="2" t="s">
        <v>33</v>
      </c>
    </row>
    <row r="61" spans="2:2" x14ac:dyDescent="0.25">
      <c r="B61" s="2" t="s">
        <v>34</v>
      </c>
    </row>
    <row r="62" spans="2:2" x14ac:dyDescent="0.25">
      <c r="B62" s="2" t="s">
        <v>35</v>
      </c>
    </row>
    <row r="63" spans="2:2" x14ac:dyDescent="0.25">
      <c r="B63" s="2" t="s">
        <v>36</v>
      </c>
    </row>
    <row r="64" spans="2:2" x14ac:dyDescent="0.25">
      <c r="B64" s="2" t="s">
        <v>2835</v>
      </c>
    </row>
    <row r="65" spans="2:2" x14ac:dyDescent="0.25">
      <c r="B65" s="2" t="s">
        <v>2654</v>
      </c>
    </row>
    <row r="66" spans="2:2" x14ac:dyDescent="0.25">
      <c r="B66" s="2" t="s">
        <v>37</v>
      </c>
    </row>
    <row r="67" spans="2:2" x14ac:dyDescent="0.25">
      <c r="B67" s="2" t="s">
        <v>38</v>
      </c>
    </row>
    <row r="68" spans="2:2" x14ac:dyDescent="0.25">
      <c r="B68" s="2" t="s">
        <v>39</v>
      </c>
    </row>
  </sheetData>
  <sortState xmlns:xlrd2="http://schemas.microsoft.com/office/spreadsheetml/2017/richdata2" ref="B2:B68">
    <sortCondition ref="B2"/>
  </sortState>
  <hyperlinks>
    <hyperlink ref="B2" location="DA_NE!A1" display="DA_NE.SIFRA" xr:uid="{00000000-0004-0000-0000-000000000000}"/>
    <hyperlink ref="B3" location="DATUMI_H!A1" display="DATUMI_H.SIFRA" xr:uid="{00000000-0004-0000-0000-000001000000}"/>
    <hyperlink ref="B6" location="GEO_DATUMI_EN!A1" display="GEO_DATUMI_EN" xr:uid="{00000000-0004-0000-0000-000002000000}"/>
    <hyperlink ref="B8" location="GEOLOSKA_PODLAGA!A1" display="GEOLOSKA_PODLAGA" xr:uid="{00000000-0004-0000-0000-000003000000}"/>
    <hyperlink ref="B10" location="GLOBINA_TAL!A1" display="GLOBINA_TAL" xr:uid="{00000000-0004-0000-0000-000004000000}"/>
    <hyperlink ref="B11" location="KATASTRSKE_OBCINE!A1" display="KATASTRSKE_OBCINE" xr:uid="{00000000-0004-0000-0000-000005000000}"/>
    <hyperlink ref="B18" location="LASTNOSTI_KLIME!A1" display="LASTNOSTI_KLIME" xr:uid="{00000000-0004-0000-0000-000006000000}"/>
    <hyperlink ref="B19" location="METODE_DOLOCITVE_POLOZAJA!A1" display="METODE_DOLOCITVE_POLOZAJA" xr:uid="{00000000-0004-0000-0000-000007000000}"/>
    <hyperlink ref="B20" location="METODE_DOLOCITVE_POVRSINE!A1" display="METODE_DOLOCITVE_POVRSINE" xr:uid="{00000000-0004-0000-0000-000008000000}"/>
    <hyperlink ref="B21" location="METODE_DOLOCITVE_VISINE!A1" display="METODE_DOLOCITVE_VISINE" xr:uid="{00000000-0004-0000-0000-000009000000}"/>
    <hyperlink ref="B23" location="MODELI_TR!A1" display="MODELI_TR" xr:uid="{00000000-0004-0000-0000-00000A000000}"/>
    <hyperlink ref="B25" location="NACINI_OZNACITVE_TOCK!A1" display="NACINI_OZNACITVE_TOCK" xr:uid="{00000000-0004-0000-0000-00000B000000}"/>
    <hyperlink ref="B28" location="TOCNOSTI_DOLOCITVE_VISINE!A1" display="NATANCNOSTI_DOLOCITVE_VISINE" xr:uid="{00000000-0004-0000-0000-00000D000000}"/>
    <hyperlink ref="B29" location="NOSILNE_KONSTRUKCIJE!A1" display="NOSILNE_KONSTRUKCIJE" xr:uid="{00000000-0004-0000-0000-00000E000000}"/>
    <hyperlink ref="B32" location="SISTEMATSKA_ENOTA!A1" display="SISTEMATSKA_ENOTA" xr:uid="{00000000-0004-0000-0000-000010000000}"/>
    <hyperlink ref="B33" location="STATUS_MERITVE!A1" display="STATUS_MERITVE" xr:uid="{00000000-0004-0000-0000-000011000000}"/>
    <hyperlink ref="B34" location="STATUSI_UPRAVLJAVCEV!A1" display="STATUSI_UPRAVLJAVCEV" xr:uid="{00000000-0004-0000-0000-000012000000}"/>
    <hyperlink ref="B36" location="STATUSI_VPISA_DELOV_STAVBE!A1" display="STATUSI_VPISA_DELOV_STAVBE" xr:uid="{00000000-0004-0000-0000-000013000000}"/>
    <hyperlink ref="B37" location="STATUSI_VPISA_STAVBE!A1" display="STATUSI_VPISA_STAVBE" xr:uid="{00000000-0004-0000-0000-000014000000}"/>
    <hyperlink ref="B38" location="TEKSTURA!A1" display="TEKSTURA" xr:uid="{00000000-0004-0000-0000-000015000000}"/>
    <hyperlink ref="B41" location="TIPI_LASTNISTVA!A1" display="TIPI_LASTNISTVA" xr:uid="{00000000-0004-0000-0000-000016000000}"/>
    <hyperlink ref="B42" location="TIPI_POLIGONOV_DELOV_STAVB!A1" display="TIPI_POLIGONOV_DELOV_STAVB" xr:uid="{00000000-0004-0000-0000-000017000000}"/>
    <hyperlink ref="B43" location="TIPI_POOBLAŠČENEGA_PODJETA!A1" display="TIPI_POOBLAŠČENEGA_PODJETA" xr:uid="{00000000-0004-0000-0000-000018000000}"/>
    <hyperlink ref="B44" location="TIPI_STAVB!A1" display="TIPI_STAVB" xr:uid="{00000000-0004-0000-0000-000019000000}"/>
    <hyperlink ref="B46" location="TIPI_TABLIC!A1" display="TIPI_TABLIC" xr:uid="{00000000-0004-0000-0000-00001A000000}"/>
    <hyperlink ref="B49" location="UPRAVNI_STATUSI!A1" display="UPRAVNI_STATUSI" xr:uid="{00000000-0004-0000-0000-00001B000000}"/>
    <hyperlink ref="B50" location="UPRAVNI_STATUSI_TOCK!A1" display="UPRAVNI_STATUSI_TOCK" xr:uid="{00000000-0004-0000-0000-00001C000000}"/>
    <hyperlink ref="B51" location="VIRI_DEJANSKIH_RAB!A1" display="VIRI_DEJANSKIH_RAB" xr:uid="{00000000-0004-0000-0000-00001D000000}"/>
    <hyperlink ref="B52" location="VIRI_NAMENSKIH_RAB!A1" display="VIRI_NAMENSKIH_RAB" xr:uid="{00000000-0004-0000-0000-00001E000000}"/>
    <hyperlink ref="B53" location="VIRI_OZ!A1" display="VIRI_OZ" xr:uid="{00000000-0004-0000-0000-00001F000000}"/>
    <hyperlink ref="B54" location="VIRI_PRIDOBITVE_PODATKOV!A1" display="VIRI_PRIDOBITVE_PODATKOV" xr:uid="{00000000-0004-0000-0000-000020000000}"/>
    <hyperlink ref="B55" location="VIRI_RK!A1" display="VIRI_RK" xr:uid="{00000000-0004-0000-0000-000021000000}"/>
    <hyperlink ref="B58" location="VRSTE_DEJANSKE_RABE!A1" display="VRSTE_DEJANSKE_RABE" xr:uid="{00000000-0004-0000-0000-000022000000}"/>
    <hyperlink ref="B59" location="VRSTE_DEJANSKIH_RAB_DEL_ST!A1" display="VRSTE_DEJANSKIH_RAB_DEL_ST" xr:uid="{00000000-0004-0000-0000-000023000000}"/>
    <hyperlink ref="B60" location="VRSTE_GRADBENIH_PARCEL!A1" display="VRSTE_GRADBENIH_PARCEL" xr:uid="{00000000-0004-0000-0000-000024000000}"/>
    <hyperlink ref="B61" location="VRSTE_NAMENSKE_RABE!A1" display="VRSTE_NAMENSKE_RABE" xr:uid="{00000000-0004-0000-0000-000025000000}"/>
    <hyperlink ref="B62" location="VRSTE_POSTOPKOV_BONITET!A1" display="VRSTE_POSTOPKOV_BONITET" xr:uid="{00000000-0004-0000-0000-000027000000}"/>
    <hyperlink ref="B63" location="VRSTE_PROSTOROV!A1" display="VRSTE_PROSTOROV" xr:uid="{00000000-0004-0000-0000-000029000000}"/>
    <hyperlink ref="B66" location="VRSTE_STAVBA_PARCELA!A1" display="VRSTE_STAVBA_PARCELA" xr:uid="{00000000-0004-0000-0000-00002B000000}"/>
    <hyperlink ref="B67" location="VRSTE_STVARNO_PRAVNIH_PRAVIC!A1" display="VRSTE_STVARNO_PRAVNIH_PRAVIC" xr:uid="{00000000-0004-0000-0000-00002C000000}"/>
    <hyperlink ref="B68" location="VRSTE_UPRAVLJAVCEV!A1" display="VRSTE_UPRAVLJAVCEV" xr:uid="{00000000-0004-0000-0000-00002D000000}"/>
    <hyperlink ref="B31" location="POLOZAJNE_TOCNOSTI_STAVBE!A1" display="POLOZAJNE_TOCNOSTI_STAVBE" xr:uid="{00000000-0004-0000-0000-00002E000000}"/>
    <hyperlink ref="B40" location="TIPI_LASTNIKOV!A1" display="TIPI_LASTNIKOV" xr:uid="{00000000-0004-0000-0000-00002F000000}"/>
    <hyperlink ref="B65" location="VRSTE_STANOVANJ!A1" display="VRSTA_STANOVANJA" xr:uid="{00000000-0004-0000-0000-000030000000}"/>
    <hyperlink ref="B64" location="VRSTE_SESTAVIN_DELOV_STAVB!A1" display="VRSTE_SESTAVIN_DELOV_STAVB" xr:uid="{00000000-0004-0000-0000-000031000000}"/>
    <hyperlink ref="B24" location="NACINI_DOLOCITVE_POVRSIN_DELA_S!A1" display="NACINI_DOLOCITVE_POVRSIN_DELA_STAVBE" xr:uid="{00000000-0004-0000-0000-000032000000}"/>
    <hyperlink ref="B56" location="VISINSKI_DATUMI_STAVBE!R1C1" display="VISINSKI_DATUMI_STAVBE" xr:uid="{00000000-0004-0000-0000-000034000000}"/>
    <hyperlink ref="B57" location="VISINSKE_TOCNOSTI_STAVBE!A1" display="VISINSKE_TOCNOSTI_STAVBE" xr:uid="{00000000-0004-0000-0000-000035000000}"/>
    <hyperlink ref="B35" location="STATUSI_UPRAVNIKOV!A1" display="STATUSI_UPRAVNIKOV" xr:uid="{00000000-0004-0000-0000-000036000000}"/>
    <hyperlink ref="B7" location="EID_OBJEKTI!A1" display="EID_OBJEKTI" xr:uid="{00000000-0004-0000-0000-000037000000}"/>
    <hyperlink ref="B9" location="GEO_DATUMI_EN!A1" display="GEO_DATUMI_EN" xr:uid="{00000000-0004-0000-0000-000038000000}"/>
    <hyperlink ref="B22" location="MIME_TYPE!A1" display="MIME_TYPE" xr:uid="{00000000-0004-0000-0000-000039000000}"/>
    <hyperlink ref="B47" location="TIPI_TOCK!A1" display="TIPI_TOCK" xr:uid="{00000000-0004-0000-0000-00003C000000}"/>
    <hyperlink ref="B39" location="TIPI_DALJIC!A1" display="TIPI_DALJIC" xr:uid="{00000000-0004-0000-0000-00003D000000}"/>
    <hyperlink ref="B12" location="KP_KAT_POS_X_PODPOSTOPKI!A1" display="KP_KAT_POS_X_PODPOSTOPKI" xr:uid="{00000000-0004-0000-0000-00003E000000}"/>
    <hyperlink ref="B13" location="KP_KAT_POS_X_PRILOGE!A1" display="KP_KAT_POS_X_PRILOGE" xr:uid="{00000000-0004-0000-0000-00003F000000}"/>
    <hyperlink ref="B14" location="KP_VRSTE_KAT_PODPOSTOPKOV!A1" display="KP_VRSTE_KAT_PODPOSTOPKOV" xr:uid="{00000000-0004-0000-0000-000040000000}"/>
    <hyperlink ref="B15" location="KP_VRSTE_KAT_POSTOPKOV!A1" display="KP_VRSTE_KAT_POSTOPKOV" xr:uid="{00000000-0004-0000-0000-000041000000}"/>
    <hyperlink ref="B16" location="KP_VRSTE_PRILOG!A1" display="KP_VRSTE_PRILOG" xr:uid="{00000000-0004-0000-0000-000042000000}"/>
    <hyperlink ref="B17" location="KP_KAT_POS_X_SESTAVINE!A1" display="KP_KAT_POS_X_SESTAVINE" xr:uid="{00000000-0004-0000-0000-000043000000}"/>
    <hyperlink ref="B27" location="TOCNOSTI_DOLOCITVE_POLOZAJA!A1" display="TOCNOSTI_DOLOCITVE_POLOZAJA" xr:uid="{D354C34C-2077-4802-B73A-165071CA2DB1}"/>
    <hyperlink ref="B30" location="LASTNOSTI_RELIEFA!A1" display="LASTNOSTI_RELIEFA" xr:uid="{203AD371-2C44-42B1-9109-87AC5B609C1F}"/>
    <hyperlink ref="B4" location="DODATNE_ZAKONSKE_PODLAGE!A1" display="DODATNE_ZAKONSKE_PODLAGE" xr:uid="{01F776A3-3E75-440F-B12D-5E646142384D}"/>
    <hyperlink ref="B48" location="TIPI_VLAGATELJEV!A1" display="TIPI_VLAGATELJEV" xr:uid="{A0425116-38B2-443E-A72B-369DEAB5156C}"/>
    <hyperlink ref="B45" location="TIPI_STRANK_V_POSTOPKU!A1" display="TIPI_STRANK_V_POSTOPKU" xr:uid="{E3E38E9E-0F7F-4218-9F28-D03A4E34FF69}"/>
    <hyperlink ref="B5" location="DRZAVNE_MEJE!A1" display="DRZAVNE_MEJE" xr:uid="{19FD2F29-406E-474B-96FC-44002A3CAEA1}"/>
    <hyperlink ref="B26" location="TOCNOST_DOLOCITVE_MEJE_OBMOCJA!A1" display="TOCNOSTI_DOLOCITVE_MEJE_OBCMOJA" xr:uid="{B2CF1A7C-4B04-4CBB-9B42-0547CBB41B86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413"/>
  <sheetViews>
    <sheetView zoomScaleNormal="100" workbookViewId="0">
      <pane ySplit="4" topLeftCell="A402" activePane="bottomLeft" state="frozen"/>
      <selection pane="bottomLeft"/>
    </sheetView>
  </sheetViews>
  <sheetFormatPr defaultRowHeight="15" x14ac:dyDescent="0.25"/>
  <cols>
    <col min="1" max="1" width="53.7109375" bestFit="1" customWidth="1"/>
    <col min="2" max="2" width="46.42578125" bestFit="1" customWidth="1"/>
    <col min="3" max="3" width="87.140625" style="78" customWidth="1"/>
    <col min="4" max="4" width="28.85546875" customWidth="1"/>
  </cols>
  <sheetData>
    <row r="1" spans="1:5" ht="15.75" x14ac:dyDescent="0.25">
      <c r="A1" s="26" t="s">
        <v>44</v>
      </c>
      <c r="B1" s="4" t="str" cm="1">
        <f t="array" aca="1" ref="B1" ca="1">MID(CELL("filename",B1),FIND("]",CELL("filename",B1))+1,256)</f>
        <v>KP_KAT_POS_X_PRILOGE</v>
      </c>
      <c r="C1" s="71"/>
    </row>
    <row r="2" spans="1:5" x14ac:dyDescent="0.25">
      <c r="A2" s="25"/>
      <c r="B2" s="25"/>
      <c r="C2" s="72"/>
    </row>
    <row r="3" spans="1:5" ht="23.25" x14ac:dyDescent="0.25">
      <c r="A3" s="25"/>
      <c r="B3" s="25"/>
      <c r="C3" s="73" t="s">
        <v>3447</v>
      </c>
      <c r="D3" s="24" t="s">
        <v>3162</v>
      </c>
    </row>
    <row r="4" spans="1:5" x14ac:dyDescent="0.25">
      <c r="A4" s="38" t="s">
        <v>3173</v>
      </c>
      <c r="B4" s="38" t="s">
        <v>3304</v>
      </c>
      <c r="C4" s="74" t="s">
        <v>3446</v>
      </c>
      <c r="D4" s="38" t="s">
        <v>3129</v>
      </c>
      <c r="E4" s="38" t="s">
        <v>43</v>
      </c>
    </row>
    <row r="5" spans="1:5" x14ac:dyDescent="0.25">
      <c r="A5" s="53" t="s">
        <v>2736</v>
      </c>
      <c r="B5" s="54" t="s">
        <v>3257</v>
      </c>
      <c r="C5" s="75" t="s">
        <v>3258</v>
      </c>
      <c r="D5" s="55">
        <v>1</v>
      </c>
      <c r="E5" s="55">
        <v>1</v>
      </c>
    </row>
    <row r="6" spans="1:5" x14ac:dyDescent="0.25">
      <c r="A6" s="53" t="s">
        <v>2736</v>
      </c>
      <c r="B6" s="54" t="s">
        <v>3149</v>
      </c>
      <c r="C6" s="75" t="s">
        <v>3262</v>
      </c>
      <c r="D6" s="55">
        <v>1</v>
      </c>
      <c r="E6" s="55">
        <v>1</v>
      </c>
    </row>
    <row r="7" spans="1:5" x14ac:dyDescent="0.25">
      <c r="A7" s="53" t="s">
        <v>2736</v>
      </c>
      <c r="B7" s="54" t="s">
        <v>3345</v>
      </c>
      <c r="C7" s="75" t="s">
        <v>3264</v>
      </c>
      <c r="D7" s="55">
        <v>1</v>
      </c>
      <c r="E7" s="55">
        <v>1</v>
      </c>
    </row>
    <row r="8" spans="1:5" ht="30" x14ac:dyDescent="0.25">
      <c r="A8" s="53" t="s">
        <v>2736</v>
      </c>
      <c r="B8" s="54" t="s">
        <v>3145</v>
      </c>
      <c r="C8" s="75" t="s">
        <v>3194</v>
      </c>
      <c r="D8" s="55">
        <v>1</v>
      </c>
      <c r="E8" s="55">
        <v>1</v>
      </c>
    </row>
    <row r="9" spans="1:5" x14ac:dyDescent="0.25">
      <c r="A9" s="53" t="s">
        <v>2736</v>
      </c>
      <c r="B9" s="54" t="s">
        <v>2805</v>
      </c>
      <c r="C9" s="75" t="s">
        <v>3195</v>
      </c>
      <c r="D9" s="55">
        <v>1</v>
      </c>
      <c r="E9" s="55">
        <v>1</v>
      </c>
    </row>
    <row r="10" spans="1:5" x14ac:dyDescent="0.25">
      <c r="A10" s="53" t="s">
        <v>2736</v>
      </c>
      <c r="B10" s="54" t="s">
        <v>2807</v>
      </c>
      <c r="C10" s="75" t="s">
        <v>2808</v>
      </c>
      <c r="D10" s="55">
        <v>1</v>
      </c>
      <c r="E10" s="55">
        <v>1</v>
      </c>
    </row>
    <row r="11" spans="1:5" x14ac:dyDescent="0.25">
      <c r="A11" s="53" t="s">
        <v>2736</v>
      </c>
      <c r="B11" s="54" t="s">
        <v>3153</v>
      </c>
      <c r="C11" s="75" t="s">
        <v>3196</v>
      </c>
      <c r="D11" s="55">
        <v>1</v>
      </c>
      <c r="E11" s="55">
        <v>1</v>
      </c>
    </row>
    <row r="12" spans="1:5" x14ac:dyDescent="0.25">
      <c r="A12" s="53" t="s">
        <v>2736</v>
      </c>
      <c r="B12" s="54" t="s">
        <v>3346</v>
      </c>
      <c r="C12" s="75" t="s">
        <v>3198</v>
      </c>
      <c r="D12" s="55">
        <v>1</v>
      </c>
      <c r="E12" s="55">
        <v>1</v>
      </c>
    </row>
    <row r="13" spans="1:5" x14ac:dyDescent="0.25">
      <c r="A13" s="53" t="s">
        <v>2736</v>
      </c>
      <c r="B13" s="54" t="s">
        <v>3151</v>
      </c>
      <c r="C13" s="75" t="s">
        <v>3152</v>
      </c>
      <c r="D13" s="55">
        <v>2</v>
      </c>
      <c r="E13" s="55">
        <v>1</v>
      </c>
    </row>
    <row r="14" spans="1:5" x14ac:dyDescent="0.25">
      <c r="A14" s="53" t="s">
        <v>2736</v>
      </c>
      <c r="B14" s="54" t="s">
        <v>3161</v>
      </c>
      <c r="C14" s="75" t="s">
        <v>3303</v>
      </c>
      <c r="D14" s="55">
        <v>2</v>
      </c>
      <c r="E14" s="55">
        <v>1</v>
      </c>
    </row>
    <row r="15" spans="1:5" x14ac:dyDescent="0.25">
      <c r="A15" s="53" t="s">
        <v>2738</v>
      </c>
      <c r="B15" s="54" t="s">
        <v>3257</v>
      </c>
      <c r="C15" s="75" t="s">
        <v>3258</v>
      </c>
      <c r="D15" s="55">
        <v>1</v>
      </c>
      <c r="E15" s="55">
        <v>1</v>
      </c>
    </row>
    <row r="16" spans="1:5" x14ac:dyDescent="0.25">
      <c r="A16" s="53" t="s">
        <v>2738</v>
      </c>
      <c r="B16" s="54" t="s">
        <v>3149</v>
      </c>
      <c r="C16" s="75" t="s">
        <v>3262</v>
      </c>
      <c r="D16" s="55">
        <v>1</v>
      </c>
      <c r="E16" s="55">
        <v>1</v>
      </c>
    </row>
    <row r="17" spans="1:5" x14ac:dyDescent="0.25">
      <c r="A17" s="53" t="s">
        <v>2738</v>
      </c>
      <c r="B17" s="54" t="s">
        <v>3345</v>
      </c>
      <c r="C17" s="75" t="s">
        <v>3264</v>
      </c>
      <c r="D17" s="55">
        <v>1</v>
      </c>
      <c r="E17" s="55">
        <v>1</v>
      </c>
    </row>
    <row r="18" spans="1:5" ht="30" x14ac:dyDescent="0.25">
      <c r="A18" s="53" t="s">
        <v>2738</v>
      </c>
      <c r="B18" s="54" t="s">
        <v>3145</v>
      </c>
      <c r="C18" s="75" t="s">
        <v>3194</v>
      </c>
      <c r="D18" s="55">
        <v>1</v>
      </c>
      <c r="E18" s="55">
        <v>1</v>
      </c>
    </row>
    <row r="19" spans="1:5" x14ac:dyDescent="0.25">
      <c r="A19" s="53" t="s">
        <v>2738</v>
      </c>
      <c r="B19" s="54" t="s">
        <v>2805</v>
      </c>
      <c r="C19" s="75" t="s">
        <v>3195</v>
      </c>
      <c r="D19" s="55">
        <v>1</v>
      </c>
      <c r="E19" s="55">
        <v>1</v>
      </c>
    </row>
    <row r="20" spans="1:5" x14ac:dyDescent="0.25">
      <c r="A20" s="53" t="s">
        <v>2738</v>
      </c>
      <c r="B20" s="54" t="s">
        <v>3153</v>
      </c>
      <c r="C20" s="75" t="s">
        <v>3196</v>
      </c>
      <c r="D20" s="55">
        <v>1</v>
      </c>
      <c r="E20" s="55">
        <v>1</v>
      </c>
    </row>
    <row r="21" spans="1:5" x14ac:dyDescent="0.25">
      <c r="A21" s="53" t="s">
        <v>2738</v>
      </c>
      <c r="B21" s="54" t="s">
        <v>3346</v>
      </c>
      <c r="C21" s="75" t="s">
        <v>3198</v>
      </c>
      <c r="D21" s="55">
        <v>1</v>
      </c>
      <c r="E21" s="55">
        <v>1</v>
      </c>
    </row>
    <row r="22" spans="1:5" ht="30" x14ac:dyDescent="0.25">
      <c r="A22" s="53" t="s">
        <v>2738</v>
      </c>
      <c r="B22" s="54" t="s">
        <v>3267</v>
      </c>
      <c r="C22" s="75" t="s">
        <v>3181</v>
      </c>
      <c r="D22" s="55">
        <v>1</v>
      </c>
      <c r="E22" s="55">
        <v>1</v>
      </c>
    </row>
    <row r="23" spans="1:5" x14ac:dyDescent="0.25">
      <c r="A23" s="53" t="s">
        <v>2738</v>
      </c>
      <c r="B23" s="54" t="s">
        <v>3161</v>
      </c>
      <c r="C23" s="75" t="s">
        <v>3303</v>
      </c>
      <c r="D23" s="55">
        <v>2</v>
      </c>
      <c r="E23" s="55">
        <v>1</v>
      </c>
    </row>
    <row r="24" spans="1:5" x14ac:dyDescent="0.25">
      <c r="A24" s="53" t="s">
        <v>2740</v>
      </c>
      <c r="B24" s="54" t="s">
        <v>3257</v>
      </c>
      <c r="C24" s="75" t="s">
        <v>3258</v>
      </c>
      <c r="D24" s="55">
        <v>1</v>
      </c>
      <c r="E24" s="55">
        <v>1</v>
      </c>
    </row>
    <row r="25" spans="1:5" x14ac:dyDescent="0.25">
      <c r="A25" s="53" t="s">
        <v>2740</v>
      </c>
      <c r="B25" s="54" t="s">
        <v>3149</v>
      </c>
      <c r="C25" s="75" t="s">
        <v>3262</v>
      </c>
      <c r="D25" s="55">
        <v>1</v>
      </c>
      <c r="E25" s="55">
        <v>1</v>
      </c>
    </row>
    <row r="26" spans="1:5" x14ac:dyDescent="0.25">
      <c r="A26" s="53" t="s">
        <v>2740</v>
      </c>
      <c r="B26" s="54" t="s">
        <v>3345</v>
      </c>
      <c r="C26" s="75" t="s">
        <v>3264</v>
      </c>
      <c r="D26" s="55">
        <v>1</v>
      </c>
      <c r="E26" s="55">
        <v>1</v>
      </c>
    </row>
    <row r="27" spans="1:5" ht="30" x14ac:dyDescent="0.25">
      <c r="A27" s="53" t="s">
        <v>2740</v>
      </c>
      <c r="B27" s="54" t="s">
        <v>3145</v>
      </c>
      <c r="C27" s="75" t="s">
        <v>3194</v>
      </c>
      <c r="D27" s="55">
        <v>1</v>
      </c>
      <c r="E27" s="55">
        <v>1</v>
      </c>
    </row>
    <row r="28" spans="1:5" x14ac:dyDescent="0.25">
      <c r="A28" s="53" t="s">
        <v>2740</v>
      </c>
      <c r="B28" s="54" t="s">
        <v>2805</v>
      </c>
      <c r="C28" s="75" t="s">
        <v>3195</v>
      </c>
      <c r="D28" s="55">
        <v>1</v>
      </c>
      <c r="E28" s="55">
        <v>1</v>
      </c>
    </row>
    <row r="29" spans="1:5" x14ac:dyDescent="0.25">
      <c r="A29" s="53" t="s">
        <v>2740</v>
      </c>
      <c r="B29" s="54" t="s">
        <v>3153</v>
      </c>
      <c r="C29" s="75" t="s">
        <v>3196</v>
      </c>
      <c r="D29" s="55">
        <v>1</v>
      </c>
      <c r="E29" s="55">
        <v>1</v>
      </c>
    </row>
    <row r="30" spans="1:5" x14ac:dyDescent="0.25">
      <c r="A30" s="53" t="s">
        <v>2740</v>
      </c>
      <c r="B30" s="54" t="s">
        <v>3346</v>
      </c>
      <c r="C30" s="75" t="s">
        <v>3198</v>
      </c>
      <c r="D30" s="55">
        <v>1</v>
      </c>
      <c r="E30" s="55">
        <v>1</v>
      </c>
    </row>
    <row r="31" spans="1:5" x14ac:dyDescent="0.25">
      <c r="A31" s="53" t="s">
        <v>2740</v>
      </c>
      <c r="B31" s="54" t="s">
        <v>3161</v>
      </c>
      <c r="C31" s="75" t="s">
        <v>3303</v>
      </c>
      <c r="D31" s="55">
        <v>2</v>
      </c>
      <c r="E31" s="55">
        <v>1</v>
      </c>
    </row>
    <row r="32" spans="1:5" x14ac:dyDescent="0.25">
      <c r="A32" s="53" t="s">
        <v>2741</v>
      </c>
      <c r="B32" s="54" t="s">
        <v>3257</v>
      </c>
      <c r="C32" s="75" t="s">
        <v>3258</v>
      </c>
      <c r="D32" s="55">
        <v>1</v>
      </c>
      <c r="E32" s="55">
        <v>1</v>
      </c>
    </row>
    <row r="33" spans="1:5" x14ac:dyDescent="0.25">
      <c r="A33" s="53" t="s">
        <v>2741</v>
      </c>
      <c r="B33" s="54" t="s">
        <v>3149</v>
      </c>
      <c r="C33" s="75" t="s">
        <v>3262</v>
      </c>
      <c r="D33" s="55">
        <v>1</v>
      </c>
      <c r="E33" s="55">
        <v>1</v>
      </c>
    </row>
    <row r="34" spans="1:5" x14ac:dyDescent="0.25">
      <c r="A34" s="53" t="s">
        <v>2741</v>
      </c>
      <c r="B34" s="54" t="s">
        <v>3345</v>
      </c>
      <c r="C34" s="75" t="s">
        <v>3264</v>
      </c>
      <c r="D34" s="55">
        <v>1</v>
      </c>
      <c r="E34" s="55">
        <v>1</v>
      </c>
    </row>
    <row r="35" spans="1:5" ht="30" x14ac:dyDescent="0.25">
      <c r="A35" s="53" t="s">
        <v>2741</v>
      </c>
      <c r="B35" s="54" t="s">
        <v>3145</v>
      </c>
      <c r="C35" s="75" t="s">
        <v>3194</v>
      </c>
      <c r="D35" s="55">
        <v>1</v>
      </c>
      <c r="E35" s="55">
        <v>1</v>
      </c>
    </row>
    <row r="36" spans="1:5" ht="30" x14ac:dyDescent="0.25">
      <c r="A36" s="53" t="s">
        <v>2741</v>
      </c>
      <c r="B36" s="54" t="s">
        <v>3200</v>
      </c>
      <c r="C36" s="75" t="s">
        <v>3182</v>
      </c>
      <c r="D36" s="55">
        <v>2</v>
      </c>
      <c r="E36" s="55">
        <v>1</v>
      </c>
    </row>
    <row r="37" spans="1:5" x14ac:dyDescent="0.25">
      <c r="A37" s="53" t="s">
        <v>2741</v>
      </c>
      <c r="B37" s="54" t="s">
        <v>2805</v>
      </c>
      <c r="C37" s="75" t="s">
        <v>3195</v>
      </c>
      <c r="D37" s="55">
        <v>1</v>
      </c>
      <c r="E37" s="55">
        <v>1</v>
      </c>
    </row>
    <row r="38" spans="1:5" x14ac:dyDescent="0.25">
      <c r="A38" s="53" t="s">
        <v>2741</v>
      </c>
      <c r="B38" s="54" t="s">
        <v>3153</v>
      </c>
      <c r="C38" s="75" t="s">
        <v>3196</v>
      </c>
      <c r="D38" s="55">
        <v>1</v>
      </c>
      <c r="E38" s="55">
        <v>1</v>
      </c>
    </row>
    <row r="39" spans="1:5" x14ac:dyDescent="0.25">
      <c r="A39" s="53" t="s">
        <v>2741</v>
      </c>
      <c r="B39" s="54" t="s">
        <v>3346</v>
      </c>
      <c r="C39" s="75" t="s">
        <v>3198</v>
      </c>
      <c r="D39" s="55">
        <v>1</v>
      </c>
      <c r="E39" s="55">
        <v>1</v>
      </c>
    </row>
    <row r="40" spans="1:5" x14ac:dyDescent="0.25">
      <c r="A40" s="53" t="s">
        <v>2741</v>
      </c>
      <c r="B40" s="54" t="s">
        <v>2812</v>
      </c>
      <c r="C40" s="76"/>
      <c r="D40" s="55">
        <v>2</v>
      </c>
      <c r="E40" s="55">
        <v>1</v>
      </c>
    </row>
    <row r="41" spans="1:5" x14ac:dyDescent="0.25">
      <c r="A41" s="53" t="s">
        <v>2741</v>
      </c>
      <c r="B41" s="54" t="s">
        <v>3161</v>
      </c>
      <c r="C41" s="75" t="s">
        <v>3303</v>
      </c>
      <c r="D41" s="55">
        <v>2</v>
      </c>
      <c r="E41" s="55">
        <v>1</v>
      </c>
    </row>
    <row r="42" spans="1:5" x14ac:dyDescent="0.25">
      <c r="A42" s="53" t="s">
        <v>2742</v>
      </c>
      <c r="B42" s="54" t="s">
        <v>3257</v>
      </c>
      <c r="C42" s="75" t="s">
        <v>3258</v>
      </c>
      <c r="D42" s="55">
        <v>1</v>
      </c>
      <c r="E42" s="55">
        <v>1</v>
      </c>
    </row>
    <row r="43" spans="1:5" x14ac:dyDescent="0.25">
      <c r="A43" s="53" t="s">
        <v>2742</v>
      </c>
      <c r="B43" s="54" t="s">
        <v>3149</v>
      </c>
      <c r="C43" s="75" t="s">
        <v>3262</v>
      </c>
      <c r="D43" s="55">
        <v>1</v>
      </c>
      <c r="E43" s="55">
        <v>1</v>
      </c>
    </row>
    <row r="44" spans="1:5" x14ac:dyDescent="0.25">
      <c r="A44" s="53" t="s">
        <v>2742</v>
      </c>
      <c r="B44" s="54" t="s">
        <v>3345</v>
      </c>
      <c r="C44" s="75" t="s">
        <v>3264</v>
      </c>
      <c r="D44" s="55">
        <v>1</v>
      </c>
      <c r="E44" s="55">
        <v>1</v>
      </c>
    </row>
    <row r="45" spans="1:5" ht="30" x14ac:dyDescent="0.25">
      <c r="A45" s="53" t="s">
        <v>2742</v>
      </c>
      <c r="B45" s="54" t="s">
        <v>3145</v>
      </c>
      <c r="C45" s="75" t="s">
        <v>3194</v>
      </c>
      <c r="D45" s="55">
        <v>1</v>
      </c>
      <c r="E45" s="55">
        <v>1</v>
      </c>
    </row>
    <row r="46" spans="1:5" x14ac:dyDescent="0.25">
      <c r="A46" s="53" t="s">
        <v>2742</v>
      </c>
      <c r="B46" s="54" t="s">
        <v>2805</v>
      </c>
      <c r="C46" s="75" t="s">
        <v>3195</v>
      </c>
      <c r="D46" s="55">
        <v>1</v>
      </c>
      <c r="E46" s="55">
        <v>1</v>
      </c>
    </row>
    <row r="47" spans="1:5" x14ac:dyDescent="0.25">
      <c r="A47" s="53" t="s">
        <v>2742</v>
      </c>
      <c r="B47" s="54" t="s">
        <v>3146</v>
      </c>
      <c r="C47" s="75" t="s">
        <v>3147</v>
      </c>
      <c r="D47" s="55">
        <v>1</v>
      </c>
      <c r="E47" s="55">
        <v>1</v>
      </c>
    </row>
    <row r="48" spans="1:5" x14ac:dyDescent="0.25">
      <c r="A48" s="53" t="s">
        <v>2742</v>
      </c>
      <c r="B48" s="54" t="s">
        <v>3153</v>
      </c>
      <c r="C48" s="75" t="s">
        <v>3196</v>
      </c>
      <c r="D48" s="55">
        <v>1</v>
      </c>
      <c r="E48" s="55">
        <v>1</v>
      </c>
    </row>
    <row r="49" spans="1:5" x14ac:dyDescent="0.25">
      <c r="A49" s="53" t="s">
        <v>2742</v>
      </c>
      <c r="B49" s="54" t="s">
        <v>3346</v>
      </c>
      <c r="C49" s="75" t="s">
        <v>3198</v>
      </c>
      <c r="D49" s="55">
        <v>1</v>
      </c>
      <c r="E49" s="55">
        <v>1</v>
      </c>
    </row>
    <row r="50" spans="1:5" x14ac:dyDescent="0.25">
      <c r="A50" s="53" t="s">
        <v>2742</v>
      </c>
      <c r="B50" s="54" t="s">
        <v>2812</v>
      </c>
      <c r="C50" s="76"/>
      <c r="D50" s="55">
        <v>2</v>
      </c>
      <c r="E50" s="55">
        <v>1</v>
      </c>
    </row>
    <row r="51" spans="1:5" x14ac:dyDescent="0.25">
      <c r="A51" s="53" t="s">
        <v>2742</v>
      </c>
      <c r="B51" s="54" t="s">
        <v>3161</v>
      </c>
      <c r="C51" s="75" t="s">
        <v>3303</v>
      </c>
      <c r="D51" s="55">
        <v>2</v>
      </c>
      <c r="E51" s="55">
        <v>1</v>
      </c>
    </row>
    <row r="52" spans="1:5" x14ac:dyDescent="0.25">
      <c r="A52" s="53" t="s">
        <v>2744</v>
      </c>
      <c r="B52" s="54" t="s">
        <v>3257</v>
      </c>
      <c r="C52" s="75" t="s">
        <v>3258</v>
      </c>
      <c r="D52" s="55">
        <v>1</v>
      </c>
      <c r="E52" s="55">
        <v>1</v>
      </c>
    </row>
    <row r="53" spans="1:5" x14ac:dyDescent="0.25">
      <c r="A53" s="53" t="s">
        <v>2744</v>
      </c>
      <c r="B53" s="54" t="s">
        <v>3149</v>
      </c>
      <c r="C53" s="75" t="s">
        <v>3262</v>
      </c>
      <c r="D53" s="55">
        <v>1</v>
      </c>
      <c r="E53" s="55">
        <v>1</v>
      </c>
    </row>
    <row r="54" spans="1:5" x14ac:dyDescent="0.25">
      <c r="A54" s="53" t="s">
        <v>2744</v>
      </c>
      <c r="B54" s="54" t="s">
        <v>3345</v>
      </c>
      <c r="C54" s="75" t="s">
        <v>3264</v>
      </c>
      <c r="D54" s="55">
        <v>1</v>
      </c>
      <c r="E54" s="55">
        <v>1</v>
      </c>
    </row>
    <row r="55" spans="1:5" ht="30" x14ac:dyDescent="0.25">
      <c r="A55" s="53" t="s">
        <v>2744</v>
      </c>
      <c r="B55" s="54" t="s">
        <v>3145</v>
      </c>
      <c r="C55" s="75" t="s">
        <v>3194</v>
      </c>
      <c r="D55" s="55">
        <v>1</v>
      </c>
      <c r="E55" s="55">
        <v>1</v>
      </c>
    </row>
    <row r="56" spans="1:5" x14ac:dyDescent="0.25">
      <c r="A56" s="53" t="s">
        <v>2744</v>
      </c>
      <c r="B56" s="54" t="s">
        <v>2805</v>
      </c>
      <c r="C56" s="75" t="s">
        <v>3195</v>
      </c>
      <c r="D56" s="55">
        <v>1</v>
      </c>
      <c r="E56" s="55">
        <v>1</v>
      </c>
    </row>
    <row r="57" spans="1:5" x14ac:dyDescent="0.25">
      <c r="A57" s="53" t="s">
        <v>2744</v>
      </c>
      <c r="B57" s="54" t="s">
        <v>3155</v>
      </c>
      <c r="C57" s="75" t="s">
        <v>3197</v>
      </c>
      <c r="D57" s="55">
        <v>1</v>
      </c>
      <c r="E57" s="55">
        <v>1</v>
      </c>
    </row>
    <row r="58" spans="1:5" x14ac:dyDescent="0.25">
      <c r="A58" s="53" t="s">
        <v>2744</v>
      </c>
      <c r="B58" s="54" t="s">
        <v>3346</v>
      </c>
      <c r="C58" s="75" t="s">
        <v>3198</v>
      </c>
      <c r="D58" s="55">
        <v>1</v>
      </c>
      <c r="E58" s="55">
        <v>1</v>
      </c>
    </row>
    <row r="59" spans="1:5" ht="30" x14ac:dyDescent="0.25">
      <c r="A59" s="53" t="s">
        <v>2744</v>
      </c>
      <c r="B59" s="54" t="s">
        <v>3202</v>
      </c>
      <c r="C59" s="75" t="s">
        <v>3302</v>
      </c>
      <c r="D59" s="55">
        <v>2</v>
      </c>
      <c r="E59" s="55">
        <v>1</v>
      </c>
    </row>
    <row r="60" spans="1:5" x14ac:dyDescent="0.25">
      <c r="A60" s="53" t="s">
        <v>2744</v>
      </c>
      <c r="B60" s="54" t="s">
        <v>3161</v>
      </c>
      <c r="C60" s="75" t="s">
        <v>3303</v>
      </c>
      <c r="D60" s="55">
        <v>2</v>
      </c>
      <c r="E60" s="55">
        <v>1</v>
      </c>
    </row>
    <row r="61" spans="1:5" x14ac:dyDescent="0.25">
      <c r="A61" s="53" t="s">
        <v>2745</v>
      </c>
      <c r="B61" s="54" t="s">
        <v>2805</v>
      </c>
      <c r="C61" s="75" t="s">
        <v>3195</v>
      </c>
      <c r="D61" s="55">
        <v>1</v>
      </c>
      <c r="E61" s="55">
        <v>1</v>
      </c>
    </row>
    <row r="62" spans="1:5" x14ac:dyDescent="0.25">
      <c r="A62" s="53" t="s">
        <v>2745</v>
      </c>
      <c r="B62" s="54" t="s">
        <v>3153</v>
      </c>
      <c r="C62" s="75" t="s">
        <v>3196</v>
      </c>
      <c r="D62" s="55">
        <v>1</v>
      </c>
      <c r="E62" s="55">
        <v>1</v>
      </c>
    </row>
    <row r="63" spans="1:5" x14ac:dyDescent="0.25">
      <c r="A63" s="53" t="s">
        <v>2745</v>
      </c>
      <c r="B63" s="54" t="s">
        <v>3346</v>
      </c>
      <c r="C63" s="75" t="s">
        <v>3198</v>
      </c>
      <c r="D63" s="55">
        <v>1</v>
      </c>
      <c r="E63" s="55">
        <v>1</v>
      </c>
    </row>
    <row r="64" spans="1:5" x14ac:dyDescent="0.25">
      <c r="A64" s="53" t="s">
        <v>2745</v>
      </c>
      <c r="B64" s="54" t="s">
        <v>3161</v>
      </c>
      <c r="C64" s="75" t="s">
        <v>3303</v>
      </c>
      <c r="D64" s="55">
        <v>2</v>
      </c>
      <c r="E64" s="55">
        <v>1</v>
      </c>
    </row>
    <row r="65" spans="1:5" x14ac:dyDescent="0.25">
      <c r="A65" s="53" t="s">
        <v>3171</v>
      </c>
      <c r="B65" s="54" t="s">
        <v>3257</v>
      </c>
      <c r="C65" s="75" t="s">
        <v>3258</v>
      </c>
      <c r="D65" s="55">
        <v>1</v>
      </c>
      <c r="E65" s="55">
        <v>1</v>
      </c>
    </row>
    <row r="66" spans="1:5" x14ac:dyDescent="0.25">
      <c r="A66" s="53" t="s">
        <v>3171</v>
      </c>
      <c r="B66" s="54" t="s">
        <v>3345</v>
      </c>
      <c r="C66" s="75" t="s">
        <v>3264</v>
      </c>
      <c r="D66" s="55">
        <v>1</v>
      </c>
      <c r="E66" s="55">
        <v>1</v>
      </c>
    </row>
    <row r="67" spans="1:5" x14ac:dyDescent="0.25">
      <c r="A67" s="53" t="s">
        <v>3171</v>
      </c>
      <c r="B67" s="54" t="s">
        <v>3291</v>
      </c>
      <c r="C67" s="75" t="s">
        <v>3292</v>
      </c>
      <c r="D67" s="55">
        <v>1</v>
      </c>
      <c r="E67" s="55">
        <v>1</v>
      </c>
    </row>
    <row r="68" spans="1:5" x14ac:dyDescent="0.25">
      <c r="A68" s="53" t="s">
        <v>3171</v>
      </c>
      <c r="B68" s="54" t="s">
        <v>3293</v>
      </c>
      <c r="C68" s="75" t="s">
        <v>3294</v>
      </c>
      <c r="D68" s="55">
        <v>1</v>
      </c>
      <c r="E68" s="55">
        <v>1</v>
      </c>
    </row>
    <row r="69" spans="1:5" x14ac:dyDescent="0.25">
      <c r="A69" s="53" t="s">
        <v>3171</v>
      </c>
      <c r="B69" s="54" t="s">
        <v>3348</v>
      </c>
      <c r="C69" s="75" t="s">
        <v>3296</v>
      </c>
      <c r="D69" s="55">
        <v>1</v>
      </c>
      <c r="E69" s="55">
        <v>1</v>
      </c>
    </row>
    <row r="70" spans="1:5" x14ac:dyDescent="0.25">
      <c r="A70" s="53" t="s">
        <v>3171</v>
      </c>
      <c r="B70" s="54" t="s">
        <v>3297</v>
      </c>
      <c r="C70" s="75" t="s">
        <v>3298</v>
      </c>
      <c r="D70" s="55">
        <v>1</v>
      </c>
      <c r="E70" s="55">
        <v>1</v>
      </c>
    </row>
    <row r="71" spans="1:5" x14ac:dyDescent="0.25">
      <c r="A71" s="53" t="s">
        <v>3171</v>
      </c>
      <c r="B71" s="54" t="s">
        <v>3299</v>
      </c>
      <c r="C71" s="75" t="s">
        <v>3301</v>
      </c>
      <c r="D71" s="55">
        <v>1</v>
      </c>
      <c r="E71" s="55">
        <v>1</v>
      </c>
    </row>
    <row r="72" spans="1:5" x14ac:dyDescent="0.25">
      <c r="A72" s="53" t="s">
        <v>3071</v>
      </c>
      <c r="B72" s="54" t="s">
        <v>3257</v>
      </c>
      <c r="C72" s="75" t="s">
        <v>3258</v>
      </c>
      <c r="D72" s="55">
        <v>1</v>
      </c>
      <c r="E72" s="55">
        <v>1</v>
      </c>
    </row>
    <row r="73" spans="1:5" x14ac:dyDescent="0.25">
      <c r="A73" s="53" t="s">
        <v>3071</v>
      </c>
      <c r="B73" s="54" t="s">
        <v>3149</v>
      </c>
      <c r="C73" s="75" t="s">
        <v>3262</v>
      </c>
      <c r="D73" s="55">
        <v>1</v>
      </c>
      <c r="E73" s="55">
        <v>1</v>
      </c>
    </row>
    <row r="74" spans="1:5" x14ac:dyDescent="0.25">
      <c r="A74" s="53" t="s">
        <v>3071</v>
      </c>
      <c r="B74" s="54" t="s">
        <v>3345</v>
      </c>
      <c r="C74" s="75" t="s">
        <v>3264</v>
      </c>
      <c r="D74" s="55">
        <v>1</v>
      </c>
      <c r="E74" s="55">
        <v>1</v>
      </c>
    </row>
    <row r="75" spans="1:5" ht="30" x14ac:dyDescent="0.25">
      <c r="A75" s="53" t="s">
        <v>3071</v>
      </c>
      <c r="B75" s="54" t="s">
        <v>3145</v>
      </c>
      <c r="C75" s="75" t="s">
        <v>3194</v>
      </c>
      <c r="D75" s="55">
        <v>1</v>
      </c>
      <c r="E75" s="55">
        <v>1</v>
      </c>
    </row>
    <row r="76" spans="1:5" x14ac:dyDescent="0.25">
      <c r="A76" s="53" t="s">
        <v>3071</v>
      </c>
      <c r="B76" s="54" t="s">
        <v>2807</v>
      </c>
      <c r="C76" s="75" t="s">
        <v>2808</v>
      </c>
      <c r="D76" s="55">
        <v>2</v>
      </c>
      <c r="E76" s="55">
        <v>1</v>
      </c>
    </row>
    <row r="77" spans="1:5" x14ac:dyDescent="0.25">
      <c r="A77" s="53" t="s">
        <v>3071</v>
      </c>
      <c r="B77" s="54" t="s">
        <v>3158</v>
      </c>
      <c r="C77" s="75" t="s">
        <v>3159</v>
      </c>
      <c r="D77" s="55">
        <v>2</v>
      </c>
      <c r="E77" s="55">
        <v>1</v>
      </c>
    </row>
    <row r="78" spans="1:5" x14ac:dyDescent="0.25">
      <c r="A78" s="53" t="s">
        <v>3071</v>
      </c>
      <c r="B78" s="54" t="s">
        <v>3268</v>
      </c>
      <c r="C78" s="75" t="s">
        <v>3270</v>
      </c>
      <c r="D78" s="55">
        <v>1</v>
      </c>
      <c r="E78" s="55">
        <v>1</v>
      </c>
    </row>
    <row r="79" spans="1:5" x14ac:dyDescent="0.25">
      <c r="A79" s="53" t="s">
        <v>3071</v>
      </c>
      <c r="B79" s="54" t="s">
        <v>3271</v>
      </c>
      <c r="C79" s="75" t="s">
        <v>3273</v>
      </c>
      <c r="D79" s="55">
        <v>1</v>
      </c>
      <c r="E79" s="55">
        <v>1</v>
      </c>
    </row>
    <row r="80" spans="1:5" x14ac:dyDescent="0.25">
      <c r="A80" s="53" t="s">
        <v>3071</v>
      </c>
      <c r="B80" s="54" t="s">
        <v>3274</v>
      </c>
      <c r="C80" s="75" t="s">
        <v>3276</v>
      </c>
      <c r="D80" s="55">
        <v>1</v>
      </c>
      <c r="E80" s="55">
        <v>1</v>
      </c>
    </row>
    <row r="81" spans="1:5" x14ac:dyDescent="0.25">
      <c r="A81" s="53" t="s">
        <v>3071</v>
      </c>
      <c r="B81" s="54" t="s">
        <v>3277</v>
      </c>
      <c r="C81" s="75" t="s">
        <v>3279</v>
      </c>
      <c r="D81" s="55">
        <v>1</v>
      </c>
      <c r="E81" s="55">
        <v>1</v>
      </c>
    </row>
    <row r="82" spans="1:5" x14ac:dyDescent="0.25">
      <c r="A82" s="53" t="s">
        <v>3071</v>
      </c>
      <c r="B82" s="54" t="s">
        <v>3280</v>
      </c>
      <c r="C82" s="75" t="s">
        <v>3282</v>
      </c>
      <c r="D82" s="55">
        <v>1</v>
      </c>
      <c r="E82" s="55">
        <v>1</v>
      </c>
    </row>
    <row r="83" spans="1:5" x14ac:dyDescent="0.25">
      <c r="A83" s="53" t="s">
        <v>3071</v>
      </c>
      <c r="B83" s="54" t="s">
        <v>3283</v>
      </c>
      <c r="C83" s="75" t="s">
        <v>3285</v>
      </c>
      <c r="D83" s="55">
        <v>2</v>
      </c>
      <c r="E83" s="55">
        <v>1</v>
      </c>
    </row>
    <row r="84" spans="1:5" x14ac:dyDescent="0.25">
      <c r="A84" s="53" t="s">
        <v>3071</v>
      </c>
      <c r="B84" s="54" t="s">
        <v>3347</v>
      </c>
      <c r="C84" s="75" t="s">
        <v>3290</v>
      </c>
      <c r="D84" s="55">
        <v>1</v>
      </c>
      <c r="E84" s="55">
        <v>1</v>
      </c>
    </row>
    <row r="85" spans="1:5" x14ac:dyDescent="0.25">
      <c r="A85" s="53" t="s">
        <v>3071</v>
      </c>
      <c r="B85" s="54" t="s">
        <v>3160</v>
      </c>
      <c r="C85" s="75" t="s">
        <v>3027</v>
      </c>
      <c r="D85" s="55">
        <v>1</v>
      </c>
      <c r="E85" s="55">
        <v>1</v>
      </c>
    </row>
    <row r="86" spans="1:5" x14ac:dyDescent="0.25">
      <c r="A86" s="53" t="s">
        <v>3071</v>
      </c>
      <c r="B86" s="54" t="s">
        <v>3161</v>
      </c>
      <c r="C86" s="75" t="s">
        <v>3303</v>
      </c>
      <c r="D86" s="55">
        <v>2</v>
      </c>
      <c r="E86" s="55">
        <v>1</v>
      </c>
    </row>
    <row r="87" spans="1:5" x14ac:dyDescent="0.25">
      <c r="A87" s="53" t="s">
        <v>3137</v>
      </c>
      <c r="B87" s="54" t="s">
        <v>3257</v>
      </c>
      <c r="C87" s="75" t="s">
        <v>3258</v>
      </c>
      <c r="D87" s="55">
        <v>1</v>
      </c>
      <c r="E87" s="55">
        <v>1</v>
      </c>
    </row>
    <row r="88" spans="1:5" x14ac:dyDescent="0.25">
      <c r="A88" s="53" t="s">
        <v>3137</v>
      </c>
      <c r="B88" s="54" t="s">
        <v>3149</v>
      </c>
      <c r="C88" s="75" t="s">
        <v>3262</v>
      </c>
      <c r="D88" s="55">
        <v>1</v>
      </c>
      <c r="E88" s="55">
        <v>1</v>
      </c>
    </row>
    <row r="89" spans="1:5" x14ac:dyDescent="0.25">
      <c r="A89" s="53" t="s">
        <v>3137</v>
      </c>
      <c r="B89" s="54" t="s">
        <v>3345</v>
      </c>
      <c r="C89" s="75" t="s">
        <v>3264</v>
      </c>
      <c r="D89" s="55">
        <v>1</v>
      </c>
      <c r="E89" s="55">
        <v>1</v>
      </c>
    </row>
    <row r="90" spans="1:5" ht="30" x14ac:dyDescent="0.25">
      <c r="A90" s="53" t="s">
        <v>3137</v>
      </c>
      <c r="B90" s="54" t="s">
        <v>3145</v>
      </c>
      <c r="C90" s="75" t="s">
        <v>3194</v>
      </c>
      <c r="D90" s="55">
        <v>1</v>
      </c>
      <c r="E90" s="55">
        <v>1</v>
      </c>
    </row>
    <row r="91" spans="1:5" x14ac:dyDescent="0.25">
      <c r="A91" s="53" t="s">
        <v>3137</v>
      </c>
      <c r="B91" s="54" t="s">
        <v>2807</v>
      </c>
      <c r="C91" s="75" t="s">
        <v>2808</v>
      </c>
      <c r="D91" s="55">
        <v>2</v>
      </c>
      <c r="E91" s="55">
        <v>1</v>
      </c>
    </row>
    <row r="92" spans="1:5" x14ac:dyDescent="0.25">
      <c r="A92" s="53" t="s">
        <v>3137</v>
      </c>
      <c r="B92" s="54" t="s">
        <v>3158</v>
      </c>
      <c r="C92" s="75" t="s">
        <v>3159</v>
      </c>
      <c r="D92" s="55">
        <v>2</v>
      </c>
      <c r="E92" s="55">
        <v>1</v>
      </c>
    </row>
    <row r="93" spans="1:5" x14ac:dyDescent="0.25">
      <c r="A93" s="53" t="s">
        <v>3137</v>
      </c>
      <c r="B93" s="54" t="s">
        <v>3268</v>
      </c>
      <c r="C93" s="75" t="s">
        <v>3270</v>
      </c>
      <c r="D93" s="55">
        <v>2</v>
      </c>
      <c r="E93" s="55">
        <v>1</v>
      </c>
    </row>
    <row r="94" spans="1:5" x14ac:dyDescent="0.25">
      <c r="A94" s="53" t="s">
        <v>3137</v>
      </c>
      <c r="B94" s="54" t="s">
        <v>3271</v>
      </c>
      <c r="C94" s="75" t="s">
        <v>3273</v>
      </c>
      <c r="D94" s="55">
        <v>2</v>
      </c>
      <c r="E94" s="55">
        <v>1</v>
      </c>
    </row>
    <row r="95" spans="1:5" x14ac:dyDescent="0.25">
      <c r="A95" s="53" t="s">
        <v>3137</v>
      </c>
      <c r="B95" s="54" t="s">
        <v>3274</v>
      </c>
      <c r="C95" s="75" t="s">
        <v>3276</v>
      </c>
      <c r="D95" s="55">
        <v>2</v>
      </c>
      <c r="E95" s="55">
        <v>1</v>
      </c>
    </row>
    <row r="96" spans="1:5" x14ac:dyDescent="0.25">
      <c r="A96" s="53" t="s">
        <v>3137</v>
      </c>
      <c r="B96" s="54" t="s">
        <v>3277</v>
      </c>
      <c r="C96" s="75" t="s">
        <v>3279</v>
      </c>
      <c r="D96" s="55">
        <v>2</v>
      </c>
      <c r="E96" s="55">
        <v>1</v>
      </c>
    </row>
    <row r="97" spans="1:5" x14ac:dyDescent="0.25">
      <c r="A97" s="53" t="s">
        <v>3137</v>
      </c>
      <c r="B97" s="54" t="s">
        <v>3280</v>
      </c>
      <c r="C97" s="75" t="s">
        <v>3282</v>
      </c>
      <c r="D97" s="55">
        <v>2</v>
      </c>
      <c r="E97" s="55">
        <v>1</v>
      </c>
    </row>
    <row r="98" spans="1:5" x14ac:dyDescent="0.25">
      <c r="A98" s="53" t="s">
        <v>3137</v>
      </c>
      <c r="B98" s="54" t="s">
        <v>3283</v>
      </c>
      <c r="C98" s="75" t="s">
        <v>3285</v>
      </c>
      <c r="D98" s="55">
        <v>2</v>
      </c>
      <c r="E98" s="55">
        <v>1</v>
      </c>
    </row>
    <row r="99" spans="1:5" x14ac:dyDescent="0.25">
      <c r="A99" s="53" t="s">
        <v>3137</v>
      </c>
      <c r="B99" s="54" t="s">
        <v>3286</v>
      </c>
      <c r="C99" s="75" t="s">
        <v>3288</v>
      </c>
      <c r="D99" s="55">
        <v>2</v>
      </c>
      <c r="E99" s="55">
        <v>1</v>
      </c>
    </row>
    <row r="100" spans="1:5" x14ac:dyDescent="0.25">
      <c r="A100" s="53" t="s">
        <v>3137</v>
      </c>
      <c r="B100" s="54" t="s">
        <v>3347</v>
      </c>
      <c r="C100" s="75" t="s">
        <v>3290</v>
      </c>
      <c r="D100" s="55">
        <v>1</v>
      </c>
      <c r="E100" s="55">
        <v>1</v>
      </c>
    </row>
    <row r="101" spans="1:5" x14ac:dyDescent="0.25">
      <c r="A101" s="53" t="s">
        <v>3137</v>
      </c>
      <c r="B101" s="54" t="s">
        <v>3160</v>
      </c>
      <c r="C101" s="75" t="s">
        <v>3027</v>
      </c>
      <c r="D101" s="55">
        <v>2</v>
      </c>
      <c r="E101" s="55">
        <v>1</v>
      </c>
    </row>
    <row r="102" spans="1:5" x14ac:dyDescent="0.25">
      <c r="A102" s="53" t="s">
        <v>3137</v>
      </c>
      <c r="B102" s="54" t="s">
        <v>3161</v>
      </c>
      <c r="C102" s="75" t="s">
        <v>3303</v>
      </c>
      <c r="D102" s="55">
        <v>2</v>
      </c>
      <c r="E102" s="55">
        <v>1</v>
      </c>
    </row>
    <row r="103" spans="1:5" x14ac:dyDescent="0.25">
      <c r="A103" s="53" t="s">
        <v>2747</v>
      </c>
      <c r="B103" s="54" t="s">
        <v>3257</v>
      </c>
      <c r="C103" s="75" t="s">
        <v>3258</v>
      </c>
      <c r="D103" s="55">
        <v>1</v>
      </c>
      <c r="E103" s="55">
        <v>1</v>
      </c>
    </row>
    <row r="104" spans="1:5" x14ac:dyDescent="0.25">
      <c r="A104" s="53" t="s">
        <v>2747</v>
      </c>
      <c r="B104" s="54" t="s">
        <v>3149</v>
      </c>
      <c r="C104" s="75" t="s">
        <v>3262</v>
      </c>
      <c r="D104" s="55">
        <v>1</v>
      </c>
      <c r="E104" s="55">
        <v>1</v>
      </c>
    </row>
    <row r="105" spans="1:5" x14ac:dyDescent="0.25">
      <c r="A105" s="53" t="s">
        <v>2747</v>
      </c>
      <c r="B105" s="54" t="s">
        <v>3345</v>
      </c>
      <c r="C105" s="75" t="s">
        <v>3264</v>
      </c>
      <c r="D105" s="55">
        <v>1</v>
      </c>
      <c r="E105" s="55">
        <v>1</v>
      </c>
    </row>
    <row r="106" spans="1:5" ht="30" x14ac:dyDescent="0.25">
      <c r="A106" s="53" t="s">
        <v>2747</v>
      </c>
      <c r="B106" s="54" t="s">
        <v>3145</v>
      </c>
      <c r="C106" s="75" t="s">
        <v>3194</v>
      </c>
      <c r="D106" s="55">
        <v>1</v>
      </c>
      <c r="E106" s="55">
        <v>1</v>
      </c>
    </row>
    <row r="107" spans="1:5" x14ac:dyDescent="0.25">
      <c r="A107" s="53" t="s">
        <v>2747</v>
      </c>
      <c r="B107" s="54" t="s">
        <v>2805</v>
      </c>
      <c r="C107" s="75" t="s">
        <v>3195</v>
      </c>
      <c r="D107" s="55">
        <v>2</v>
      </c>
      <c r="E107" s="55">
        <v>1</v>
      </c>
    </row>
    <row r="108" spans="1:5" x14ac:dyDescent="0.25">
      <c r="A108" s="53" t="s">
        <v>2747</v>
      </c>
      <c r="B108" s="54" t="s">
        <v>3153</v>
      </c>
      <c r="C108" s="75" t="s">
        <v>3196</v>
      </c>
      <c r="D108" s="55">
        <v>1</v>
      </c>
      <c r="E108" s="55">
        <v>1</v>
      </c>
    </row>
    <row r="109" spans="1:5" x14ac:dyDescent="0.25">
      <c r="A109" s="53" t="s">
        <v>2747</v>
      </c>
      <c r="B109" s="54" t="s">
        <v>3346</v>
      </c>
      <c r="C109" s="75" t="s">
        <v>3198</v>
      </c>
      <c r="D109" s="55">
        <v>2</v>
      </c>
      <c r="E109" s="55">
        <v>1</v>
      </c>
    </row>
    <row r="110" spans="1:5" x14ac:dyDescent="0.25">
      <c r="A110" s="53" t="s">
        <v>2747</v>
      </c>
      <c r="B110" s="54" t="s">
        <v>3161</v>
      </c>
      <c r="C110" s="75" t="s">
        <v>3303</v>
      </c>
      <c r="D110" s="55">
        <v>2</v>
      </c>
      <c r="E110" s="55">
        <v>1</v>
      </c>
    </row>
    <row r="111" spans="1:5" x14ac:dyDescent="0.25">
      <c r="A111" s="53" t="s">
        <v>3054</v>
      </c>
      <c r="B111" s="54" t="s">
        <v>3257</v>
      </c>
      <c r="C111" s="75" t="s">
        <v>3258</v>
      </c>
      <c r="D111" s="55">
        <v>1</v>
      </c>
      <c r="E111" s="55">
        <v>1</v>
      </c>
    </row>
    <row r="112" spans="1:5" x14ac:dyDescent="0.25">
      <c r="A112" s="53" t="s">
        <v>3054</v>
      </c>
      <c r="B112" s="54" t="s">
        <v>3149</v>
      </c>
      <c r="C112" s="75" t="s">
        <v>3262</v>
      </c>
      <c r="D112" s="55">
        <v>1</v>
      </c>
      <c r="E112" s="55">
        <v>1</v>
      </c>
    </row>
    <row r="113" spans="1:5" x14ac:dyDescent="0.25">
      <c r="A113" s="53" t="s">
        <v>3054</v>
      </c>
      <c r="B113" s="54" t="s">
        <v>3345</v>
      </c>
      <c r="C113" s="75" t="s">
        <v>3264</v>
      </c>
      <c r="D113" s="55">
        <v>1</v>
      </c>
      <c r="E113" s="55">
        <v>1</v>
      </c>
    </row>
    <row r="114" spans="1:5" ht="30" x14ac:dyDescent="0.25">
      <c r="A114" s="53" t="s">
        <v>3054</v>
      </c>
      <c r="B114" s="54" t="s">
        <v>3145</v>
      </c>
      <c r="C114" s="75" t="s">
        <v>3194</v>
      </c>
      <c r="D114" s="55">
        <v>1</v>
      </c>
      <c r="E114" s="55">
        <v>1</v>
      </c>
    </row>
    <row r="115" spans="1:5" x14ac:dyDescent="0.25">
      <c r="A115" s="53" t="s">
        <v>3054</v>
      </c>
      <c r="B115" s="54" t="s">
        <v>2805</v>
      </c>
      <c r="C115" s="75" t="s">
        <v>3195</v>
      </c>
      <c r="D115" s="55">
        <v>1</v>
      </c>
      <c r="E115" s="55">
        <v>1</v>
      </c>
    </row>
    <row r="116" spans="1:5" x14ac:dyDescent="0.25">
      <c r="A116" s="53" t="s">
        <v>3054</v>
      </c>
      <c r="B116" s="54" t="s">
        <v>2807</v>
      </c>
      <c r="C116" s="75" t="s">
        <v>2808</v>
      </c>
      <c r="D116" s="55">
        <v>1</v>
      </c>
      <c r="E116" s="55">
        <v>1</v>
      </c>
    </row>
    <row r="117" spans="1:5" x14ac:dyDescent="0.25">
      <c r="A117" s="53" t="s">
        <v>3054</v>
      </c>
      <c r="B117" s="54" t="s">
        <v>3153</v>
      </c>
      <c r="C117" s="75" t="s">
        <v>3196</v>
      </c>
      <c r="D117" s="55">
        <v>1</v>
      </c>
      <c r="E117" s="55">
        <v>1</v>
      </c>
    </row>
    <row r="118" spans="1:5" x14ac:dyDescent="0.25">
      <c r="A118" s="53" t="s">
        <v>3054</v>
      </c>
      <c r="B118" s="54" t="s">
        <v>3346</v>
      </c>
      <c r="C118" s="75" t="s">
        <v>3198</v>
      </c>
      <c r="D118" s="55">
        <v>1</v>
      </c>
      <c r="E118" s="55">
        <v>1</v>
      </c>
    </row>
    <row r="119" spans="1:5" x14ac:dyDescent="0.25">
      <c r="A119" s="53" t="s">
        <v>3054</v>
      </c>
      <c r="B119" s="54" t="s">
        <v>3161</v>
      </c>
      <c r="C119" s="75" t="s">
        <v>3303</v>
      </c>
      <c r="D119" s="55">
        <v>2</v>
      </c>
      <c r="E119" s="55">
        <v>1</v>
      </c>
    </row>
    <row r="120" spans="1:5" x14ac:dyDescent="0.25">
      <c r="A120" s="53" t="s">
        <v>3056</v>
      </c>
      <c r="B120" s="54" t="s">
        <v>3257</v>
      </c>
      <c r="C120" s="75" t="s">
        <v>3258</v>
      </c>
      <c r="D120" s="55">
        <v>1</v>
      </c>
      <c r="E120" s="55">
        <v>1</v>
      </c>
    </row>
    <row r="121" spans="1:5" x14ac:dyDescent="0.25">
      <c r="A121" s="53" t="s">
        <v>3056</v>
      </c>
      <c r="B121" s="54" t="s">
        <v>3149</v>
      </c>
      <c r="C121" s="75" t="s">
        <v>3262</v>
      </c>
      <c r="D121" s="55">
        <v>1</v>
      </c>
      <c r="E121" s="55">
        <v>1</v>
      </c>
    </row>
    <row r="122" spans="1:5" x14ac:dyDescent="0.25">
      <c r="A122" s="53" t="s">
        <v>3056</v>
      </c>
      <c r="B122" s="54" t="s">
        <v>3345</v>
      </c>
      <c r="C122" s="75" t="s">
        <v>3264</v>
      </c>
      <c r="D122" s="55">
        <v>1</v>
      </c>
      <c r="E122" s="55">
        <v>1</v>
      </c>
    </row>
    <row r="123" spans="1:5" ht="30" x14ac:dyDescent="0.25">
      <c r="A123" s="53" t="s">
        <v>3056</v>
      </c>
      <c r="B123" s="54" t="s">
        <v>3145</v>
      </c>
      <c r="C123" s="75" t="s">
        <v>3194</v>
      </c>
      <c r="D123" s="55">
        <v>1</v>
      </c>
      <c r="E123" s="55">
        <v>1</v>
      </c>
    </row>
    <row r="124" spans="1:5" x14ac:dyDescent="0.25">
      <c r="A124" s="53" t="s">
        <v>3056</v>
      </c>
      <c r="B124" s="54" t="s">
        <v>3201</v>
      </c>
      <c r="C124" s="75" t="s">
        <v>3185</v>
      </c>
      <c r="D124" s="55">
        <v>1</v>
      </c>
      <c r="E124" s="55">
        <v>1</v>
      </c>
    </row>
    <row r="125" spans="1:5" x14ac:dyDescent="0.25">
      <c r="A125" s="53" t="s">
        <v>3056</v>
      </c>
      <c r="B125" s="54" t="s">
        <v>2805</v>
      </c>
      <c r="C125" s="75" t="s">
        <v>3195</v>
      </c>
      <c r="D125" s="55">
        <v>1</v>
      </c>
      <c r="E125" s="55">
        <v>1</v>
      </c>
    </row>
    <row r="126" spans="1:5" x14ac:dyDescent="0.25">
      <c r="A126" s="53" t="s">
        <v>3056</v>
      </c>
      <c r="B126" s="54" t="s">
        <v>3153</v>
      </c>
      <c r="C126" s="75" t="s">
        <v>3196</v>
      </c>
      <c r="D126" s="55">
        <v>1</v>
      </c>
      <c r="E126" s="55">
        <v>1</v>
      </c>
    </row>
    <row r="127" spans="1:5" x14ac:dyDescent="0.25">
      <c r="A127" s="53" t="s">
        <v>3056</v>
      </c>
      <c r="B127" s="54" t="s">
        <v>3346</v>
      </c>
      <c r="C127" s="75" t="s">
        <v>3198</v>
      </c>
      <c r="D127" s="55">
        <v>1</v>
      </c>
      <c r="E127" s="55">
        <v>1</v>
      </c>
    </row>
    <row r="128" spans="1:5" x14ac:dyDescent="0.25">
      <c r="A128" s="53" t="s">
        <v>3056</v>
      </c>
      <c r="B128" s="54" t="s">
        <v>2812</v>
      </c>
      <c r="C128" s="75" t="s">
        <v>2813</v>
      </c>
      <c r="D128" s="55">
        <v>2</v>
      </c>
      <c r="E128" s="55">
        <v>1</v>
      </c>
    </row>
    <row r="129" spans="1:5" x14ac:dyDescent="0.25">
      <c r="A129" s="53" t="s">
        <v>3056</v>
      </c>
      <c r="B129" s="54" t="s">
        <v>3161</v>
      </c>
      <c r="C129" s="75" t="s">
        <v>3303</v>
      </c>
      <c r="D129" s="55">
        <v>2</v>
      </c>
      <c r="E129" s="55">
        <v>1</v>
      </c>
    </row>
    <row r="130" spans="1:5" x14ac:dyDescent="0.25">
      <c r="A130" s="53" t="s">
        <v>3058</v>
      </c>
      <c r="B130" s="54" t="s">
        <v>3257</v>
      </c>
      <c r="C130" s="75" t="s">
        <v>3258</v>
      </c>
      <c r="D130" s="55">
        <v>1</v>
      </c>
      <c r="E130" s="55">
        <v>1</v>
      </c>
    </row>
    <row r="131" spans="1:5" x14ac:dyDescent="0.25">
      <c r="A131" s="53" t="s">
        <v>3058</v>
      </c>
      <c r="B131" s="54" t="s">
        <v>3149</v>
      </c>
      <c r="C131" s="75" t="s">
        <v>3262</v>
      </c>
      <c r="D131" s="55">
        <v>1</v>
      </c>
      <c r="E131" s="55">
        <v>1</v>
      </c>
    </row>
    <row r="132" spans="1:5" x14ac:dyDescent="0.25">
      <c r="A132" s="53" t="s">
        <v>3058</v>
      </c>
      <c r="B132" s="54" t="s">
        <v>3345</v>
      </c>
      <c r="C132" s="75" t="s">
        <v>3264</v>
      </c>
      <c r="D132" s="55">
        <v>1</v>
      </c>
      <c r="E132" s="55">
        <v>1</v>
      </c>
    </row>
    <row r="133" spans="1:5" ht="30" x14ac:dyDescent="0.25">
      <c r="A133" s="53" t="s">
        <v>3058</v>
      </c>
      <c r="B133" s="54" t="s">
        <v>3145</v>
      </c>
      <c r="C133" s="75" t="s">
        <v>3194</v>
      </c>
      <c r="D133" s="55">
        <v>1</v>
      </c>
      <c r="E133" s="55">
        <v>1</v>
      </c>
    </row>
    <row r="134" spans="1:5" x14ac:dyDescent="0.25">
      <c r="A134" s="53" t="s">
        <v>3058</v>
      </c>
      <c r="B134" s="54" t="s">
        <v>2805</v>
      </c>
      <c r="C134" s="75" t="s">
        <v>3195</v>
      </c>
      <c r="D134" s="55">
        <v>1</v>
      </c>
      <c r="E134" s="55">
        <v>1</v>
      </c>
    </row>
    <row r="135" spans="1:5" x14ac:dyDescent="0.25">
      <c r="A135" s="53" t="s">
        <v>3058</v>
      </c>
      <c r="B135" s="54" t="s">
        <v>3153</v>
      </c>
      <c r="C135" s="75" t="s">
        <v>3196</v>
      </c>
      <c r="D135" s="55">
        <v>1</v>
      </c>
      <c r="E135" s="55">
        <v>1</v>
      </c>
    </row>
    <row r="136" spans="1:5" x14ac:dyDescent="0.25">
      <c r="A136" s="53" t="s">
        <v>3058</v>
      </c>
      <c r="B136" s="54" t="s">
        <v>3346</v>
      </c>
      <c r="C136" s="75" t="s">
        <v>3198</v>
      </c>
      <c r="D136" s="55">
        <v>1</v>
      </c>
      <c r="E136" s="55">
        <v>1</v>
      </c>
    </row>
    <row r="137" spans="1:5" x14ac:dyDescent="0.25">
      <c r="A137" s="53" t="s">
        <v>3058</v>
      </c>
      <c r="B137" s="54" t="s">
        <v>3161</v>
      </c>
      <c r="C137" s="75" t="s">
        <v>3303</v>
      </c>
      <c r="D137" s="55">
        <v>2</v>
      </c>
      <c r="E137" s="55">
        <v>1</v>
      </c>
    </row>
    <row r="138" spans="1:5" x14ac:dyDescent="0.25">
      <c r="A138" s="53" t="s">
        <v>3059</v>
      </c>
      <c r="B138" s="54" t="s">
        <v>3257</v>
      </c>
      <c r="C138" s="75" t="s">
        <v>3258</v>
      </c>
      <c r="D138" s="55">
        <v>1</v>
      </c>
      <c r="E138" s="55">
        <v>1</v>
      </c>
    </row>
    <row r="139" spans="1:5" x14ac:dyDescent="0.25">
      <c r="A139" s="53" t="s">
        <v>3059</v>
      </c>
      <c r="B139" s="54" t="s">
        <v>3149</v>
      </c>
      <c r="C139" s="75" t="s">
        <v>3262</v>
      </c>
      <c r="D139" s="55">
        <v>1</v>
      </c>
      <c r="E139" s="55">
        <v>1</v>
      </c>
    </row>
    <row r="140" spans="1:5" x14ac:dyDescent="0.25">
      <c r="A140" s="53" t="s">
        <v>3059</v>
      </c>
      <c r="B140" s="54" t="s">
        <v>3345</v>
      </c>
      <c r="C140" s="75" t="s">
        <v>3264</v>
      </c>
      <c r="D140" s="55">
        <v>1</v>
      </c>
      <c r="E140" s="55">
        <v>1</v>
      </c>
    </row>
    <row r="141" spans="1:5" ht="30" x14ac:dyDescent="0.25">
      <c r="A141" s="53" t="s">
        <v>3059</v>
      </c>
      <c r="B141" s="54" t="s">
        <v>3145</v>
      </c>
      <c r="C141" s="75" t="s">
        <v>3194</v>
      </c>
      <c r="D141" s="55">
        <v>1</v>
      </c>
      <c r="E141" s="55">
        <v>1</v>
      </c>
    </row>
    <row r="142" spans="1:5" x14ac:dyDescent="0.25">
      <c r="A142" s="53" t="s">
        <v>3059</v>
      </c>
      <c r="B142" s="54" t="s">
        <v>2814</v>
      </c>
      <c r="C142" s="75" t="s">
        <v>3148</v>
      </c>
      <c r="D142" s="55">
        <v>1</v>
      </c>
      <c r="E142" s="55">
        <v>1</v>
      </c>
    </row>
    <row r="143" spans="1:5" x14ac:dyDescent="0.25">
      <c r="A143" s="53" t="s">
        <v>3059</v>
      </c>
      <c r="B143" s="54" t="s">
        <v>2805</v>
      </c>
      <c r="C143" s="75" t="s">
        <v>3195</v>
      </c>
      <c r="D143" s="55">
        <v>1</v>
      </c>
      <c r="E143" s="55">
        <v>1</v>
      </c>
    </row>
    <row r="144" spans="1:5" x14ac:dyDescent="0.25">
      <c r="A144" s="53" t="s">
        <v>3059</v>
      </c>
      <c r="B144" s="54" t="s">
        <v>2807</v>
      </c>
      <c r="C144" s="75" t="s">
        <v>2808</v>
      </c>
      <c r="D144" s="55">
        <v>1</v>
      </c>
      <c r="E144" s="55">
        <v>1</v>
      </c>
    </row>
    <row r="145" spans="1:5" x14ac:dyDescent="0.25">
      <c r="A145" s="53" t="s">
        <v>3059</v>
      </c>
      <c r="B145" s="54" t="s">
        <v>3153</v>
      </c>
      <c r="C145" s="75" t="s">
        <v>3196</v>
      </c>
      <c r="D145" s="55">
        <v>1</v>
      </c>
      <c r="E145" s="55">
        <v>1</v>
      </c>
    </row>
    <row r="146" spans="1:5" x14ac:dyDescent="0.25">
      <c r="A146" s="53" t="s">
        <v>3059</v>
      </c>
      <c r="B146" s="54" t="s">
        <v>3346</v>
      </c>
      <c r="C146" s="75" t="s">
        <v>3198</v>
      </c>
      <c r="D146" s="55">
        <v>1</v>
      </c>
      <c r="E146" s="55">
        <v>1</v>
      </c>
    </row>
    <row r="147" spans="1:5" ht="30" x14ac:dyDescent="0.25">
      <c r="A147" s="53" t="s">
        <v>3059</v>
      </c>
      <c r="B147" s="54" t="s">
        <v>3157</v>
      </c>
      <c r="C147" s="75" t="s">
        <v>3026</v>
      </c>
      <c r="D147" s="55">
        <v>1</v>
      </c>
      <c r="E147" s="55">
        <v>1</v>
      </c>
    </row>
    <row r="148" spans="1:5" x14ac:dyDescent="0.25">
      <c r="A148" s="53" t="s">
        <v>3059</v>
      </c>
      <c r="B148" s="54" t="s">
        <v>3161</v>
      </c>
      <c r="C148" s="75" t="s">
        <v>3303</v>
      </c>
      <c r="D148" s="55">
        <v>2</v>
      </c>
      <c r="E148" s="55">
        <v>1</v>
      </c>
    </row>
    <row r="149" spans="1:5" x14ac:dyDescent="0.25">
      <c r="A149" s="53" t="s">
        <v>3061</v>
      </c>
      <c r="B149" s="54" t="s">
        <v>3257</v>
      </c>
      <c r="C149" s="75" t="s">
        <v>3258</v>
      </c>
      <c r="D149" s="55">
        <v>1</v>
      </c>
      <c r="E149" s="55">
        <v>1</v>
      </c>
    </row>
    <row r="150" spans="1:5" x14ac:dyDescent="0.25">
      <c r="A150" s="53" t="s">
        <v>3061</v>
      </c>
      <c r="B150" s="54" t="s">
        <v>3149</v>
      </c>
      <c r="C150" s="75" t="s">
        <v>3262</v>
      </c>
      <c r="D150" s="55">
        <v>1</v>
      </c>
      <c r="E150" s="55">
        <v>1</v>
      </c>
    </row>
    <row r="151" spans="1:5" x14ac:dyDescent="0.25">
      <c r="A151" s="53" t="s">
        <v>3061</v>
      </c>
      <c r="B151" s="54" t="s">
        <v>3345</v>
      </c>
      <c r="C151" s="75" t="s">
        <v>3264</v>
      </c>
      <c r="D151" s="55">
        <v>1</v>
      </c>
      <c r="E151" s="55">
        <v>1</v>
      </c>
    </row>
    <row r="152" spans="1:5" ht="30" x14ac:dyDescent="0.25">
      <c r="A152" s="53" t="s">
        <v>3061</v>
      </c>
      <c r="B152" s="54" t="s">
        <v>3145</v>
      </c>
      <c r="C152" s="75" t="s">
        <v>3194</v>
      </c>
      <c r="D152" s="55">
        <v>1</v>
      </c>
      <c r="E152" s="55">
        <v>1</v>
      </c>
    </row>
    <row r="153" spans="1:5" x14ac:dyDescent="0.25">
      <c r="A153" s="53" t="s">
        <v>3061</v>
      </c>
      <c r="B153" s="54" t="s">
        <v>2814</v>
      </c>
      <c r="C153" s="75" t="s">
        <v>3148</v>
      </c>
      <c r="D153" s="55">
        <v>1</v>
      </c>
      <c r="E153" s="55">
        <v>1</v>
      </c>
    </row>
    <row r="154" spans="1:5" x14ac:dyDescent="0.25">
      <c r="A154" s="53" t="s">
        <v>3061</v>
      </c>
      <c r="B154" s="54" t="s">
        <v>2805</v>
      </c>
      <c r="C154" s="75" t="s">
        <v>3195</v>
      </c>
      <c r="D154" s="55">
        <v>1</v>
      </c>
      <c r="E154" s="55">
        <v>1</v>
      </c>
    </row>
    <row r="155" spans="1:5" x14ac:dyDescent="0.25">
      <c r="A155" s="53" t="s">
        <v>3061</v>
      </c>
      <c r="B155" s="54" t="s">
        <v>2807</v>
      </c>
      <c r="C155" s="75" t="s">
        <v>2808</v>
      </c>
      <c r="D155" s="55">
        <v>1</v>
      </c>
      <c r="E155" s="55">
        <v>1</v>
      </c>
    </row>
    <row r="156" spans="1:5" x14ac:dyDescent="0.25">
      <c r="A156" s="53" t="s">
        <v>3061</v>
      </c>
      <c r="B156" s="54" t="s">
        <v>3153</v>
      </c>
      <c r="C156" s="75" t="s">
        <v>3196</v>
      </c>
      <c r="D156" s="55">
        <v>1</v>
      </c>
      <c r="E156" s="55">
        <v>1</v>
      </c>
    </row>
    <row r="157" spans="1:5" x14ac:dyDescent="0.25">
      <c r="A157" s="53" t="s">
        <v>3061</v>
      </c>
      <c r="B157" s="54" t="s">
        <v>3346</v>
      </c>
      <c r="C157" s="75" t="s">
        <v>3198</v>
      </c>
      <c r="D157" s="55">
        <v>1</v>
      </c>
      <c r="E157" s="55">
        <v>1</v>
      </c>
    </row>
    <row r="158" spans="1:5" ht="30" x14ac:dyDescent="0.25">
      <c r="A158" s="53" t="s">
        <v>3061</v>
      </c>
      <c r="B158" s="54" t="s">
        <v>3157</v>
      </c>
      <c r="C158" s="75" t="s">
        <v>3026</v>
      </c>
      <c r="D158" s="55">
        <v>1</v>
      </c>
      <c r="E158" s="55">
        <v>1</v>
      </c>
    </row>
    <row r="159" spans="1:5" x14ac:dyDescent="0.25">
      <c r="A159" s="53" t="s">
        <v>3061</v>
      </c>
      <c r="B159" s="54" t="s">
        <v>3161</v>
      </c>
      <c r="C159" s="75" t="s">
        <v>3303</v>
      </c>
      <c r="D159" s="55">
        <v>2</v>
      </c>
      <c r="E159" s="55">
        <v>1</v>
      </c>
    </row>
    <row r="160" spans="1:5" x14ac:dyDescent="0.25">
      <c r="A160" s="53" t="s">
        <v>3063</v>
      </c>
      <c r="B160" s="54" t="s">
        <v>3257</v>
      </c>
      <c r="C160" s="75" t="s">
        <v>3258</v>
      </c>
      <c r="D160" s="55">
        <v>1</v>
      </c>
      <c r="E160" s="55">
        <v>1</v>
      </c>
    </row>
    <row r="161" spans="1:5" x14ac:dyDescent="0.25">
      <c r="A161" s="53" t="s">
        <v>3063</v>
      </c>
      <c r="B161" s="54" t="s">
        <v>3149</v>
      </c>
      <c r="C161" s="75" t="s">
        <v>3262</v>
      </c>
      <c r="D161" s="55">
        <v>1</v>
      </c>
      <c r="E161" s="55">
        <v>1</v>
      </c>
    </row>
    <row r="162" spans="1:5" x14ac:dyDescent="0.25">
      <c r="A162" s="53" t="s">
        <v>3063</v>
      </c>
      <c r="B162" s="54" t="s">
        <v>3345</v>
      </c>
      <c r="C162" s="75" t="s">
        <v>3264</v>
      </c>
      <c r="D162" s="55">
        <v>1</v>
      </c>
      <c r="E162" s="55">
        <v>1</v>
      </c>
    </row>
    <row r="163" spans="1:5" ht="30" x14ac:dyDescent="0.25">
      <c r="A163" s="53" t="s">
        <v>3063</v>
      </c>
      <c r="B163" s="54" t="s">
        <v>3145</v>
      </c>
      <c r="C163" s="75" t="s">
        <v>3194</v>
      </c>
      <c r="D163" s="55">
        <v>1</v>
      </c>
      <c r="E163" s="55">
        <v>1</v>
      </c>
    </row>
    <row r="164" spans="1:5" x14ac:dyDescent="0.25">
      <c r="A164" s="53" t="s">
        <v>3063</v>
      </c>
      <c r="B164" s="54" t="s">
        <v>2805</v>
      </c>
      <c r="C164" s="75" t="s">
        <v>3195</v>
      </c>
      <c r="D164" s="55">
        <v>1</v>
      </c>
      <c r="E164" s="55">
        <v>1</v>
      </c>
    </row>
    <row r="165" spans="1:5" x14ac:dyDescent="0.25">
      <c r="A165" s="53" t="s">
        <v>3063</v>
      </c>
      <c r="B165" s="54" t="s">
        <v>3161</v>
      </c>
      <c r="C165" s="75" t="s">
        <v>3303</v>
      </c>
      <c r="D165" s="55">
        <v>2</v>
      </c>
      <c r="E165" s="55">
        <v>1</v>
      </c>
    </row>
    <row r="166" spans="1:5" x14ac:dyDescent="0.25">
      <c r="A166" s="53" t="s">
        <v>3065</v>
      </c>
      <c r="B166" s="54" t="s">
        <v>3257</v>
      </c>
      <c r="C166" s="75" t="s">
        <v>3258</v>
      </c>
      <c r="D166" s="55">
        <v>1</v>
      </c>
      <c r="E166" s="55">
        <v>1</v>
      </c>
    </row>
    <row r="167" spans="1:5" x14ac:dyDescent="0.25">
      <c r="A167" s="53" t="s">
        <v>3065</v>
      </c>
      <c r="B167" s="54" t="s">
        <v>3149</v>
      </c>
      <c r="C167" s="75" t="s">
        <v>3262</v>
      </c>
      <c r="D167" s="55">
        <v>1</v>
      </c>
      <c r="E167" s="55">
        <v>1</v>
      </c>
    </row>
    <row r="168" spans="1:5" x14ac:dyDescent="0.25">
      <c r="A168" s="53" t="s">
        <v>3065</v>
      </c>
      <c r="B168" s="54" t="s">
        <v>3345</v>
      </c>
      <c r="C168" s="75" t="s">
        <v>3264</v>
      </c>
      <c r="D168" s="55">
        <v>1</v>
      </c>
      <c r="E168" s="55">
        <v>1</v>
      </c>
    </row>
    <row r="169" spans="1:5" ht="30" x14ac:dyDescent="0.25">
      <c r="A169" s="53" t="s">
        <v>3065</v>
      </c>
      <c r="B169" s="54" t="s">
        <v>3145</v>
      </c>
      <c r="C169" s="75" t="s">
        <v>3194</v>
      </c>
      <c r="D169" s="55">
        <v>1</v>
      </c>
      <c r="E169" s="55">
        <v>1</v>
      </c>
    </row>
    <row r="170" spans="1:5" x14ac:dyDescent="0.25">
      <c r="A170" s="53" t="s">
        <v>3065</v>
      </c>
      <c r="B170" s="54" t="s">
        <v>2805</v>
      </c>
      <c r="C170" s="75" t="s">
        <v>3195</v>
      </c>
      <c r="D170" s="55">
        <v>1</v>
      </c>
      <c r="E170" s="55">
        <v>1</v>
      </c>
    </row>
    <row r="171" spans="1:5" x14ac:dyDescent="0.25">
      <c r="A171" s="53" t="s">
        <v>3065</v>
      </c>
      <c r="B171" s="54" t="s">
        <v>3153</v>
      </c>
      <c r="C171" s="75" t="s">
        <v>3196</v>
      </c>
      <c r="D171" s="55">
        <v>1</v>
      </c>
      <c r="E171" s="55">
        <v>1</v>
      </c>
    </row>
    <row r="172" spans="1:5" x14ac:dyDescent="0.25">
      <c r="A172" s="53" t="s">
        <v>3065</v>
      </c>
      <c r="B172" s="54" t="s">
        <v>3346</v>
      </c>
      <c r="C172" s="75" t="s">
        <v>3198</v>
      </c>
      <c r="D172" s="55">
        <v>1</v>
      </c>
      <c r="E172" s="55">
        <v>1</v>
      </c>
    </row>
    <row r="173" spans="1:5" x14ac:dyDescent="0.25">
      <c r="A173" s="53" t="s">
        <v>3065</v>
      </c>
      <c r="B173" s="54" t="s">
        <v>3161</v>
      </c>
      <c r="C173" s="75" t="s">
        <v>3303</v>
      </c>
      <c r="D173" s="55">
        <v>2</v>
      </c>
      <c r="E173" s="55">
        <v>1</v>
      </c>
    </row>
    <row r="174" spans="1:5" x14ac:dyDescent="0.25">
      <c r="A174" s="53" t="s">
        <v>3067</v>
      </c>
      <c r="B174" s="54" t="s">
        <v>3257</v>
      </c>
      <c r="C174" s="75" t="s">
        <v>3258</v>
      </c>
      <c r="D174" s="55">
        <v>1</v>
      </c>
      <c r="E174" s="55">
        <v>1</v>
      </c>
    </row>
    <row r="175" spans="1:5" x14ac:dyDescent="0.25">
      <c r="A175" s="53" t="s">
        <v>3067</v>
      </c>
      <c r="B175" s="54" t="s">
        <v>3149</v>
      </c>
      <c r="C175" s="75" t="s">
        <v>3262</v>
      </c>
      <c r="D175" s="55">
        <v>1</v>
      </c>
      <c r="E175" s="55">
        <v>1</v>
      </c>
    </row>
    <row r="176" spans="1:5" x14ac:dyDescent="0.25">
      <c r="A176" s="53" t="s">
        <v>3067</v>
      </c>
      <c r="B176" s="54" t="s">
        <v>3345</v>
      </c>
      <c r="C176" s="75" t="s">
        <v>3264</v>
      </c>
      <c r="D176" s="55">
        <v>1</v>
      </c>
      <c r="E176" s="55">
        <v>1</v>
      </c>
    </row>
    <row r="177" spans="1:5" ht="30" x14ac:dyDescent="0.25">
      <c r="A177" s="53" t="s">
        <v>3067</v>
      </c>
      <c r="B177" s="54" t="s">
        <v>3145</v>
      </c>
      <c r="C177" s="75" t="s">
        <v>3194</v>
      </c>
      <c r="D177" s="55">
        <v>1</v>
      </c>
      <c r="E177" s="55">
        <v>1</v>
      </c>
    </row>
    <row r="178" spans="1:5" x14ac:dyDescent="0.25">
      <c r="A178" s="53" t="s">
        <v>3067</v>
      </c>
      <c r="B178" s="54" t="s">
        <v>2805</v>
      </c>
      <c r="C178" s="75" t="s">
        <v>3195</v>
      </c>
      <c r="D178" s="55">
        <v>1</v>
      </c>
      <c r="E178" s="55">
        <v>1</v>
      </c>
    </row>
    <row r="179" spans="1:5" x14ac:dyDescent="0.25">
      <c r="A179" s="53" t="s">
        <v>3067</v>
      </c>
      <c r="B179" s="54" t="s">
        <v>3153</v>
      </c>
      <c r="C179" s="75" t="s">
        <v>3196</v>
      </c>
      <c r="D179" s="55">
        <v>1</v>
      </c>
      <c r="E179" s="55">
        <v>1</v>
      </c>
    </row>
    <row r="180" spans="1:5" x14ac:dyDescent="0.25">
      <c r="A180" s="53" t="s">
        <v>3067</v>
      </c>
      <c r="B180" s="54" t="s">
        <v>3346</v>
      </c>
      <c r="C180" s="75" t="s">
        <v>3198</v>
      </c>
      <c r="D180" s="55">
        <v>1</v>
      </c>
      <c r="E180" s="55">
        <v>1</v>
      </c>
    </row>
    <row r="181" spans="1:5" x14ac:dyDescent="0.25">
      <c r="A181" s="53" t="s">
        <v>3067</v>
      </c>
      <c r="B181" s="54" t="s">
        <v>3161</v>
      </c>
      <c r="C181" s="75" t="s">
        <v>3303</v>
      </c>
      <c r="D181" s="55">
        <v>2</v>
      </c>
      <c r="E181" s="55">
        <v>1</v>
      </c>
    </row>
    <row r="182" spans="1:5" x14ac:dyDescent="0.25">
      <c r="A182" s="53" t="s">
        <v>3069</v>
      </c>
      <c r="B182" s="54" t="s">
        <v>3257</v>
      </c>
      <c r="C182" s="75" t="s">
        <v>3258</v>
      </c>
      <c r="D182" s="55">
        <v>1</v>
      </c>
      <c r="E182" s="55">
        <v>1</v>
      </c>
    </row>
    <row r="183" spans="1:5" x14ac:dyDescent="0.25">
      <c r="A183" s="53" t="s">
        <v>3069</v>
      </c>
      <c r="B183" s="54" t="s">
        <v>3149</v>
      </c>
      <c r="C183" s="75" t="s">
        <v>3262</v>
      </c>
      <c r="D183" s="55">
        <v>1</v>
      </c>
      <c r="E183" s="55">
        <v>1</v>
      </c>
    </row>
    <row r="184" spans="1:5" x14ac:dyDescent="0.25">
      <c r="A184" s="53" t="s">
        <v>3069</v>
      </c>
      <c r="B184" s="54" t="s">
        <v>3345</v>
      </c>
      <c r="C184" s="75" t="s">
        <v>3264</v>
      </c>
      <c r="D184" s="55">
        <v>1</v>
      </c>
      <c r="E184" s="55">
        <v>1</v>
      </c>
    </row>
    <row r="185" spans="1:5" ht="30" x14ac:dyDescent="0.25">
      <c r="A185" s="53" t="s">
        <v>3069</v>
      </c>
      <c r="B185" s="54" t="s">
        <v>3145</v>
      </c>
      <c r="C185" s="75" t="s">
        <v>3194</v>
      </c>
      <c r="D185" s="55">
        <v>1</v>
      </c>
      <c r="E185" s="55">
        <v>1</v>
      </c>
    </row>
    <row r="186" spans="1:5" x14ac:dyDescent="0.25">
      <c r="A186" s="53" t="s">
        <v>3069</v>
      </c>
      <c r="B186" s="54" t="s">
        <v>2805</v>
      </c>
      <c r="C186" s="75" t="s">
        <v>3195</v>
      </c>
      <c r="D186" s="55">
        <v>1</v>
      </c>
      <c r="E186" s="55">
        <v>1</v>
      </c>
    </row>
    <row r="187" spans="1:5" x14ac:dyDescent="0.25">
      <c r="A187" s="53" t="s">
        <v>3069</v>
      </c>
      <c r="B187" s="54" t="s">
        <v>3161</v>
      </c>
      <c r="C187" s="75" t="s">
        <v>3303</v>
      </c>
      <c r="D187" s="55">
        <v>2</v>
      </c>
      <c r="E187" s="55">
        <v>1</v>
      </c>
    </row>
    <row r="188" spans="1:5" x14ac:dyDescent="0.25">
      <c r="A188" s="53" t="s">
        <v>3073</v>
      </c>
      <c r="B188" s="54" t="s">
        <v>3257</v>
      </c>
      <c r="C188" s="75" t="s">
        <v>3258</v>
      </c>
      <c r="D188" s="55">
        <v>1</v>
      </c>
      <c r="E188" s="55">
        <v>1</v>
      </c>
    </row>
    <row r="189" spans="1:5" x14ac:dyDescent="0.25">
      <c r="A189" s="53" t="s">
        <v>3073</v>
      </c>
      <c r="B189" s="54" t="s">
        <v>3149</v>
      </c>
      <c r="C189" s="75" t="s">
        <v>3262</v>
      </c>
      <c r="D189" s="55">
        <v>1</v>
      </c>
      <c r="E189" s="55">
        <v>1</v>
      </c>
    </row>
    <row r="190" spans="1:5" ht="30" x14ac:dyDescent="0.25">
      <c r="A190" s="53" t="s">
        <v>3073</v>
      </c>
      <c r="B190" s="54" t="s">
        <v>3145</v>
      </c>
      <c r="C190" s="75" t="s">
        <v>3194</v>
      </c>
      <c r="D190" s="55">
        <v>1</v>
      </c>
      <c r="E190" s="55">
        <v>1</v>
      </c>
    </row>
    <row r="191" spans="1:5" x14ac:dyDescent="0.25">
      <c r="A191" s="53" t="s">
        <v>3073</v>
      </c>
      <c r="B191" s="54" t="s">
        <v>2807</v>
      </c>
      <c r="C191" s="75" t="s">
        <v>2808</v>
      </c>
      <c r="D191" s="55">
        <v>2</v>
      </c>
      <c r="E191" s="55">
        <v>1</v>
      </c>
    </row>
    <row r="192" spans="1:5" x14ac:dyDescent="0.25">
      <c r="A192" s="53" t="s">
        <v>3073</v>
      </c>
      <c r="B192" s="54" t="s">
        <v>3158</v>
      </c>
      <c r="C192" s="75" t="s">
        <v>3159</v>
      </c>
      <c r="D192" s="55">
        <v>2</v>
      </c>
      <c r="E192" s="55">
        <v>1</v>
      </c>
    </row>
    <row r="193" spans="1:5" x14ac:dyDescent="0.25">
      <c r="A193" s="53" t="s">
        <v>3073</v>
      </c>
      <c r="B193" s="54" t="s">
        <v>3268</v>
      </c>
      <c r="C193" s="75" t="s">
        <v>3270</v>
      </c>
      <c r="D193" s="55">
        <v>1</v>
      </c>
      <c r="E193" s="55">
        <v>1</v>
      </c>
    </row>
    <row r="194" spans="1:5" x14ac:dyDescent="0.25">
      <c r="A194" s="53" t="s">
        <v>3073</v>
      </c>
      <c r="B194" s="54" t="s">
        <v>3271</v>
      </c>
      <c r="C194" s="75" t="s">
        <v>3273</v>
      </c>
      <c r="D194" s="55">
        <v>1</v>
      </c>
      <c r="E194" s="55">
        <v>1</v>
      </c>
    </row>
    <row r="195" spans="1:5" x14ac:dyDescent="0.25">
      <c r="A195" s="53" t="s">
        <v>3073</v>
      </c>
      <c r="B195" s="54" t="s">
        <v>3274</v>
      </c>
      <c r="C195" s="75" t="s">
        <v>3276</v>
      </c>
      <c r="D195" s="55">
        <v>1</v>
      </c>
      <c r="E195" s="55">
        <v>1</v>
      </c>
    </row>
    <row r="196" spans="1:5" x14ac:dyDescent="0.25">
      <c r="A196" s="53" t="s">
        <v>3073</v>
      </c>
      <c r="B196" s="54" t="s">
        <v>3277</v>
      </c>
      <c r="C196" s="75" t="s">
        <v>3279</v>
      </c>
      <c r="D196" s="55">
        <v>1</v>
      </c>
      <c r="E196" s="55">
        <v>1</v>
      </c>
    </row>
    <row r="197" spans="1:5" x14ac:dyDescent="0.25">
      <c r="A197" s="53" t="s">
        <v>3073</v>
      </c>
      <c r="B197" s="54" t="s">
        <v>3280</v>
      </c>
      <c r="C197" s="75" t="s">
        <v>3282</v>
      </c>
      <c r="D197" s="55">
        <v>1</v>
      </c>
      <c r="E197" s="55">
        <v>1</v>
      </c>
    </row>
    <row r="198" spans="1:5" x14ac:dyDescent="0.25">
      <c r="A198" s="53" t="s">
        <v>3073</v>
      </c>
      <c r="B198" s="54" t="s">
        <v>3283</v>
      </c>
      <c r="C198" s="75" t="s">
        <v>3285</v>
      </c>
      <c r="D198" s="55">
        <v>2</v>
      </c>
      <c r="E198" s="55">
        <v>1</v>
      </c>
    </row>
    <row r="199" spans="1:5" x14ac:dyDescent="0.25">
      <c r="A199" s="53" t="s">
        <v>3073</v>
      </c>
      <c r="B199" s="54" t="s">
        <v>3286</v>
      </c>
      <c r="C199" s="75" t="s">
        <v>3288</v>
      </c>
      <c r="D199" s="55">
        <v>1</v>
      </c>
      <c r="E199" s="55">
        <v>1</v>
      </c>
    </row>
    <row r="200" spans="1:5" x14ac:dyDescent="0.25">
      <c r="A200" s="53" t="s">
        <v>3073</v>
      </c>
      <c r="B200" s="54" t="s">
        <v>3347</v>
      </c>
      <c r="C200" s="75" t="s">
        <v>3290</v>
      </c>
      <c r="D200" s="55">
        <v>1</v>
      </c>
      <c r="E200" s="55">
        <v>1</v>
      </c>
    </row>
    <row r="201" spans="1:5" x14ac:dyDescent="0.25">
      <c r="A201" s="53" t="s">
        <v>3073</v>
      </c>
      <c r="B201" s="54" t="s">
        <v>3160</v>
      </c>
      <c r="C201" s="75" t="s">
        <v>3027</v>
      </c>
      <c r="D201" s="55">
        <v>2</v>
      </c>
      <c r="E201" s="55">
        <v>1</v>
      </c>
    </row>
    <row r="202" spans="1:5" x14ac:dyDescent="0.25">
      <c r="A202" s="53" t="s">
        <v>3073</v>
      </c>
      <c r="B202" s="54" t="s">
        <v>3161</v>
      </c>
      <c r="C202" s="75" t="s">
        <v>3303</v>
      </c>
      <c r="D202" s="55">
        <v>2</v>
      </c>
      <c r="E202" s="55">
        <v>1</v>
      </c>
    </row>
    <row r="203" spans="1:5" x14ac:dyDescent="0.25">
      <c r="A203" s="53" t="s">
        <v>3075</v>
      </c>
      <c r="B203" s="54" t="s">
        <v>3257</v>
      </c>
      <c r="C203" s="75" t="s">
        <v>3258</v>
      </c>
      <c r="D203" s="55">
        <v>1</v>
      </c>
      <c r="E203" s="55">
        <v>1</v>
      </c>
    </row>
    <row r="204" spans="1:5" x14ac:dyDescent="0.25">
      <c r="A204" s="53" t="s">
        <v>3075</v>
      </c>
      <c r="B204" s="54" t="s">
        <v>3149</v>
      </c>
      <c r="C204" s="75" t="s">
        <v>3262</v>
      </c>
      <c r="D204" s="55">
        <v>1</v>
      </c>
      <c r="E204" s="55">
        <v>1</v>
      </c>
    </row>
    <row r="205" spans="1:5" ht="30" x14ac:dyDescent="0.25">
      <c r="A205" s="53" t="s">
        <v>3075</v>
      </c>
      <c r="B205" s="54" t="s">
        <v>3145</v>
      </c>
      <c r="C205" s="75" t="s">
        <v>3194</v>
      </c>
      <c r="D205" s="55">
        <v>1</v>
      </c>
      <c r="E205" s="55">
        <v>1</v>
      </c>
    </row>
    <row r="206" spans="1:5" x14ac:dyDescent="0.25">
      <c r="A206" s="53" t="s">
        <v>3075</v>
      </c>
      <c r="B206" s="54" t="s">
        <v>2807</v>
      </c>
      <c r="C206" s="75" t="s">
        <v>2808</v>
      </c>
      <c r="D206" s="55">
        <v>2</v>
      </c>
      <c r="E206" s="55">
        <v>1</v>
      </c>
    </row>
    <row r="207" spans="1:5" x14ac:dyDescent="0.25">
      <c r="A207" s="53" t="s">
        <v>3075</v>
      </c>
      <c r="B207" s="54" t="s">
        <v>3158</v>
      </c>
      <c r="C207" s="75" t="s">
        <v>3159</v>
      </c>
      <c r="D207" s="55">
        <v>2</v>
      </c>
      <c r="E207" s="55">
        <v>1</v>
      </c>
    </row>
    <row r="208" spans="1:5" x14ac:dyDescent="0.25">
      <c r="A208" s="53" t="s">
        <v>3075</v>
      </c>
      <c r="B208" s="54" t="s">
        <v>3268</v>
      </c>
      <c r="C208" s="75" t="s">
        <v>3270</v>
      </c>
      <c r="D208" s="55">
        <v>1</v>
      </c>
      <c r="E208" s="55">
        <v>1</v>
      </c>
    </row>
    <row r="209" spans="1:5" x14ac:dyDescent="0.25">
      <c r="A209" s="53" t="s">
        <v>3075</v>
      </c>
      <c r="B209" s="54" t="s">
        <v>3271</v>
      </c>
      <c r="C209" s="75" t="s">
        <v>3273</v>
      </c>
      <c r="D209" s="55">
        <v>1</v>
      </c>
      <c r="E209" s="55">
        <v>1</v>
      </c>
    </row>
    <row r="210" spans="1:5" x14ac:dyDescent="0.25">
      <c r="A210" s="53" t="s">
        <v>3075</v>
      </c>
      <c r="B210" s="54" t="s">
        <v>3274</v>
      </c>
      <c r="C210" s="75" t="s">
        <v>3276</v>
      </c>
      <c r="D210" s="55">
        <v>1</v>
      </c>
      <c r="E210" s="55">
        <v>1</v>
      </c>
    </row>
    <row r="211" spans="1:5" x14ac:dyDescent="0.25">
      <c r="A211" s="53" t="s">
        <v>3075</v>
      </c>
      <c r="B211" s="54" t="s">
        <v>3277</v>
      </c>
      <c r="C211" s="75" t="s">
        <v>3279</v>
      </c>
      <c r="D211" s="55">
        <v>1</v>
      </c>
      <c r="E211" s="55">
        <v>1</v>
      </c>
    </row>
    <row r="212" spans="1:5" x14ac:dyDescent="0.25">
      <c r="A212" s="53" t="s">
        <v>3075</v>
      </c>
      <c r="B212" s="54" t="s">
        <v>3280</v>
      </c>
      <c r="C212" s="75" t="s">
        <v>3282</v>
      </c>
      <c r="D212" s="55">
        <v>1</v>
      </c>
      <c r="E212" s="55">
        <v>1</v>
      </c>
    </row>
    <row r="213" spans="1:5" x14ac:dyDescent="0.25">
      <c r="A213" s="53" t="s">
        <v>3075</v>
      </c>
      <c r="B213" s="54" t="s">
        <v>3283</v>
      </c>
      <c r="C213" s="75" t="s">
        <v>3285</v>
      </c>
      <c r="D213" s="55">
        <v>2</v>
      </c>
      <c r="E213" s="55">
        <v>1</v>
      </c>
    </row>
    <row r="214" spans="1:5" x14ac:dyDescent="0.25">
      <c r="A214" s="53" t="s">
        <v>3075</v>
      </c>
      <c r="B214" s="54" t="s">
        <v>3286</v>
      </c>
      <c r="C214" s="75" t="s">
        <v>3288</v>
      </c>
      <c r="D214" s="55">
        <v>1</v>
      </c>
      <c r="E214" s="55">
        <v>1</v>
      </c>
    </row>
    <row r="215" spans="1:5" x14ac:dyDescent="0.25">
      <c r="A215" s="53" t="s">
        <v>3075</v>
      </c>
      <c r="B215" s="54" t="s">
        <v>3347</v>
      </c>
      <c r="C215" s="75" t="s">
        <v>3290</v>
      </c>
      <c r="D215" s="55">
        <v>1</v>
      </c>
      <c r="E215" s="55">
        <v>1</v>
      </c>
    </row>
    <row r="216" spans="1:5" x14ac:dyDescent="0.25">
      <c r="A216" s="53" t="s">
        <v>3075</v>
      </c>
      <c r="B216" s="54" t="s">
        <v>3160</v>
      </c>
      <c r="C216" s="75" t="s">
        <v>3027</v>
      </c>
      <c r="D216" s="55">
        <v>2</v>
      </c>
      <c r="E216" s="55">
        <v>1</v>
      </c>
    </row>
    <row r="217" spans="1:5" x14ac:dyDescent="0.25">
      <c r="A217" s="53" t="s">
        <v>3075</v>
      </c>
      <c r="B217" s="54" t="s">
        <v>3161</v>
      </c>
      <c r="C217" s="75" t="s">
        <v>3303</v>
      </c>
      <c r="D217" s="55">
        <v>2</v>
      </c>
      <c r="E217" s="55">
        <v>1</v>
      </c>
    </row>
    <row r="218" spans="1:5" x14ac:dyDescent="0.25">
      <c r="A218" s="53" t="s">
        <v>3077</v>
      </c>
      <c r="B218" s="54" t="s">
        <v>3257</v>
      </c>
      <c r="C218" s="75" t="s">
        <v>3258</v>
      </c>
      <c r="D218" s="55">
        <v>1</v>
      </c>
      <c r="E218" s="55">
        <v>1</v>
      </c>
    </row>
    <row r="219" spans="1:5" x14ac:dyDescent="0.25">
      <c r="A219" s="53" t="s">
        <v>3077</v>
      </c>
      <c r="B219" s="54" t="s">
        <v>3149</v>
      </c>
      <c r="C219" s="75" t="s">
        <v>3262</v>
      </c>
      <c r="D219" s="55">
        <v>1</v>
      </c>
      <c r="E219" s="55">
        <v>1</v>
      </c>
    </row>
    <row r="220" spans="1:5" ht="30" x14ac:dyDescent="0.25">
      <c r="A220" s="53" t="s">
        <v>3077</v>
      </c>
      <c r="B220" s="54" t="s">
        <v>3145</v>
      </c>
      <c r="C220" s="75" t="s">
        <v>3194</v>
      </c>
      <c r="D220" s="55">
        <v>1</v>
      </c>
      <c r="E220" s="55">
        <v>1</v>
      </c>
    </row>
    <row r="221" spans="1:5" x14ac:dyDescent="0.25">
      <c r="A221" s="53" t="s">
        <v>3077</v>
      </c>
      <c r="B221" s="54" t="s">
        <v>2807</v>
      </c>
      <c r="C221" s="75" t="s">
        <v>2808</v>
      </c>
      <c r="D221" s="55">
        <v>2</v>
      </c>
      <c r="E221" s="55">
        <v>1</v>
      </c>
    </row>
    <row r="222" spans="1:5" x14ac:dyDescent="0.25">
      <c r="A222" s="53" t="s">
        <v>3077</v>
      </c>
      <c r="B222" s="54" t="s">
        <v>3158</v>
      </c>
      <c r="C222" s="75" t="s">
        <v>3159</v>
      </c>
      <c r="D222" s="55">
        <v>2</v>
      </c>
      <c r="E222" s="55">
        <v>1</v>
      </c>
    </row>
    <row r="223" spans="1:5" x14ac:dyDescent="0.25">
      <c r="A223" s="53" t="s">
        <v>3077</v>
      </c>
      <c r="B223" s="54" t="s">
        <v>3268</v>
      </c>
      <c r="C223" s="75" t="s">
        <v>3270</v>
      </c>
      <c r="D223" s="55">
        <v>2</v>
      </c>
      <c r="E223" s="55">
        <v>1</v>
      </c>
    </row>
    <row r="224" spans="1:5" x14ac:dyDescent="0.25">
      <c r="A224" s="53" t="s">
        <v>3077</v>
      </c>
      <c r="B224" s="54" t="s">
        <v>3271</v>
      </c>
      <c r="C224" s="75" t="s">
        <v>3273</v>
      </c>
      <c r="D224" s="55">
        <v>2</v>
      </c>
      <c r="E224" s="55">
        <v>1</v>
      </c>
    </row>
    <row r="225" spans="1:5" x14ac:dyDescent="0.25">
      <c r="A225" s="53" t="s">
        <v>3077</v>
      </c>
      <c r="B225" s="54" t="s">
        <v>3274</v>
      </c>
      <c r="C225" s="75" t="s">
        <v>3276</v>
      </c>
      <c r="D225" s="55">
        <v>1</v>
      </c>
      <c r="E225" s="55">
        <v>1</v>
      </c>
    </row>
    <row r="226" spans="1:5" x14ac:dyDescent="0.25">
      <c r="A226" s="53" t="s">
        <v>3077</v>
      </c>
      <c r="B226" s="54" t="s">
        <v>3277</v>
      </c>
      <c r="C226" s="75" t="s">
        <v>3279</v>
      </c>
      <c r="D226" s="55">
        <v>1</v>
      </c>
      <c r="E226" s="55">
        <v>1</v>
      </c>
    </row>
    <row r="227" spans="1:5" x14ac:dyDescent="0.25">
      <c r="A227" s="53" t="s">
        <v>3077</v>
      </c>
      <c r="B227" s="54" t="s">
        <v>3280</v>
      </c>
      <c r="C227" s="75" t="s">
        <v>3282</v>
      </c>
      <c r="D227" s="55">
        <v>1</v>
      </c>
      <c r="E227" s="55">
        <v>1</v>
      </c>
    </row>
    <row r="228" spans="1:5" x14ac:dyDescent="0.25">
      <c r="A228" s="53" t="s">
        <v>3077</v>
      </c>
      <c r="B228" s="54" t="s">
        <v>3283</v>
      </c>
      <c r="C228" s="75" t="s">
        <v>3285</v>
      </c>
      <c r="D228" s="55">
        <v>2</v>
      </c>
      <c r="E228" s="55">
        <v>1</v>
      </c>
    </row>
    <row r="229" spans="1:5" x14ac:dyDescent="0.25">
      <c r="A229" s="53" t="s">
        <v>3077</v>
      </c>
      <c r="B229" s="54" t="s">
        <v>3286</v>
      </c>
      <c r="C229" s="75" t="s">
        <v>3288</v>
      </c>
      <c r="D229" s="55">
        <v>1</v>
      </c>
      <c r="E229" s="55">
        <v>1</v>
      </c>
    </row>
    <row r="230" spans="1:5" x14ac:dyDescent="0.25">
      <c r="A230" s="53" t="s">
        <v>3077</v>
      </c>
      <c r="B230" s="54" t="s">
        <v>3347</v>
      </c>
      <c r="C230" s="75" t="s">
        <v>3290</v>
      </c>
      <c r="D230" s="55">
        <v>1</v>
      </c>
      <c r="E230" s="55">
        <v>1</v>
      </c>
    </row>
    <row r="231" spans="1:5" x14ac:dyDescent="0.25">
      <c r="A231" s="53" t="s">
        <v>3077</v>
      </c>
      <c r="B231" s="54" t="s">
        <v>3160</v>
      </c>
      <c r="C231" s="75" t="s">
        <v>3027</v>
      </c>
      <c r="D231" s="55">
        <v>2</v>
      </c>
      <c r="E231" s="55">
        <v>1</v>
      </c>
    </row>
    <row r="232" spans="1:5" x14ac:dyDescent="0.25">
      <c r="A232" s="53" t="s">
        <v>3077</v>
      </c>
      <c r="B232" s="54" t="s">
        <v>3161</v>
      </c>
      <c r="C232" s="75" t="s">
        <v>3303</v>
      </c>
      <c r="D232" s="55">
        <v>2</v>
      </c>
      <c r="E232" s="55">
        <v>1</v>
      </c>
    </row>
    <row r="233" spans="1:5" x14ac:dyDescent="0.25">
      <c r="A233" s="53" t="s">
        <v>3079</v>
      </c>
      <c r="B233" s="54" t="s">
        <v>3257</v>
      </c>
      <c r="C233" s="75" t="s">
        <v>3258</v>
      </c>
      <c r="D233" s="55">
        <v>1</v>
      </c>
      <c r="E233" s="55">
        <v>1</v>
      </c>
    </row>
    <row r="234" spans="1:5" x14ac:dyDescent="0.25">
      <c r="A234" s="53" t="s">
        <v>3079</v>
      </c>
      <c r="B234" s="54" t="s">
        <v>3149</v>
      </c>
      <c r="C234" s="75" t="s">
        <v>3262</v>
      </c>
      <c r="D234" s="55">
        <v>1</v>
      </c>
      <c r="E234" s="55">
        <v>1</v>
      </c>
    </row>
    <row r="235" spans="1:5" ht="30" x14ac:dyDescent="0.25">
      <c r="A235" s="53" t="s">
        <v>3079</v>
      </c>
      <c r="B235" s="54" t="s">
        <v>3145</v>
      </c>
      <c r="C235" s="75" t="s">
        <v>3194</v>
      </c>
      <c r="D235" s="55">
        <v>1</v>
      </c>
      <c r="E235" s="55">
        <v>1</v>
      </c>
    </row>
    <row r="236" spans="1:5" x14ac:dyDescent="0.25">
      <c r="A236" s="53" t="s">
        <v>3079</v>
      </c>
      <c r="B236" s="54" t="s">
        <v>2807</v>
      </c>
      <c r="C236" s="75" t="s">
        <v>2808</v>
      </c>
      <c r="D236" s="55">
        <v>2</v>
      </c>
      <c r="E236" s="55">
        <v>1</v>
      </c>
    </row>
    <row r="237" spans="1:5" x14ac:dyDescent="0.25">
      <c r="A237" s="53" t="s">
        <v>3079</v>
      </c>
      <c r="B237" s="54" t="s">
        <v>3158</v>
      </c>
      <c r="C237" s="75" t="s">
        <v>3159</v>
      </c>
      <c r="D237" s="55">
        <v>2</v>
      </c>
      <c r="E237" s="55">
        <v>1</v>
      </c>
    </row>
    <row r="238" spans="1:5" x14ac:dyDescent="0.25">
      <c r="A238" s="53" t="s">
        <v>3079</v>
      </c>
      <c r="B238" s="54" t="s">
        <v>3268</v>
      </c>
      <c r="C238" s="75" t="s">
        <v>3270</v>
      </c>
      <c r="D238" s="55">
        <v>2</v>
      </c>
      <c r="E238" s="55">
        <v>1</v>
      </c>
    </row>
    <row r="239" spans="1:5" x14ac:dyDescent="0.25">
      <c r="A239" s="53" t="s">
        <v>3079</v>
      </c>
      <c r="B239" s="54" t="s">
        <v>3271</v>
      </c>
      <c r="C239" s="75" t="s">
        <v>3273</v>
      </c>
      <c r="D239" s="55">
        <v>2</v>
      </c>
      <c r="E239" s="55">
        <v>1</v>
      </c>
    </row>
    <row r="240" spans="1:5" x14ac:dyDescent="0.25">
      <c r="A240" s="53" t="s">
        <v>3079</v>
      </c>
      <c r="B240" s="54" t="s">
        <v>3274</v>
      </c>
      <c r="C240" s="75" t="s">
        <v>3276</v>
      </c>
      <c r="D240" s="55">
        <v>1</v>
      </c>
      <c r="E240" s="55">
        <v>1</v>
      </c>
    </row>
    <row r="241" spans="1:5" x14ac:dyDescent="0.25">
      <c r="A241" s="53" t="s">
        <v>3079</v>
      </c>
      <c r="B241" s="54" t="s">
        <v>3277</v>
      </c>
      <c r="C241" s="75" t="s">
        <v>3279</v>
      </c>
      <c r="D241" s="55">
        <v>1</v>
      </c>
      <c r="E241" s="55">
        <v>1</v>
      </c>
    </row>
    <row r="242" spans="1:5" x14ac:dyDescent="0.25">
      <c r="A242" s="53" t="s">
        <v>3079</v>
      </c>
      <c r="B242" s="54" t="s">
        <v>3280</v>
      </c>
      <c r="C242" s="75" t="s">
        <v>3282</v>
      </c>
      <c r="D242" s="55">
        <v>1</v>
      </c>
      <c r="E242" s="55">
        <v>1</v>
      </c>
    </row>
    <row r="243" spans="1:5" x14ac:dyDescent="0.25">
      <c r="A243" s="53" t="s">
        <v>3079</v>
      </c>
      <c r="B243" s="54" t="s">
        <v>3283</v>
      </c>
      <c r="C243" s="75" t="s">
        <v>3285</v>
      </c>
      <c r="D243" s="55">
        <v>2</v>
      </c>
      <c r="E243" s="55">
        <v>1</v>
      </c>
    </row>
    <row r="244" spans="1:5" x14ac:dyDescent="0.25">
      <c r="A244" s="53" t="s">
        <v>3079</v>
      </c>
      <c r="B244" s="54" t="s">
        <v>3286</v>
      </c>
      <c r="C244" s="75" t="s">
        <v>3288</v>
      </c>
      <c r="D244" s="55">
        <v>1</v>
      </c>
      <c r="E244" s="55">
        <v>1</v>
      </c>
    </row>
    <row r="245" spans="1:5" x14ac:dyDescent="0.25">
      <c r="A245" s="53" t="s">
        <v>3079</v>
      </c>
      <c r="B245" s="54" t="s">
        <v>3347</v>
      </c>
      <c r="C245" s="75" t="s">
        <v>3290</v>
      </c>
      <c r="D245" s="55">
        <v>1</v>
      </c>
      <c r="E245" s="55">
        <v>1</v>
      </c>
    </row>
    <row r="246" spans="1:5" x14ac:dyDescent="0.25">
      <c r="A246" s="53" t="s">
        <v>3079</v>
      </c>
      <c r="B246" s="54" t="s">
        <v>3160</v>
      </c>
      <c r="C246" s="75" t="s">
        <v>3027</v>
      </c>
      <c r="D246" s="55">
        <v>2</v>
      </c>
      <c r="E246" s="55">
        <v>1</v>
      </c>
    </row>
    <row r="247" spans="1:5" x14ac:dyDescent="0.25">
      <c r="A247" s="53" t="s">
        <v>3079</v>
      </c>
      <c r="B247" s="54" t="s">
        <v>3161</v>
      </c>
      <c r="C247" s="75" t="s">
        <v>3303</v>
      </c>
      <c r="D247" s="55">
        <v>2</v>
      </c>
      <c r="E247" s="55">
        <v>1</v>
      </c>
    </row>
    <row r="248" spans="1:5" x14ac:dyDescent="0.25">
      <c r="A248" s="53" t="s">
        <v>3081</v>
      </c>
      <c r="B248" s="54" t="s">
        <v>3257</v>
      </c>
      <c r="C248" s="75" t="s">
        <v>3258</v>
      </c>
      <c r="D248" s="55">
        <v>1</v>
      </c>
      <c r="E248" s="55">
        <v>1</v>
      </c>
    </row>
    <row r="249" spans="1:5" x14ac:dyDescent="0.25">
      <c r="A249" s="53" t="s">
        <v>3081</v>
      </c>
      <c r="B249" s="54" t="s">
        <v>3149</v>
      </c>
      <c r="C249" s="75" t="s">
        <v>3262</v>
      </c>
      <c r="D249" s="55">
        <v>1</v>
      </c>
      <c r="E249" s="55">
        <v>1</v>
      </c>
    </row>
    <row r="250" spans="1:5" ht="30" x14ac:dyDescent="0.25">
      <c r="A250" s="53" t="s">
        <v>3081</v>
      </c>
      <c r="B250" s="54" t="s">
        <v>3145</v>
      </c>
      <c r="C250" s="75" t="s">
        <v>3194</v>
      </c>
      <c r="D250" s="55">
        <v>1</v>
      </c>
      <c r="E250" s="55">
        <v>1</v>
      </c>
    </row>
    <row r="251" spans="1:5" x14ac:dyDescent="0.25">
      <c r="A251" s="53" t="s">
        <v>3081</v>
      </c>
      <c r="B251" s="54" t="s">
        <v>2807</v>
      </c>
      <c r="C251" s="75" t="s">
        <v>2808</v>
      </c>
      <c r="D251" s="55">
        <v>2</v>
      </c>
      <c r="E251" s="55">
        <v>1</v>
      </c>
    </row>
    <row r="252" spans="1:5" x14ac:dyDescent="0.25">
      <c r="A252" s="53" t="s">
        <v>3081</v>
      </c>
      <c r="B252" s="54" t="s">
        <v>3158</v>
      </c>
      <c r="C252" s="75" t="s">
        <v>3159</v>
      </c>
      <c r="D252" s="55">
        <v>2</v>
      </c>
      <c r="E252" s="55">
        <v>1</v>
      </c>
    </row>
    <row r="253" spans="1:5" x14ac:dyDescent="0.25">
      <c r="A253" s="53" t="s">
        <v>3081</v>
      </c>
      <c r="B253" s="54" t="s">
        <v>3268</v>
      </c>
      <c r="C253" s="75" t="s">
        <v>3270</v>
      </c>
      <c r="D253" s="55">
        <v>2</v>
      </c>
      <c r="E253" s="55">
        <v>1</v>
      </c>
    </row>
    <row r="254" spans="1:5" x14ac:dyDescent="0.25">
      <c r="A254" s="53" t="s">
        <v>3081</v>
      </c>
      <c r="B254" s="54" t="s">
        <v>3271</v>
      </c>
      <c r="C254" s="75" t="s">
        <v>3273</v>
      </c>
      <c r="D254" s="55">
        <v>2</v>
      </c>
      <c r="E254" s="55">
        <v>1</v>
      </c>
    </row>
    <row r="255" spans="1:5" x14ac:dyDescent="0.25">
      <c r="A255" s="53" t="s">
        <v>3081</v>
      </c>
      <c r="B255" s="54" t="s">
        <v>3274</v>
      </c>
      <c r="C255" s="75" t="s">
        <v>3276</v>
      </c>
      <c r="D255" s="55">
        <v>1</v>
      </c>
      <c r="E255" s="55">
        <v>1</v>
      </c>
    </row>
    <row r="256" spans="1:5" x14ac:dyDescent="0.25">
      <c r="A256" s="53" t="s">
        <v>3081</v>
      </c>
      <c r="B256" s="54" t="s">
        <v>3277</v>
      </c>
      <c r="C256" s="75" t="s">
        <v>3279</v>
      </c>
      <c r="D256" s="55">
        <v>1</v>
      </c>
      <c r="E256" s="55">
        <v>1</v>
      </c>
    </row>
    <row r="257" spans="1:5" x14ac:dyDescent="0.25">
      <c r="A257" s="53" t="s">
        <v>3081</v>
      </c>
      <c r="B257" s="54" t="s">
        <v>3280</v>
      </c>
      <c r="C257" s="75" t="s">
        <v>3282</v>
      </c>
      <c r="D257" s="55">
        <v>1</v>
      </c>
      <c r="E257" s="55">
        <v>1</v>
      </c>
    </row>
    <row r="258" spans="1:5" x14ac:dyDescent="0.25">
      <c r="A258" s="53" t="s">
        <v>3081</v>
      </c>
      <c r="B258" s="54" t="s">
        <v>3283</v>
      </c>
      <c r="C258" s="75" t="s">
        <v>3285</v>
      </c>
      <c r="D258" s="55">
        <v>2</v>
      </c>
      <c r="E258" s="55">
        <v>1</v>
      </c>
    </row>
    <row r="259" spans="1:5" x14ac:dyDescent="0.25">
      <c r="A259" s="53" t="s">
        <v>3081</v>
      </c>
      <c r="B259" s="54" t="s">
        <v>3286</v>
      </c>
      <c r="C259" s="75" t="s">
        <v>3288</v>
      </c>
      <c r="D259" s="55">
        <v>1</v>
      </c>
      <c r="E259" s="55">
        <v>1</v>
      </c>
    </row>
    <row r="260" spans="1:5" x14ac:dyDescent="0.25">
      <c r="A260" s="53" t="s">
        <v>3081</v>
      </c>
      <c r="B260" s="54" t="s">
        <v>3347</v>
      </c>
      <c r="C260" s="75" t="s">
        <v>3290</v>
      </c>
      <c r="D260" s="55">
        <v>1</v>
      </c>
      <c r="E260" s="55">
        <v>1</v>
      </c>
    </row>
    <row r="261" spans="1:5" x14ac:dyDescent="0.25">
      <c r="A261" s="53" t="s">
        <v>3081</v>
      </c>
      <c r="B261" s="54" t="s">
        <v>3160</v>
      </c>
      <c r="C261" s="75" t="s">
        <v>3027</v>
      </c>
      <c r="D261" s="55">
        <v>2</v>
      </c>
      <c r="E261" s="55">
        <v>1</v>
      </c>
    </row>
    <row r="262" spans="1:5" x14ac:dyDescent="0.25">
      <c r="A262" s="53" t="s">
        <v>3081</v>
      </c>
      <c r="B262" s="54" t="s">
        <v>3161</v>
      </c>
      <c r="C262" s="75" t="s">
        <v>3303</v>
      </c>
      <c r="D262" s="55">
        <v>2</v>
      </c>
      <c r="E262" s="55">
        <v>1</v>
      </c>
    </row>
    <row r="263" spans="1:5" x14ac:dyDescent="0.25">
      <c r="A263" s="53" t="s">
        <v>3083</v>
      </c>
      <c r="B263" s="54" t="s">
        <v>3257</v>
      </c>
      <c r="C263" s="75" t="s">
        <v>3258</v>
      </c>
      <c r="D263" s="55">
        <v>1</v>
      </c>
      <c r="E263" s="55">
        <v>1</v>
      </c>
    </row>
    <row r="264" spans="1:5" x14ac:dyDescent="0.25">
      <c r="A264" s="53" t="s">
        <v>3083</v>
      </c>
      <c r="B264" s="54" t="s">
        <v>3149</v>
      </c>
      <c r="C264" s="75" t="s">
        <v>3262</v>
      </c>
      <c r="D264" s="55">
        <v>1</v>
      </c>
      <c r="E264" s="55">
        <v>1</v>
      </c>
    </row>
    <row r="265" spans="1:5" ht="30" x14ac:dyDescent="0.25">
      <c r="A265" s="53" t="s">
        <v>3083</v>
      </c>
      <c r="B265" s="54" t="s">
        <v>3145</v>
      </c>
      <c r="C265" s="75" t="s">
        <v>3194</v>
      </c>
      <c r="D265" s="55">
        <v>1</v>
      </c>
      <c r="E265" s="55">
        <v>1</v>
      </c>
    </row>
    <row r="266" spans="1:5" x14ac:dyDescent="0.25">
      <c r="A266" s="53" t="s">
        <v>3083</v>
      </c>
      <c r="B266" s="54" t="s">
        <v>2807</v>
      </c>
      <c r="C266" s="75" t="s">
        <v>2808</v>
      </c>
      <c r="D266" s="55">
        <v>2</v>
      </c>
      <c r="E266" s="55">
        <v>1</v>
      </c>
    </row>
    <row r="267" spans="1:5" x14ac:dyDescent="0.25">
      <c r="A267" s="53" t="s">
        <v>3083</v>
      </c>
      <c r="B267" s="54" t="s">
        <v>3158</v>
      </c>
      <c r="C267" s="75" t="s">
        <v>3159</v>
      </c>
      <c r="D267" s="55">
        <v>2</v>
      </c>
      <c r="E267" s="55">
        <v>1</v>
      </c>
    </row>
    <row r="268" spans="1:5" x14ac:dyDescent="0.25">
      <c r="A268" s="53" t="s">
        <v>3083</v>
      </c>
      <c r="B268" s="54" t="s">
        <v>3268</v>
      </c>
      <c r="C268" s="75" t="s">
        <v>3270</v>
      </c>
      <c r="D268" s="55">
        <v>2</v>
      </c>
      <c r="E268" s="55">
        <v>1</v>
      </c>
    </row>
    <row r="269" spans="1:5" x14ac:dyDescent="0.25">
      <c r="A269" s="53" t="s">
        <v>3083</v>
      </c>
      <c r="B269" s="54" t="s">
        <v>3271</v>
      </c>
      <c r="C269" s="75" t="s">
        <v>3273</v>
      </c>
      <c r="D269" s="55">
        <v>2</v>
      </c>
      <c r="E269" s="55">
        <v>1</v>
      </c>
    </row>
    <row r="270" spans="1:5" x14ac:dyDescent="0.25">
      <c r="A270" s="53" t="s">
        <v>3083</v>
      </c>
      <c r="B270" s="54" t="s">
        <v>3274</v>
      </c>
      <c r="C270" s="75" t="s">
        <v>3276</v>
      </c>
      <c r="D270" s="55">
        <v>2</v>
      </c>
      <c r="E270" s="55">
        <v>1</v>
      </c>
    </row>
    <row r="271" spans="1:5" x14ac:dyDescent="0.25">
      <c r="A271" s="53" t="s">
        <v>3083</v>
      </c>
      <c r="B271" s="54" t="s">
        <v>3277</v>
      </c>
      <c r="C271" s="75" t="s">
        <v>3279</v>
      </c>
      <c r="D271" s="55">
        <v>2</v>
      </c>
      <c r="E271" s="55">
        <v>1</v>
      </c>
    </row>
    <row r="272" spans="1:5" x14ac:dyDescent="0.25">
      <c r="A272" s="53" t="s">
        <v>3083</v>
      </c>
      <c r="B272" s="54" t="s">
        <v>3280</v>
      </c>
      <c r="C272" s="75" t="s">
        <v>3282</v>
      </c>
      <c r="D272" s="55">
        <v>2</v>
      </c>
      <c r="E272" s="55">
        <v>1</v>
      </c>
    </row>
    <row r="273" spans="1:5" x14ac:dyDescent="0.25">
      <c r="A273" s="53" t="s">
        <v>3083</v>
      </c>
      <c r="B273" s="54" t="s">
        <v>3283</v>
      </c>
      <c r="C273" s="75" t="s">
        <v>3285</v>
      </c>
      <c r="D273" s="55">
        <v>1</v>
      </c>
      <c r="E273" s="55">
        <v>1</v>
      </c>
    </row>
    <row r="274" spans="1:5" x14ac:dyDescent="0.25">
      <c r="A274" s="53" t="s">
        <v>3083</v>
      </c>
      <c r="B274" s="54" t="s">
        <v>3286</v>
      </c>
      <c r="C274" s="75" t="s">
        <v>3288</v>
      </c>
      <c r="D274" s="55">
        <v>2</v>
      </c>
      <c r="E274" s="55">
        <v>1</v>
      </c>
    </row>
    <row r="275" spans="1:5" x14ac:dyDescent="0.25">
      <c r="A275" s="53" t="s">
        <v>3083</v>
      </c>
      <c r="B275" s="54" t="s">
        <v>3347</v>
      </c>
      <c r="C275" s="75" t="s">
        <v>3290</v>
      </c>
      <c r="D275" s="55">
        <v>2</v>
      </c>
      <c r="E275" s="55">
        <v>1</v>
      </c>
    </row>
    <row r="276" spans="1:5" x14ac:dyDescent="0.25">
      <c r="A276" s="53" t="s">
        <v>3083</v>
      </c>
      <c r="B276" s="54" t="s">
        <v>3160</v>
      </c>
      <c r="C276" s="75" t="s">
        <v>3027</v>
      </c>
      <c r="D276" s="55">
        <v>2</v>
      </c>
      <c r="E276" s="55">
        <v>1</v>
      </c>
    </row>
    <row r="277" spans="1:5" x14ac:dyDescent="0.25">
      <c r="A277" s="53" t="s">
        <v>3083</v>
      </c>
      <c r="B277" s="54" t="s">
        <v>3161</v>
      </c>
      <c r="C277" s="75" t="s">
        <v>3303</v>
      </c>
      <c r="D277" s="55">
        <v>2</v>
      </c>
      <c r="E277" s="55">
        <v>1</v>
      </c>
    </row>
    <row r="278" spans="1:5" x14ac:dyDescent="0.25">
      <c r="A278" s="53" t="s">
        <v>3085</v>
      </c>
      <c r="B278" s="54" t="s">
        <v>3257</v>
      </c>
      <c r="C278" s="75" t="s">
        <v>3258</v>
      </c>
      <c r="D278" s="55">
        <v>1</v>
      </c>
      <c r="E278" s="55">
        <v>1</v>
      </c>
    </row>
    <row r="279" spans="1:5" x14ac:dyDescent="0.25">
      <c r="A279" s="53" t="s">
        <v>3085</v>
      </c>
      <c r="B279" s="54" t="s">
        <v>3149</v>
      </c>
      <c r="C279" s="75" t="s">
        <v>3262</v>
      </c>
      <c r="D279" s="55">
        <v>1</v>
      </c>
      <c r="E279" s="55">
        <v>1</v>
      </c>
    </row>
    <row r="280" spans="1:5" ht="30" x14ac:dyDescent="0.25">
      <c r="A280" s="53" t="s">
        <v>3085</v>
      </c>
      <c r="B280" s="54" t="s">
        <v>3145</v>
      </c>
      <c r="C280" s="75" t="s">
        <v>3194</v>
      </c>
      <c r="D280" s="55">
        <v>1</v>
      </c>
      <c r="E280" s="55">
        <v>1</v>
      </c>
    </row>
    <row r="281" spans="1:5" x14ac:dyDescent="0.25">
      <c r="A281" s="53" t="s">
        <v>3085</v>
      </c>
      <c r="B281" s="54" t="s">
        <v>2807</v>
      </c>
      <c r="C281" s="75" t="s">
        <v>2808</v>
      </c>
      <c r="D281" s="55">
        <v>2</v>
      </c>
      <c r="E281" s="55">
        <v>1</v>
      </c>
    </row>
    <row r="282" spans="1:5" x14ac:dyDescent="0.25">
      <c r="A282" s="53" t="s">
        <v>3085</v>
      </c>
      <c r="B282" s="54" t="s">
        <v>3158</v>
      </c>
      <c r="C282" s="75" t="s">
        <v>3159</v>
      </c>
      <c r="D282" s="55">
        <v>2</v>
      </c>
      <c r="E282" s="55">
        <v>1</v>
      </c>
    </row>
    <row r="283" spans="1:5" x14ac:dyDescent="0.25">
      <c r="A283" s="53" t="s">
        <v>3085</v>
      </c>
      <c r="B283" s="54" t="s">
        <v>3268</v>
      </c>
      <c r="C283" s="75" t="s">
        <v>3270</v>
      </c>
      <c r="D283" s="55">
        <v>2</v>
      </c>
      <c r="E283" s="55">
        <v>1</v>
      </c>
    </row>
    <row r="284" spans="1:5" x14ac:dyDescent="0.25">
      <c r="A284" s="53" t="s">
        <v>3085</v>
      </c>
      <c r="B284" s="54" t="s">
        <v>3271</v>
      </c>
      <c r="C284" s="75" t="s">
        <v>3273</v>
      </c>
      <c r="D284" s="55">
        <v>1</v>
      </c>
      <c r="E284" s="55">
        <v>1</v>
      </c>
    </row>
    <row r="285" spans="1:5" x14ac:dyDescent="0.25">
      <c r="A285" s="53" t="s">
        <v>3085</v>
      </c>
      <c r="B285" s="54" t="s">
        <v>3274</v>
      </c>
      <c r="C285" s="75" t="s">
        <v>3276</v>
      </c>
      <c r="D285" s="55">
        <v>1</v>
      </c>
      <c r="E285" s="55">
        <v>1</v>
      </c>
    </row>
    <row r="286" spans="1:5" x14ac:dyDescent="0.25">
      <c r="A286" s="53" t="s">
        <v>3085</v>
      </c>
      <c r="B286" s="54" t="s">
        <v>3277</v>
      </c>
      <c r="C286" s="75" t="s">
        <v>3279</v>
      </c>
      <c r="D286" s="55">
        <v>1</v>
      </c>
      <c r="E286" s="55">
        <v>1</v>
      </c>
    </row>
    <row r="287" spans="1:5" x14ac:dyDescent="0.25">
      <c r="A287" s="53" t="s">
        <v>3085</v>
      </c>
      <c r="B287" s="54" t="s">
        <v>3280</v>
      </c>
      <c r="C287" s="75" t="s">
        <v>3282</v>
      </c>
      <c r="D287" s="55">
        <v>1</v>
      </c>
      <c r="E287" s="55">
        <v>1</v>
      </c>
    </row>
    <row r="288" spans="1:5" x14ac:dyDescent="0.25">
      <c r="A288" s="53" t="s">
        <v>3085</v>
      </c>
      <c r="B288" s="54" t="s">
        <v>3283</v>
      </c>
      <c r="C288" s="75" t="s">
        <v>3285</v>
      </c>
      <c r="D288" s="55">
        <v>2</v>
      </c>
      <c r="E288" s="55">
        <v>1</v>
      </c>
    </row>
    <row r="289" spans="1:5" x14ac:dyDescent="0.25">
      <c r="A289" s="53" t="s">
        <v>3085</v>
      </c>
      <c r="B289" s="54" t="s">
        <v>3286</v>
      </c>
      <c r="C289" s="75" t="s">
        <v>3288</v>
      </c>
      <c r="D289" s="55">
        <v>2</v>
      </c>
      <c r="E289" s="55">
        <v>1</v>
      </c>
    </row>
    <row r="290" spans="1:5" x14ac:dyDescent="0.25">
      <c r="A290" s="53" t="s">
        <v>3085</v>
      </c>
      <c r="B290" s="54" t="s">
        <v>3347</v>
      </c>
      <c r="C290" s="75" t="s">
        <v>3290</v>
      </c>
      <c r="D290" s="55">
        <v>1</v>
      </c>
      <c r="E290" s="55">
        <v>1</v>
      </c>
    </row>
    <row r="291" spans="1:5" x14ac:dyDescent="0.25">
      <c r="A291" s="53" t="s">
        <v>3085</v>
      </c>
      <c r="B291" s="54" t="s">
        <v>3160</v>
      </c>
      <c r="C291" s="75" t="s">
        <v>3027</v>
      </c>
      <c r="D291" s="55">
        <v>2</v>
      </c>
      <c r="E291" s="55">
        <v>1</v>
      </c>
    </row>
    <row r="292" spans="1:5" x14ac:dyDescent="0.25">
      <c r="A292" s="53" t="s">
        <v>3085</v>
      </c>
      <c r="B292" s="54" t="s">
        <v>3161</v>
      </c>
      <c r="C292" s="75" t="s">
        <v>3303</v>
      </c>
      <c r="D292" s="55">
        <v>2</v>
      </c>
      <c r="E292" s="55">
        <v>1</v>
      </c>
    </row>
    <row r="293" spans="1:5" x14ac:dyDescent="0.25">
      <c r="A293" s="53" t="s">
        <v>3087</v>
      </c>
      <c r="B293" s="54" t="s">
        <v>3257</v>
      </c>
      <c r="C293" s="75" t="s">
        <v>3258</v>
      </c>
      <c r="D293" s="55">
        <v>1</v>
      </c>
      <c r="E293" s="55">
        <v>1</v>
      </c>
    </row>
    <row r="294" spans="1:5" x14ac:dyDescent="0.25">
      <c r="A294" s="53" t="s">
        <v>3087</v>
      </c>
      <c r="B294" s="54" t="s">
        <v>3149</v>
      </c>
      <c r="C294" s="75" t="s">
        <v>3262</v>
      </c>
      <c r="D294" s="55">
        <v>1</v>
      </c>
      <c r="E294" s="55">
        <v>1</v>
      </c>
    </row>
    <row r="295" spans="1:5" ht="30" x14ac:dyDescent="0.25">
      <c r="A295" s="53" t="s">
        <v>3087</v>
      </c>
      <c r="B295" s="54" t="s">
        <v>3145</v>
      </c>
      <c r="C295" s="75" t="s">
        <v>3194</v>
      </c>
      <c r="D295" s="55">
        <v>1</v>
      </c>
      <c r="E295" s="55">
        <v>1</v>
      </c>
    </row>
    <row r="296" spans="1:5" x14ac:dyDescent="0.25">
      <c r="A296" s="53" t="s">
        <v>3087</v>
      </c>
      <c r="B296" s="54" t="s">
        <v>2807</v>
      </c>
      <c r="C296" s="75" t="s">
        <v>2808</v>
      </c>
      <c r="D296" s="55">
        <v>2</v>
      </c>
      <c r="E296" s="55">
        <v>1</v>
      </c>
    </row>
    <row r="297" spans="1:5" x14ac:dyDescent="0.25">
      <c r="A297" s="53" t="s">
        <v>3087</v>
      </c>
      <c r="B297" s="54" t="s">
        <v>3158</v>
      </c>
      <c r="C297" s="75" t="s">
        <v>3159</v>
      </c>
      <c r="D297" s="55">
        <v>2</v>
      </c>
      <c r="E297" s="55">
        <v>1</v>
      </c>
    </row>
    <row r="298" spans="1:5" x14ac:dyDescent="0.25">
      <c r="A298" s="53" t="s">
        <v>3087</v>
      </c>
      <c r="B298" s="54" t="s">
        <v>3347</v>
      </c>
      <c r="C298" s="75" t="s">
        <v>3290</v>
      </c>
      <c r="D298" s="55">
        <v>2</v>
      </c>
      <c r="E298" s="55">
        <v>1</v>
      </c>
    </row>
    <row r="299" spans="1:5" x14ac:dyDescent="0.25">
      <c r="A299" s="53" t="s">
        <v>3087</v>
      </c>
      <c r="B299" s="54" t="s">
        <v>3160</v>
      </c>
      <c r="C299" s="75" t="s">
        <v>3027</v>
      </c>
      <c r="D299" s="55">
        <v>2</v>
      </c>
      <c r="E299" s="55">
        <v>1</v>
      </c>
    </row>
    <row r="300" spans="1:5" x14ac:dyDescent="0.25">
      <c r="A300" s="53" t="s">
        <v>3087</v>
      </c>
      <c r="B300" s="54" t="s">
        <v>3161</v>
      </c>
      <c r="C300" s="75" t="s">
        <v>3303</v>
      </c>
      <c r="D300" s="55">
        <v>2</v>
      </c>
      <c r="E300" s="55">
        <v>1</v>
      </c>
    </row>
    <row r="301" spans="1:5" x14ac:dyDescent="0.25">
      <c r="A301" s="53" t="s">
        <v>2739</v>
      </c>
      <c r="B301" s="54" t="s">
        <v>3257</v>
      </c>
      <c r="C301" s="75" t="s">
        <v>3258</v>
      </c>
      <c r="D301" s="55">
        <v>1</v>
      </c>
      <c r="E301" s="55">
        <v>1</v>
      </c>
    </row>
    <row r="302" spans="1:5" x14ac:dyDescent="0.25">
      <c r="A302" s="53" t="s">
        <v>2739</v>
      </c>
      <c r="B302" s="54" t="s">
        <v>3149</v>
      </c>
      <c r="C302" s="75" t="s">
        <v>3262</v>
      </c>
      <c r="D302" s="55">
        <v>1</v>
      </c>
      <c r="E302" s="55">
        <v>1</v>
      </c>
    </row>
    <row r="303" spans="1:5" x14ac:dyDescent="0.25">
      <c r="A303" s="53" t="s">
        <v>2739</v>
      </c>
      <c r="B303" s="54" t="s">
        <v>3345</v>
      </c>
      <c r="C303" s="75" t="s">
        <v>3264</v>
      </c>
      <c r="D303" s="55">
        <v>1</v>
      </c>
      <c r="E303" s="55">
        <v>1</v>
      </c>
    </row>
    <row r="304" spans="1:5" ht="30" x14ac:dyDescent="0.25">
      <c r="A304" s="53" t="s">
        <v>2739</v>
      </c>
      <c r="B304" s="54" t="s">
        <v>2810</v>
      </c>
      <c r="C304" s="75" t="s">
        <v>2811</v>
      </c>
      <c r="D304" s="55">
        <v>1</v>
      </c>
      <c r="E304" s="55">
        <v>1</v>
      </c>
    </row>
    <row r="305" spans="1:5" x14ac:dyDescent="0.25">
      <c r="A305" s="53" t="s">
        <v>2739</v>
      </c>
      <c r="B305" s="54" t="s">
        <v>2805</v>
      </c>
      <c r="C305" s="75" t="s">
        <v>3195</v>
      </c>
      <c r="D305" s="55">
        <v>1</v>
      </c>
      <c r="E305" s="55">
        <v>1</v>
      </c>
    </row>
    <row r="306" spans="1:5" x14ac:dyDescent="0.25">
      <c r="A306" s="53" t="s">
        <v>2739</v>
      </c>
      <c r="B306" s="54" t="s">
        <v>2807</v>
      </c>
      <c r="C306" s="75" t="s">
        <v>2808</v>
      </c>
      <c r="D306" s="55">
        <v>1</v>
      </c>
      <c r="E306" s="55">
        <v>1</v>
      </c>
    </row>
    <row r="307" spans="1:5" x14ac:dyDescent="0.25">
      <c r="A307" s="53" t="s">
        <v>2739</v>
      </c>
      <c r="B307" s="54" t="s">
        <v>3153</v>
      </c>
      <c r="C307" s="75" t="s">
        <v>3196</v>
      </c>
      <c r="D307" s="55">
        <v>1</v>
      </c>
      <c r="E307" s="55">
        <v>1</v>
      </c>
    </row>
    <row r="308" spans="1:5" x14ac:dyDescent="0.25">
      <c r="A308" s="53" t="s">
        <v>2739</v>
      </c>
      <c r="B308" s="54" t="s">
        <v>3346</v>
      </c>
      <c r="C308" s="75" t="s">
        <v>3198</v>
      </c>
      <c r="D308" s="55">
        <v>1</v>
      </c>
      <c r="E308" s="55">
        <v>1</v>
      </c>
    </row>
    <row r="309" spans="1:5" x14ac:dyDescent="0.25">
      <c r="A309" s="43" t="s">
        <v>3143</v>
      </c>
      <c r="B309" s="54" t="s">
        <v>3257</v>
      </c>
      <c r="C309" s="75" t="s">
        <v>3258</v>
      </c>
      <c r="D309" s="55">
        <v>1</v>
      </c>
      <c r="E309" s="55">
        <v>1</v>
      </c>
    </row>
    <row r="310" spans="1:5" x14ac:dyDescent="0.25">
      <c r="A310" s="43" t="s">
        <v>3143</v>
      </c>
      <c r="B310" s="54" t="s">
        <v>3149</v>
      </c>
      <c r="C310" s="75" t="s">
        <v>3262</v>
      </c>
      <c r="D310" s="43">
        <v>1</v>
      </c>
      <c r="E310" s="55">
        <v>1</v>
      </c>
    </row>
    <row r="311" spans="1:5" x14ac:dyDescent="0.25">
      <c r="A311" s="43" t="s">
        <v>3143</v>
      </c>
      <c r="B311" s="54" t="s">
        <v>3345</v>
      </c>
      <c r="C311" s="75" t="s">
        <v>3264</v>
      </c>
      <c r="D311" s="43">
        <v>1</v>
      </c>
      <c r="E311" s="55">
        <v>1</v>
      </c>
    </row>
    <row r="312" spans="1:5" x14ac:dyDescent="0.25">
      <c r="A312" s="43" t="s">
        <v>3143</v>
      </c>
      <c r="B312" s="54" t="s">
        <v>2809</v>
      </c>
      <c r="C312" s="77" t="s">
        <v>3266</v>
      </c>
      <c r="D312" s="43">
        <v>2</v>
      </c>
      <c r="E312" s="55">
        <v>1</v>
      </c>
    </row>
    <row r="313" spans="1:5" x14ac:dyDescent="0.25">
      <c r="A313" s="43" t="s">
        <v>3143</v>
      </c>
      <c r="B313" s="54" t="s">
        <v>2805</v>
      </c>
      <c r="C313" s="75" t="s">
        <v>3195</v>
      </c>
      <c r="D313" s="43">
        <v>2</v>
      </c>
      <c r="E313" s="55">
        <v>1</v>
      </c>
    </row>
    <row r="314" spans="1:5" x14ac:dyDescent="0.25">
      <c r="A314" s="43" t="s">
        <v>3143</v>
      </c>
      <c r="B314" s="54" t="s">
        <v>3153</v>
      </c>
      <c r="C314" s="75" t="s">
        <v>3196</v>
      </c>
      <c r="D314" s="43">
        <v>2</v>
      </c>
      <c r="E314" s="55">
        <v>1</v>
      </c>
    </row>
    <row r="315" spans="1:5" x14ac:dyDescent="0.25">
      <c r="A315" s="43" t="s">
        <v>3143</v>
      </c>
      <c r="B315" s="54" t="s">
        <v>3346</v>
      </c>
      <c r="C315" s="75" t="s">
        <v>3198</v>
      </c>
      <c r="D315" s="43">
        <v>2</v>
      </c>
      <c r="E315" s="55">
        <v>1</v>
      </c>
    </row>
    <row r="316" spans="1:5" x14ac:dyDescent="0.25">
      <c r="A316" s="43" t="s">
        <v>3143</v>
      </c>
      <c r="B316" s="54" t="s">
        <v>3347</v>
      </c>
      <c r="C316" s="75" t="s">
        <v>3290</v>
      </c>
      <c r="D316" s="55">
        <v>2</v>
      </c>
      <c r="E316" s="55">
        <v>1</v>
      </c>
    </row>
    <row r="317" spans="1:5" x14ac:dyDescent="0.25">
      <c r="A317" s="43" t="s">
        <v>3143</v>
      </c>
      <c r="B317" s="54" t="s">
        <v>3161</v>
      </c>
      <c r="C317" s="75" t="s">
        <v>3303</v>
      </c>
      <c r="D317" s="43">
        <v>2</v>
      </c>
      <c r="E317" s="55">
        <v>1</v>
      </c>
    </row>
    <row r="318" spans="1:5" x14ac:dyDescent="0.25">
      <c r="A318" s="43" t="s">
        <v>3071</v>
      </c>
      <c r="B318" s="43" t="s">
        <v>3349</v>
      </c>
      <c r="C318" s="75" t="s">
        <v>3351</v>
      </c>
      <c r="D318" s="43">
        <v>1</v>
      </c>
      <c r="E318" s="55">
        <v>1</v>
      </c>
    </row>
    <row r="319" spans="1:5" x14ac:dyDescent="0.25">
      <c r="A319" s="43" t="s">
        <v>3137</v>
      </c>
      <c r="B319" s="43" t="s">
        <v>3349</v>
      </c>
      <c r="C319" s="75" t="s">
        <v>3351</v>
      </c>
      <c r="D319" s="43">
        <v>2</v>
      </c>
      <c r="E319" s="55">
        <v>1</v>
      </c>
    </row>
    <row r="320" spans="1:5" x14ac:dyDescent="0.25">
      <c r="A320" s="43" t="s">
        <v>3073</v>
      </c>
      <c r="B320" s="43" t="s">
        <v>3349</v>
      </c>
      <c r="C320" s="75" t="s">
        <v>3351</v>
      </c>
      <c r="D320" s="43">
        <v>1</v>
      </c>
      <c r="E320" s="55">
        <v>1</v>
      </c>
    </row>
    <row r="321" spans="1:5" x14ac:dyDescent="0.25">
      <c r="A321" s="43" t="s">
        <v>3075</v>
      </c>
      <c r="B321" s="43" t="s">
        <v>3349</v>
      </c>
      <c r="C321" s="75" t="s">
        <v>3351</v>
      </c>
      <c r="D321" s="43">
        <v>1</v>
      </c>
      <c r="E321" s="55">
        <v>1</v>
      </c>
    </row>
    <row r="322" spans="1:5" x14ac:dyDescent="0.25">
      <c r="A322" s="43" t="s">
        <v>3077</v>
      </c>
      <c r="B322" s="43" t="s">
        <v>3349</v>
      </c>
      <c r="C322" s="75" t="s">
        <v>3351</v>
      </c>
      <c r="D322" s="43">
        <v>2</v>
      </c>
      <c r="E322" s="55">
        <v>1</v>
      </c>
    </row>
    <row r="323" spans="1:5" x14ac:dyDescent="0.25">
      <c r="A323" s="43" t="s">
        <v>3079</v>
      </c>
      <c r="B323" s="43" t="s">
        <v>3349</v>
      </c>
      <c r="C323" s="75" t="s">
        <v>3351</v>
      </c>
      <c r="D323" s="43">
        <v>2</v>
      </c>
      <c r="E323" s="55">
        <v>1</v>
      </c>
    </row>
    <row r="324" spans="1:5" x14ac:dyDescent="0.25">
      <c r="A324" s="43" t="s">
        <v>3081</v>
      </c>
      <c r="B324" s="43" t="s">
        <v>3349</v>
      </c>
      <c r="C324" s="75" t="s">
        <v>3351</v>
      </c>
      <c r="D324" s="43">
        <v>2</v>
      </c>
      <c r="E324" s="55">
        <v>1</v>
      </c>
    </row>
    <row r="325" spans="1:5" x14ac:dyDescent="0.25">
      <c r="A325" s="43" t="s">
        <v>3083</v>
      </c>
      <c r="B325" s="43" t="s">
        <v>3349</v>
      </c>
      <c r="C325" s="75" t="s">
        <v>3351</v>
      </c>
      <c r="D325" s="43">
        <v>2</v>
      </c>
      <c r="E325" s="55">
        <v>1</v>
      </c>
    </row>
    <row r="326" spans="1:5" x14ac:dyDescent="0.25">
      <c r="A326" s="43" t="s">
        <v>3085</v>
      </c>
      <c r="B326" s="43" t="s">
        <v>3349</v>
      </c>
      <c r="C326" s="75" t="s">
        <v>3351</v>
      </c>
      <c r="D326" s="43">
        <v>2</v>
      </c>
      <c r="E326" s="55">
        <v>1</v>
      </c>
    </row>
    <row r="327" spans="1:5" x14ac:dyDescent="0.25">
      <c r="A327" s="43" t="s">
        <v>3087</v>
      </c>
      <c r="B327" s="43" t="s">
        <v>3349</v>
      </c>
      <c r="C327" s="75" t="s">
        <v>3351</v>
      </c>
      <c r="D327" s="43">
        <v>2</v>
      </c>
      <c r="E327" s="55">
        <v>1</v>
      </c>
    </row>
    <row r="328" spans="1:5" x14ac:dyDescent="0.25">
      <c r="A328" s="43" t="s">
        <v>3071</v>
      </c>
      <c r="B328" s="43" t="s">
        <v>2805</v>
      </c>
      <c r="C328" s="75" t="s">
        <v>3195</v>
      </c>
      <c r="D328" s="43">
        <v>1</v>
      </c>
      <c r="E328" s="55">
        <v>1</v>
      </c>
    </row>
    <row r="329" spans="1:5" x14ac:dyDescent="0.25">
      <c r="A329" s="43" t="s">
        <v>3137</v>
      </c>
      <c r="B329" s="43" t="s">
        <v>2805</v>
      </c>
      <c r="C329" s="75" t="s">
        <v>3195</v>
      </c>
      <c r="D329" s="43">
        <v>2</v>
      </c>
      <c r="E329" s="55">
        <v>1</v>
      </c>
    </row>
    <row r="330" spans="1:5" x14ac:dyDescent="0.25">
      <c r="A330" s="43" t="s">
        <v>3073</v>
      </c>
      <c r="B330" s="43" t="s">
        <v>2805</v>
      </c>
      <c r="C330" s="75" t="s">
        <v>3195</v>
      </c>
      <c r="D330" s="43">
        <v>2</v>
      </c>
      <c r="E330" s="55">
        <v>1</v>
      </c>
    </row>
    <row r="331" spans="1:5" x14ac:dyDescent="0.25">
      <c r="A331" s="43" t="s">
        <v>3075</v>
      </c>
      <c r="B331" s="43" t="s">
        <v>2805</v>
      </c>
      <c r="C331" s="75" t="s">
        <v>3195</v>
      </c>
      <c r="D331" s="43">
        <v>2</v>
      </c>
      <c r="E331" s="55">
        <v>1</v>
      </c>
    </row>
    <row r="332" spans="1:5" x14ac:dyDescent="0.25">
      <c r="A332" s="43" t="s">
        <v>3077</v>
      </c>
      <c r="B332" s="43" t="s">
        <v>2805</v>
      </c>
      <c r="C332" s="75" t="s">
        <v>3195</v>
      </c>
      <c r="D332" s="43">
        <v>2</v>
      </c>
      <c r="E332" s="55">
        <v>1</v>
      </c>
    </row>
    <row r="333" spans="1:5" x14ac:dyDescent="0.25">
      <c r="A333" s="43" t="s">
        <v>3079</v>
      </c>
      <c r="B333" s="43" t="s">
        <v>2805</v>
      </c>
      <c r="C333" s="75" t="s">
        <v>3195</v>
      </c>
      <c r="D333" s="43">
        <v>2</v>
      </c>
      <c r="E333" s="55">
        <v>1</v>
      </c>
    </row>
    <row r="334" spans="1:5" x14ac:dyDescent="0.25">
      <c r="A334" s="43" t="s">
        <v>3081</v>
      </c>
      <c r="B334" s="43" t="s">
        <v>2805</v>
      </c>
      <c r="C334" s="75" t="s">
        <v>3195</v>
      </c>
      <c r="D334" s="43">
        <v>2</v>
      </c>
      <c r="E334" s="55">
        <v>1</v>
      </c>
    </row>
    <row r="335" spans="1:5" x14ac:dyDescent="0.25">
      <c r="A335" s="43" t="s">
        <v>3083</v>
      </c>
      <c r="B335" s="43" t="s">
        <v>2805</v>
      </c>
      <c r="C335" s="75" t="s">
        <v>3195</v>
      </c>
      <c r="D335" s="43">
        <v>2</v>
      </c>
      <c r="E335" s="55">
        <v>1</v>
      </c>
    </row>
    <row r="336" spans="1:5" x14ac:dyDescent="0.25">
      <c r="A336" s="43" t="s">
        <v>3085</v>
      </c>
      <c r="B336" s="43" t="s">
        <v>2805</v>
      </c>
      <c r="C336" s="75" t="s">
        <v>3195</v>
      </c>
      <c r="D336" s="43">
        <v>2</v>
      </c>
      <c r="E336" s="55">
        <v>1</v>
      </c>
    </row>
    <row r="337" spans="1:5" x14ac:dyDescent="0.25">
      <c r="A337" s="43" t="s">
        <v>3087</v>
      </c>
      <c r="B337" s="43" t="s">
        <v>2805</v>
      </c>
      <c r="C337" s="75" t="s">
        <v>3195</v>
      </c>
      <c r="D337" s="43">
        <v>2</v>
      </c>
      <c r="E337" s="55">
        <v>1</v>
      </c>
    </row>
    <row r="338" spans="1:5" x14ac:dyDescent="0.25">
      <c r="A338" s="43" t="s">
        <v>3071</v>
      </c>
      <c r="B338" s="43" t="s">
        <v>3346</v>
      </c>
      <c r="C338" s="75" t="s">
        <v>3198</v>
      </c>
      <c r="D338" s="43">
        <v>1</v>
      </c>
      <c r="E338" s="55">
        <v>1</v>
      </c>
    </row>
    <row r="339" spans="1:5" x14ac:dyDescent="0.25">
      <c r="A339" s="43" t="s">
        <v>3137</v>
      </c>
      <c r="B339" s="43" t="s">
        <v>3346</v>
      </c>
      <c r="C339" s="75" t="s">
        <v>3198</v>
      </c>
      <c r="D339" s="43">
        <v>2</v>
      </c>
      <c r="E339" s="55">
        <v>1</v>
      </c>
    </row>
    <row r="340" spans="1:5" x14ac:dyDescent="0.25">
      <c r="A340" s="43" t="s">
        <v>3073</v>
      </c>
      <c r="B340" s="43" t="s">
        <v>3346</v>
      </c>
      <c r="C340" s="75" t="s">
        <v>3198</v>
      </c>
      <c r="D340" s="43">
        <v>2</v>
      </c>
      <c r="E340" s="55">
        <v>1</v>
      </c>
    </row>
    <row r="341" spans="1:5" x14ac:dyDescent="0.25">
      <c r="A341" s="43" t="s">
        <v>3075</v>
      </c>
      <c r="B341" s="43" t="s">
        <v>3346</v>
      </c>
      <c r="C341" s="75" t="s">
        <v>3198</v>
      </c>
      <c r="D341" s="43">
        <v>2</v>
      </c>
      <c r="E341" s="55">
        <v>1</v>
      </c>
    </row>
    <row r="342" spans="1:5" x14ac:dyDescent="0.25">
      <c r="A342" s="43" t="s">
        <v>3077</v>
      </c>
      <c r="B342" s="43" t="s">
        <v>3346</v>
      </c>
      <c r="C342" s="75" t="s">
        <v>3198</v>
      </c>
      <c r="D342" s="43">
        <v>2</v>
      </c>
      <c r="E342" s="55">
        <v>1</v>
      </c>
    </row>
    <row r="343" spans="1:5" x14ac:dyDescent="0.25">
      <c r="A343" s="43" t="s">
        <v>3079</v>
      </c>
      <c r="B343" s="43" t="s">
        <v>3346</v>
      </c>
      <c r="C343" s="75" t="s">
        <v>3198</v>
      </c>
      <c r="D343" s="43">
        <v>2</v>
      </c>
      <c r="E343" s="55">
        <v>1</v>
      </c>
    </row>
    <row r="344" spans="1:5" x14ac:dyDescent="0.25">
      <c r="A344" s="43" t="s">
        <v>3081</v>
      </c>
      <c r="B344" s="43" t="s">
        <v>3346</v>
      </c>
      <c r="C344" s="75" t="s">
        <v>3198</v>
      </c>
      <c r="D344" s="43">
        <v>2</v>
      </c>
      <c r="E344" s="55">
        <v>1</v>
      </c>
    </row>
    <row r="345" spans="1:5" x14ac:dyDescent="0.25">
      <c r="A345" s="43" t="s">
        <v>3083</v>
      </c>
      <c r="B345" s="43" t="s">
        <v>3346</v>
      </c>
      <c r="C345" s="75" t="s">
        <v>3198</v>
      </c>
      <c r="D345" s="43">
        <v>2</v>
      </c>
      <c r="E345" s="55">
        <v>1</v>
      </c>
    </row>
    <row r="346" spans="1:5" x14ac:dyDescent="0.25">
      <c r="A346" s="43" t="s">
        <v>3085</v>
      </c>
      <c r="B346" s="43" t="s">
        <v>3346</v>
      </c>
      <c r="C346" s="75" t="s">
        <v>3198</v>
      </c>
      <c r="D346" s="43">
        <v>2</v>
      </c>
      <c r="E346" s="55">
        <v>1</v>
      </c>
    </row>
    <row r="347" spans="1:5" x14ac:dyDescent="0.25">
      <c r="A347" s="43" t="s">
        <v>3087</v>
      </c>
      <c r="B347" s="43" t="s">
        <v>3346</v>
      </c>
      <c r="C347" s="75" t="s">
        <v>3198</v>
      </c>
      <c r="D347" s="43">
        <v>2</v>
      </c>
      <c r="E347" s="55">
        <v>1</v>
      </c>
    </row>
    <row r="348" spans="1:5" x14ac:dyDescent="0.25">
      <c r="A348" s="15" t="s">
        <v>3375</v>
      </c>
      <c r="B348" s="43" t="s">
        <v>3380</v>
      </c>
      <c r="C348" s="75" t="s">
        <v>3379</v>
      </c>
      <c r="D348" s="43">
        <v>1</v>
      </c>
      <c r="E348" s="55">
        <v>1</v>
      </c>
    </row>
    <row r="349" spans="1:5" x14ac:dyDescent="0.25">
      <c r="A349" s="15" t="s">
        <v>3375</v>
      </c>
      <c r="B349" s="43" t="s">
        <v>3257</v>
      </c>
      <c r="C349" s="75" t="s">
        <v>3258</v>
      </c>
      <c r="D349" s="43">
        <v>1</v>
      </c>
      <c r="E349" s="55">
        <v>1</v>
      </c>
    </row>
    <row r="350" spans="1:5" x14ac:dyDescent="0.25">
      <c r="A350" s="15" t="s">
        <v>3382</v>
      </c>
      <c r="B350" s="43" t="s">
        <v>3257</v>
      </c>
      <c r="C350" s="75" t="s">
        <v>3258</v>
      </c>
      <c r="D350" s="43">
        <v>2</v>
      </c>
      <c r="E350" s="55">
        <v>1</v>
      </c>
    </row>
    <row r="351" spans="1:5" x14ac:dyDescent="0.25">
      <c r="A351" s="43" t="s">
        <v>3143</v>
      </c>
      <c r="B351" s="54" t="s">
        <v>3274</v>
      </c>
      <c r="C351" s="75" t="s">
        <v>3276</v>
      </c>
      <c r="D351" s="43">
        <v>2</v>
      </c>
      <c r="E351" s="55">
        <v>1</v>
      </c>
    </row>
    <row r="352" spans="1:5" x14ac:dyDescent="0.25">
      <c r="A352" s="43" t="s">
        <v>3143</v>
      </c>
      <c r="B352" s="54" t="s">
        <v>3160</v>
      </c>
      <c r="C352" s="75" t="s">
        <v>3027</v>
      </c>
      <c r="D352" s="43">
        <v>2</v>
      </c>
      <c r="E352" s="55">
        <v>1</v>
      </c>
    </row>
    <row r="353" spans="1:5" x14ac:dyDescent="0.25">
      <c r="A353" s="43" t="s">
        <v>3143</v>
      </c>
      <c r="B353" s="54" t="s">
        <v>3158</v>
      </c>
      <c r="C353" s="75" t="s">
        <v>3159</v>
      </c>
      <c r="D353" s="43">
        <v>2</v>
      </c>
      <c r="E353" s="55">
        <v>1</v>
      </c>
    </row>
    <row r="354" spans="1:5" ht="30" x14ac:dyDescent="0.25">
      <c r="A354" s="43" t="s">
        <v>3143</v>
      </c>
      <c r="B354" s="54" t="s">
        <v>3200</v>
      </c>
      <c r="C354" s="75" t="s">
        <v>3182</v>
      </c>
      <c r="D354" s="43">
        <v>2</v>
      </c>
      <c r="E354" s="55">
        <v>1</v>
      </c>
    </row>
    <row r="355" spans="1:5" x14ac:dyDescent="0.25">
      <c r="A355" s="43" t="s">
        <v>3143</v>
      </c>
      <c r="B355" s="54" t="s">
        <v>3271</v>
      </c>
      <c r="C355" s="75" t="s">
        <v>3273</v>
      </c>
      <c r="D355" s="43">
        <v>2</v>
      </c>
      <c r="E355" s="55">
        <v>1</v>
      </c>
    </row>
    <row r="356" spans="1:5" x14ac:dyDescent="0.25">
      <c r="A356" s="43" t="s">
        <v>3143</v>
      </c>
      <c r="B356" s="54" t="s">
        <v>3277</v>
      </c>
      <c r="C356" s="75" t="s">
        <v>3279</v>
      </c>
      <c r="D356" s="43">
        <v>2</v>
      </c>
      <c r="E356" s="55">
        <v>1</v>
      </c>
    </row>
    <row r="357" spans="1:5" x14ac:dyDescent="0.25">
      <c r="A357" s="43" t="s">
        <v>3143</v>
      </c>
      <c r="B357" s="54" t="s">
        <v>3268</v>
      </c>
      <c r="C357" s="75" t="s">
        <v>3270</v>
      </c>
      <c r="D357" s="43">
        <v>2</v>
      </c>
      <c r="E357" s="55">
        <v>1</v>
      </c>
    </row>
    <row r="358" spans="1:5" x14ac:dyDescent="0.25">
      <c r="A358" s="43" t="s">
        <v>3143</v>
      </c>
      <c r="B358" s="54" t="s">
        <v>3286</v>
      </c>
      <c r="C358" s="75" t="s">
        <v>3288</v>
      </c>
      <c r="D358" s="43">
        <v>2</v>
      </c>
      <c r="E358" s="55">
        <v>1</v>
      </c>
    </row>
    <row r="359" spans="1:5" x14ac:dyDescent="0.25">
      <c r="A359" s="43" t="s">
        <v>3143</v>
      </c>
      <c r="B359" s="43" t="s">
        <v>3349</v>
      </c>
      <c r="C359" s="75" t="s">
        <v>3351</v>
      </c>
      <c r="D359" s="43">
        <v>2</v>
      </c>
      <c r="E359" s="55">
        <v>1</v>
      </c>
    </row>
    <row r="360" spans="1:5" x14ac:dyDescent="0.25">
      <c r="A360" s="43" t="s">
        <v>3143</v>
      </c>
      <c r="B360" s="54" t="s">
        <v>3280</v>
      </c>
      <c r="C360" s="75" t="s">
        <v>3282</v>
      </c>
      <c r="D360" s="43">
        <v>2</v>
      </c>
      <c r="E360" s="55">
        <v>1</v>
      </c>
    </row>
    <row r="361" spans="1:5" x14ac:dyDescent="0.25">
      <c r="A361" s="43" t="s">
        <v>3143</v>
      </c>
      <c r="B361" s="54" t="s">
        <v>3283</v>
      </c>
      <c r="C361" s="75" t="s">
        <v>3285</v>
      </c>
      <c r="D361" s="43">
        <v>2</v>
      </c>
      <c r="E361" s="55">
        <v>1</v>
      </c>
    </row>
    <row r="362" spans="1:5" x14ac:dyDescent="0.25">
      <c r="A362" s="43" t="s">
        <v>3143</v>
      </c>
      <c r="B362" s="54" t="s">
        <v>2807</v>
      </c>
      <c r="C362" s="75" t="s">
        <v>2808</v>
      </c>
      <c r="D362" s="43">
        <v>2</v>
      </c>
      <c r="E362" s="55">
        <v>1</v>
      </c>
    </row>
    <row r="363" spans="1:5" x14ac:dyDescent="0.25">
      <c r="A363" s="62" t="s">
        <v>3403</v>
      </c>
      <c r="B363" s="54" t="s">
        <v>3257</v>
      </c>
      <c r="C363" s="76" t="s">
        <v>3258</v>
      </c>
      <c r="D363" s="55">
        <v>1</v>
      </c>
      <c r="E363" s="55">
        <v>1</v>
      </c>
    </row>
    <row r="364" spans="1:5" x14ac:dyDescent="0.25">
      <c r="A364" s="62" t="s">
        <v>3403</v>
      </c>
      <c r="B364" s="54" t="s">
        <v>3149</v>
      </c>
      <c r="C364" s="75" t="s">
        <v>3262</v>
      </c>
      <c r="D364" s="55">
        <v>1</v>
      </c>
      <c r="E364" s="55">
        <v>1</v>
      </c>
    </row>
    <row r="365" spans="1:5" ht="30" x14ac:dyDescent="0.25">
      <c r="A365" s="62" t="s">
        <v>3403</v>
      </c>
      <c r="B365" s="54" t="s">
        <v>3145</v>
      </c>
      <c r="C365" s="75" t="s">
        <v>3194</v>
      </c>
      <c r="D365" s="55">
        <v>1</v>
      </c>
      <c r="E365" s="55">
        <v>1</v>
      </c>
    </row>
    <row r="366" spans="1:5" x14ac:dyDescent="0.25">
      <c r="A366" s="62" t="s">
        <v>3403</v>
      </c>
      <c r="B366" s="54" t="s">
        <v>2807</v>
      </c>
      <c r="C366" s="75" t="s">
        <v>2808</v>
      </c>
      <c r="D366" s="55">
        <v>2</v>
      </c>
      <c r="E366" s="55">
        <v>1</v>
      </c>
    </row>
    <row r="367" spans="1:5" x14ac:dyDescent="0.25">
      <c r="A367" s="62" t="s">
        <v>3403</v>
      </c>
      <c r="B367" s="54" t="s">
        <v>3158</v>
      </c>
      <c r="C367" s="75" t="s">
        <v>3159</v>
      </c>
      <c r="D367" s="55">
        <v>2</v>
      </c>
      <c r="E367" s="55">
        <v>1</v>
      </c>
    </row>
    <row r="368" spans="1:5" x14ac:dyDescent="0.25">
      <c r="A368" s="62" t="s">
        <v>3403</v>
      </c>
      <c r="B368" s="54" t="s">
        <v>3268</v>
      </c>
      <c r="C368" s="75" t="s">
        <v>3270</v>
      </c>
      <c r="D368" s="55">
        <v>2</v>
      </c>
      <c r="E368" s="55">
        <v>1</v>
      </c>
    </row>
    <row r="369" spans="1:5" x14ac:dyDescent="0.25">
      <c r="A369" s="62" t="s">
        <v>3403</v>
      </c>
      <c r="B369" s="54" t="s">
        <v>3271</v>
      </c>
      <c r="C369" s="75" t="s">
        <v>3273</v>
      </c>
      <c r="D369" s="55">
        <v>2</v>
      </c>
      <c r="E369" s="55">
        <v>1</v>
      </c>
    </row>
    <row r="370" spans="1:5" x14ac:dyDescent="0.25">
      <c r="A370" s="62" t="s">
        <v>3403</v>
      </c>
      <c r="B370" s="54" t="s">
        <v>3274</v>
      </c>
      <c r="C370" s="75" t="s">
        <v>3276</v>
      </c>
      <c r="D370" s="55">
        <v>2</v>
      </c>
      <c r="E370" s="55">
        <v>1</v>
      </c>
    </row>
    <row r="371" spans="1:5" x14ac:dyDescent="0.25">
      <c r="A371" s="62" t="s">
        <v>3403</v>
      </c>
      <c r="B371" s="54" t="s">
        <v>3277</v>
      </c>
      <c r="C371" s="75" t="s">
        <v>3279</v>
      </c>
      <c r="D371" s="55">
        <v>2</v>
      </c>
      <c r="E371" s="55">
        <v>1</v>
      </c>
    </row>
    <row r="372" spans="1:5" x14ac:dyDescent="0.25">
      <c r="A372" s="62" t="s">
        <v>3403</v>
      </c>
      <c r="B372" s="54" t="s">
        <v>3280</v>
      </c>
      <c r="C372" s="75" t="s">
        <v>3282</v>
      </c>
      <c r="D372" s="55">
        <v>2</v>
      </c>
      <c r="E372" s="55">
        <v>1</v>
      </c>
    </row>
    <row r="373" spans="1:5" x14ac:dyDescent="0.25">
      <c r="A373" s="62" t="s">
        <v>3403</v>
      </c>
      <c r="B373" s="54" t="s">
        <v>3283</v>
      </c>
      <c r="C373" s="75" t="s">
        <v>3285</v>
      </c>
      <c r="D373" s="55">
        <v>1</v>
      </c>
      <c r="E373" s="55">
        <v>1</v>
      </c>
    </row>
    <row r="374" spans="1:5" x14ac:dyDescent="0.25">
      <c r="A374" s="62" t="s">
        <v>3403</v>
      </c>
      <c r="B374" s="54" t="s">
        <v>3286</v>
      </c>
      <c r="C374" s="75" t="s">
        <v>3288</v>
      </c>
      <c r="D374" s="55">
        <v>2</v>
      </c>
      <c r="E374" s="55">
        <v>1</v>
      </c>
    </row>
    <row r="375" spans="1:5" x14ac:dyDescent="0.25">
      <c r="A375" s="62" t="s">
        <v>3403</v>
      </c>
      <c r="B375" s="54" t="s">
        <v>3347</v>
      </c>
      <c r="C375" s="75" t="s">
        <v>3290</v>
      </c>
      <c r="D375" s="55">
        <v>2</v>
      </c>
      <c r="E375" s="55">
        <v>1</v>
      </c>
    </row>
    <row r="376" spans="1:5" x14ac:dyDescent="0.25">
      <c r="A376" s="62" t="s">
        <v>3403</v>
      </c>
      <c r="B376" s="54" t="s">
        <v>3160</v>
      </c>
      <c r="C376" s="75" t="s">
        <v>3027</v>
      </c>
      <c r="D376" s="55">
        <v>2</v>
      </c>
      <c r="E376" s="55">
        <v>1</v>
      </c>
    </row>
    <row r="377" spans="1:5" x14ac:dyDescent="0.25">
      <c r="A377" s="62" t="s">
        <v>3403</v>
      </c>
      <c r="B377" s="54" t="s">
        <v>3161</v>
      </c>
      <c r="C377" s="75" t="s">
        <v>3303</v>
      </c>
      <c r="D377" s="55">
        <v>2</v>
      </c>
      <c r="E377" s="55">
        <v>1</v>
      </c>
    </row>
    <row r="378" spans="1:5" x14ac:dyDescent="0.25">
      <c r="A378" s="62" t="s">
        <v>3403</v>
      </c>
      <c r="B378" s="43" t="s">
        <v>3349</v>
      </c>
      <c r="C378" s="75" t="s">
        <v>3351</v>
      </c>
      <c r="D378" s="43">
        <v>1</v>
      </c>
      <c r="E378" s="55">
        <v>1</v>
      </c>
    </row>
    <row r="379" spans="1:5" x14ac:dyDescent="0.25">
      <c r="A379" s="62" t="s">
        <v>3403</v>
      </c>
      <c r="B379" s="43" t="s">
        <v>2805</v>
      </c>
      <c r="C379" s="75" t="s">
        <v>3195</v>
      </c>
      <c r="D379" s="43">
        <v>2</v>
      </c>
      <c r="E379" s="55">
        <v>1</v>
      </c>
    </row>
    <row r="380" spans="1:5" x14ac:dyDescent="0.25">
      <c r="A380" s="62" t="s">
        <v>3403</v>
      </c>
      <c r="B380" s="43" t="s">
        <v>3346</v>
      </c>
      <c r="C380" s="75" t="s">
        <v>3198</v>
      </c>
      <c r="D380" s="43">
        <v>2</v>
      </c>
      <c r="E380" s="55">
        <v>1</v>
      </c>
    </row>
    <row r="381" spans="1:5" x14ac:dyDescent="0.25">
      <c r="A381" s="62" t="s">
        <v>3404</v>
      </c>
      <c r="B381" s="54" t="s">
        <v>3257</v>
      </c>
      <c r="C381" s="76" t="s">
        <v>3258</v>
      </c>
      <c r="D381" s="55">
        <v>1</v>
      </c>
      <c r="E381" s="55">
        <v>1</v>
      </c>
    </row>
    <row r="382" spans="1:5" x14ac:dyDescent="0.25">
      <c r="A382" s="62" t="s">
        <v>3404</v>
      </c>
      <c r="B382" s="54" t="s">
        <v>3149</v>
      </c>
      <c r="C382" s="75" t="s">
        <v>3262</v>
      </c>
      <c r="D382" s="55">
        <v>1</v>
      </c>
      <c r="E382" s="55">
        <v>1</v>
      </c>
    </row>
    <row r="383" spans="1:5" ht="30" x14ac:dyDescent="0.25">
      <c r="A383" s="62" t="s">
        <v>3404</v>
      </c>
      <c r="B383" s="54" t="s">
        <v>3145</v>
      </c>
      <c r="C383" s="75" t="s">
        <v>3194</v>
      </c>
      <c r="D383" s="55">
        <v>1</v>
      </c>
      <c r="E383" s="55">
        <v>1</v>
      </c>
    </row>
    <row r="384" spans="1:5" x14ac:dyDescent="0.25">
      <c r="A384" s="62" t="s">
        <v>3404</v>
      </c>
      <c r="B384" s="54" t="s">
        <v>2807</v>
      </c>
      <c r="C384" s="75" t="s">
        <v>2808</v>
      </c>
      <c r="D384" s="55">
        <v>2</v>
      </c>
      <c r="E384" s="55">
        <v>1</v>
      </c>
    </row>
    <row r="385" spans="1:5" x14ac:dyDescent="0.25">
      <c r="A385" s="62" t="s">
        <v>3404</v>
      </c>
      <c r="B385" s="54" t="s">
        <v>3158</v>
      </c>
      <c r="C385" s="75" t="s">
        <v>3159</v>
      </c>
      <c r="D385" s="55">
        <v>2</v>
      </c>
      <c r="E385" s="55">
        <v>1</v>
      </c>
    </row>
    <row r="386" spans="1:5" x14ac:dyDescent="0.25">
      <c r="A386" s="62" t="s">
        <v>3404</v>
      </c>
      <c r="B386" s="54" t="s">
        <v>3268</v>
      </c>
      <c r="C386" s="75" t="s">
        <v>3270</v>
      </c>
      <c r="D386" s="55">
        <v>2</v>
      </c>
      <c r="E386" s="55">
        <v>1</v>
      </c>
    </row>
    <row r="387" spans="1:5" x14ac:dyDescent="0.25">
      <c r="A387" s="62" t="s">
        <v>3404</v>
      </c>
      <c r="B387" s="54" t="s">
        <v>3271</v>
      </c>
      <c r="C387" s="75" t="s">
        <v>3273</v>
      </c>
      <c r="D387" s="55">
        <v>2</v>
      </c>
      <c r="E387" s="55">
        <v>1</v>
      </c>
    </row>
    <row r="388" spans="1:5" x14ac:dyDescent="0.25">
      <c r="A388" s="62" t="s">
        <v>3404</v>
      </c>
      <c r="B388" s="54" t="s">
        <v>3274</v>
      </c>
      <c r="C388" s="75" t="s">
        <v>3276</v>
      </c>
      <c r="D388" s="55">
        <v>2</v>
      </c>
      <c r="E388" s="55">
        <v>1</v>
      </c>
    </row>
    <row r="389" spans="1:5" x14ac:dyDescent="0.25">
      <c r="A389" s="62" t="s">
        <v>3404</v>
      </c>
      <c r="B389" s="54" t="s">
        <v>3277</v>
      </c>
      <c r="C389" s="75" t="s">
        <v>3279</v>
      </c>
      <c r="D389" s="55">
        <v>2</v>
      </c>
      <c r="E389" s="55">
        <v>1</v>
      </c>
    </row>
    <row r="390" spans="1:5" x14ac:dyDescent="0.25">
      <c r="A390" s="62" t="s">
        <v>3404</v>
      </c>
      <c r="B390" s="54" t="s">
        <v>3280</v>
      </c>
      <c r="C390" s="75" t="s">
        <v>3282</v>
      </c>
      <c r="D390" s="55">
        <v>2</v>
      </c>
      <c r="E390" s="55">
        <v>1</v>
      </c>
    </row>
    <row r="391" spans="1:5" x14ac:dyDescent="0.25">
      <c r="A391" s="62" t="s">
        <v>3404</v>
      </c>
      <c r="B391" s="54" t="s">
        <v>3283</v>
      </c>
      <c r="C391" s="75" t="s">
        <v>3285</v>
      </c>
      <c r="D391" s="55">
        <v>1</v>
      </c>
      <c r="E391" s="55">
        <v>1</v>
      </c>
    </row>
    <row r="392" spans="1:5" x14ac:dyDescent="0.25">
      <c r="A392" s="62" t="s">
        <v>3404</v>
      </c>
      <c r="B392" s="54" t="s">
        <v>3286</v>
      </c>
      <c r="C392" s="75" t="s">
        <v>3288</v>
      </c>
      <c r="D392" s="55">
        <v>2</v>
      </c>
      <c r="E392" s="55">
        <v>1</v>
      </c>
    </row>
    <row r="393" spans="1:5" x14ac:dyDescent="0.25">
      <c r="A393" s="62" t="s">
        <v>3404</v>
      </c>
      <c r="B393" s="54" t="s">
        <v>3347</v>
      </c>
      <c r="C393" s="75" t="s">
        <v>3290</v>
      </c>
      <c r="D393" s="55">
        <v>2</v>
      </c>
      <c r="E393" s="55">
        <v>1</v>
      </c>
    </row>
    <row r="394" spans="1:5" x14ac:dyDescent="0.25">
      <c r="A394" s="62" t="s">
        <v>3404</v>
      </c>
      <c r="B394" s="54" t="s">
        <v>3160</v>
      </c>
      <c r="C394" s="75" t="s">
        <v>3027</v>
      </c>
      <c r="D394" s="55">
        <v>2</v>
      </c>
      <c r="E394" s="55">
        <v>1</v>
      </c>
    </row>
    <row r="395" spans="1:5" x14ac:dyDescent="0.25">
      <c r="A395" s="62" t="s">
        <v>3404</v>
      </c>
      <c r="B395" s="54" t="s">
        <v>3161</v>
      </c>
      <c r="C395" s="75" t="s">
        <v>3303</v>
      </c>
      <c r="D395" s="55">
        <v>2</v>
      </c>
      <c r="E395" s="55">
        <v>1</v>
      </c>
    </row>
    <row r="396" spans="1:5" x14ac:dyDescent="0.25">
      <c r="A396" s="62" t="s">
        <v>3404</v>
      </c>
      <c r="B396" s="43" t="s">
        <v>3349</v>
      </c>
      <c r="C396" s="75" t="s">
        <v>3351</v>
      </c>
      <c r="D396" s="43">
        <v>1</v>
      </c>
      <c r="E396" s="55">
        <v>1</v>
      </c>
    </row>
    <row r="397" spans="1:5" x14ac:dyDescent="0.25">
      <c r="A397" s="62" t="s">
        <v>3404</v>
      </c>
      <c r="B397" s="43" t="s">
        <v>2805</v>
      </c>
      <c r="C397" s="75" t="s">
        <v>3195</v>
      </c>
      <c r="D397" s="43">
        <v>2</v>
      </c>
      <c r="E397" s="55">
        <v>1</v>
      </c>
    </row>
    <row r="398" spans="1:5" x14ac:dyDescent="0.25">
      <c r="A398" s="62" t="s">
        <v>3404</v>
      </c>
      <c r="B398" s="43" t="s">
        <v>3346</v>
      </c>
      <c r="C398" s="75" t="s">
        <v>3198</v>
      </c>
      <c r="D398" s="43">
        <v>2</v>
      </c>
      <c r="E398" s="55">
        <v>1</v>
      </c>
    </row>
    <row r="399" spans="1:5" x14ac:dyDescent="0.25">
      <c r="A399" s="43" t="s">
        <v>3081</v>
      </c>
      <c r="B399" s="54" t="s">
        <v>3345</v>
      </c>
      <c r="C399" s="75" t="s">
        <v>3264</v>
      </c>
      <c r="D399" s="55">
        <v>1</v>
      </c>
      <c r="E399" s="55">
        <v>1</v>
      </c>
    </row>
    <row r="400" spans="1:5" x14ac:dyDescent="0.25">
      <c r="A400" s="43" t="s">
        <v>3075</v>
      </c>
      <c r="B400" s="54" t="s">
        <v>3345</v>
      </c>
      <c r="C400" s="75" t="s">
        <v>3264</v>
      </c>
      <c r="D400" s="80">
        <v>1</v>
      </c>
      <c r="E400" s="80">
        <v>1</v>
      </c>
    </row>
    <row r="401" spans="1:5" x14ac:dyDescent="0.25">
      <c r="A401" s="43" t="s">
        <v>3087</v>
      </c>
      <c r="B401" s="54" t="s">
        <v>3345</v>
      </c>
      <c r="C401" s="75" t="s">
        <v>3264</v>
      </c>
      <c r="D401" s="80">
        <v>1</v>
      </c>
      <c r="E401" s="80">
        <v>1</v>
      </c>
    </row>
    <row r="402" spans="1:5" x14ac:dyDescent="0.25">
      <c r="A402" s="62" t="s">
        <v>3404</v>
      </c>
      <c r="B402" s="54" t="s">
        <v>3345</v>
      </c>
      <c r="C402" s="75" t="s">
        <v>3264</v>
      </c>
      <c r="D402" s="80">
        <v>1</v>
      </c>
      <c r="E402" s="80">
        <v>1</v>
      </c>
    </row>
    <row r="403" spans="1:5" x14ac:dyDescent="0.25">
      <c r="A403" s="43" t="s">
        <v>3085</v>
      </c>
      <c r="B403" s="54" t="s">
        <v>3345</v>
      </c>
      <c r="C403" s="75" t="s">
        <v>3264</v>
      </c>
      <c r="D403" s="80">
        <v>1</v>
      </c>
      <c r="E403" s="80">
        <v>1</v>
      </c>
    </row>
    <row r="404" spans="1:5" x14ac:dyDescent="0.25">
      <c r="A404" s="43" t="s">
        <v>3083</v>
      </c>
      <c r="B404" s="54" t="s">
        <v>3345</v>
      </c>
      <c r="C404" s="75" t="s">
        <v>3264</v>
      </c>
      <c r="D404" s="80">
        <v>1</v>
      </c>
      <c r="E404" s="80">
        <v>1</v>
      </c>
    </row>
    <row r="405" spans="1:5" x14ac:dyDescent="0.25">
      <c r="A405" s="53" t="s">
        <v>2745</v>
      </c>
      <c r="B405" s="54" t="s">
        <v>3345</v>
      </c>
      <c r="C405" s="75" t="s">
        <v>3264</v>
      </c>
      <c r="D405" s="80">
        <v>1</v>
      </c>
      <c r="E405" s="80">
        <v>1</v>
      </c>
    </row>
    <row r="406" spans="1:5" x14ac:dyDescent="0.25">
      <c r="A406" s="15" t="s">
        <v>3375</v>
      </c>
      <c r="B406" s="54" t="s">
        <v>3345</v>
      </c>
      <c r="C406" s="75" t="s">
        <v>3264</v>
      </c>
      <c r="D406" s="80">
        <v>1</v>
      </c>
      <c r="E406" s="80">
        <v>1</v>
      </c>
    </row>
    <row r="407" spans="1:5" x14ac:dyDescent="0.25">
      <c r="A407" s="15" t="s">
        <v>3382</v>
      </c>
      <c r="B407" s="54" t="s">
        <v>3345</v>
      </c>
      <c r="C407" s="75" t="s">
        <v>3264</v>
      </c>
      <c r="D407" s="80">
        <v>1</v>
      </c>
      <c r="E407" s="80">
        <v>1</v>
      </c>
    </row>
    <row r="408" spans="1:5" x14ac:dyDescent="0.25">
      <c r="A408" s="62" t="s">
        <v>3403</v>
      </c>
      <c r="B408" s="54" t="s">
        <v>3345</v>
      </c>
      <c r="C408" s="75" t="s">
        <v>3264</v>
      </c>
      <c r="D408" s="80">
        <v>1</v>
      </c>
      <c r="E408" s="80">
        <v>1</v>
      </c>
    </row>
    <row r="409" spans="1:5" x14ac:dyDescent="0.25">
      <c r="A409" s="43" t="s">
        <v>3077</v>
      </c>
      <c r="B409" s="54" t="s">
        <v>3345</v>
      </c>
      <c r="C409" s="75" t="s">
        <v>3264</v>
      </c>
      <c r="D409" s="80">
        <v>1</v>
      </c>
      <c r="E409" s="80">
        <v>1</v>
      </c>
    </row>
    <row r="410" spans="1:5" x14ac:dyDescent="0.25">
      <c r="A410" s="43" t="s">
        <v>3079</v>
      </c>
      <c r="B410" s="54" t="s">
        <v>3345</v>
      </c>
      <c r="C410" s="75" t="s">
        <v>3264</v>
      </c>
      <c r="D410" s="80">
        <v>1</v>
      </c>
      <c r="E410" s="80">
        <v>1</v>
      </c>
    </row>
    <row r="411" spans="1:5" x14ac:dyDescent="0.25">
      <c r="A411" s="43" t="s">
        <v>3073</v>
      </c>
      <c r="B411" s="54" t="s">
        <v>3345</v>
      </c>
      <c r="C411" s="75" t="s">
        <v>3264</v>
      </c>
      <c r="D411" s="80">
        <v>1</v>
      </c>
      <c r="E411" s="80">
        <v>1</v>
      </c>
    </row>
    <row r="412" spans="1:5" x14ac:dyDescent="0.25">
      <c r="A412" s="53" t="s">
        <v>2741</v>
      </c>
      <c r="B412" s="3" t="s">
        <v>3443</v>
      </c>
      <c r="C412" s="27" t="s">
        <v>3445</v>
      </c>
      <c r="D412" s="3">
        <v>2</v>
      </c>
      <c r="E412" s="3">
        <v>1</v>
      </c>
    </row>
    <row r="413" spans="1:5" ht="30" x14ac:dyDescent="0.25">
      <c r="D413" s="23" t="s">
        <v>3168</v>
      </c>
    </row>
  </sheetData>
  <autoFilter ref="A4:E413" xr:uid="{00000000-0001-0000-0400-000000000000}"/>
  <hyperlinks>
    <hyperlink ref="A1" location="'Seznam šifrantov'!A1" display="nazaj" xr:uid="{00000000-0004-0000-0400-000000000000}"/>
  </hyperlinks>
  <pageMargins left="0.7" right="0.7" top="0.75" bottom="0.75" header="0.3" footer="0.3"/>
  <pageSetup paperSize="9" orientation="portrait" horizontalDpi="4294967293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64"/>
  <sheetViews>
    <sheetView workbookViewId="0">
      <pane ySplit="4" topLeftCell="A55" activePane="bottomLeft" state="frozen"/>
      <selection pane="bottomLeft" activeCell="F64" sqref="F64"/>
    </sheetView>
  </sheetViews>
  <sheetFormatPr defaultRowHeight="15" x14ac:dyDescent="0.25"/>
  <cols>
    <col min="1" max="1" width="53.7109375" bestFit="1" customWidth="1"/>
    <col min="2" max="2" width="34.85546875" bestFit="1" customWidth="1"/>
    <col min="3" max="3" width="23" bestFit="1" customWidth="1"/>
    <col min="4" max="4" width="23.42578125" bestFit="1" customWidth="1"/>
  </cols>
  <sheetData>
    <row r="1" spans="1:4" ht="15.75" x14ac:dyDescent="0.25">
      <c r="A1" s="26" t="s">
        <v>44</v>
      </c>
      <c r="B1" s="4" t="str" cm="1">
        <f t="array" aca="1" ref="B1" ca="1">MID(CELL("filename",B1),FIND("]",CELL("filename",B1))+1,256)</f>
        <v>KP_KAT_POS_X_SESTAVINE</v>
      </c>
    </row>
    <row r="2" spans="1:4" ht="15.75" x14ac:dyDescent="0.25">
      <c r="A2" s="26"/>
      <c r="B2" s="4"/>
    </row>
    <row r="3" spans="1:4" ht="56.25" x14ac:dyDescent="0.25">
      <c r="A3" s="4"/>
      <c r="B3" s="46" t="s">
        <v>3179</v>
      </c>
      <c r="C3" s="46" t="s">
        <v>3177</v>
      </c>
      <c r="D3" s="46" t="s">
        <v>3178</v>
      </c>
    </row>
    <row r="4" spans="1:4" ht="30" x14ac:dyDescent="0.25">
      <c r="A4" s="47" t="s">
        <v>3173</v>
      </c>
      <c r="B4" s="47" t="s">
        <v>3174</v>
      </c>
      <c r="C4" s="47" t="s">
        <v>3175</v>
      </c>
      <c r="D4" s="47" t="s">
        <v>3176</v>
      </c>
    </row>
    <row r="5" spans="1:4" x14ac:dyDescent="0.25">
      <c r="A5" s="16" t="s">
        <v>2736</v>
      </c>
      <c r="B5" s="3">
        <v>1001</v>
      </c>
      <c r="C5" s="3">
        <v>2</v>
      </c>
      <c r="D5" s="3"/>
    </row>
    <row r="6" spans="1:4" x14ac:dyDescent="0.25">
      <c r="A6" s="16" t="s">
        <v>2738</v>
      </c>
      <c r="B6" s="3">
        <v>1001</v>
      </c>
      <c r="C6" s="3">
        <v>1</v>
      </c>
      <c r="D6" s="3">
        <v>1</v>
      </c>
    </row>
    <row r="7" spans="1:4" x14ac:dyDescent="0.25">
      <c r="A7" s="16" t="s">
        <v>2740</v>
      </c>
      <c r="B7" s="3">
        <v>1001</v>
      </c>
      <c r="C7" s="3">
        <v>1</v>
      </c>
      <c r="D7" s="3"/>
    </row>
    <row r="8" spans="1:4" x14ac:dyDescent="0.25">
      <c r="A8" s="16" t="s">
        <v>2741</v>
      </c>
      <c r="B8" s="3">
        <v>1001</v>
      </c>
      <c r="C8" s="3">
        <v>1</v>
      </c>
      <c r="D8" s="3"/>
    </row>
    <row r="9" spans="1:4" x14ac:dyDescent="0.25">
      <c r="A9" s="16" t="s">
        <v>2742</v>
      </c>
      <c r="B9" s="3">
        <v>1001</v>
      </c>
      <c r="C9" s="3">
        <v>2</v>
      </c>
      <c r="D9" s="3"/>
    </row>
    <row r="10" spans="1:4" x14ac:dyDescent="0.25">
      <c r="A10" s="16" t="s">
        <v>2744</v>
      </c>
      <c r="B10" s="3">
        <v>1201</v>
      </c>
      <c r="C10" s="3">
        <v>1</v>
      </c>
      <c r="D10" s="3"/>
    </row>
    <row r="11" spans="1:4" x14ac:dyDescent="0.25">
      <c r="A11" s="16" t="s">
        <v>2745</v>
      </c>
      <c r="B11" s="3">
        <v>1102</v>
      </c>
      <c r="C11" s="3">
        <v>1</v>
      </c>
      <c r="D11" s="3"/>
    </row>
    <row r="12" spans="1:4" x14ac:dyDescent="0.25">
      <c r="A12" s="16" t="s">
        <v>3071</v>
      </c>
      <c r="B12" s="3">
        <v>1001</v>
      </c>
      <c r="C12" s="3">
        <v>1</v>
      </c>
      <c r="D12" s="3">
        <v>1</v>
      </c>
    </row>
    <row r="13" spans="1:4" x14ac:dyDescent="0.25">
      <c r="A13" s="16" t="s">
        <v>3071</v>
      </c>
      <c r="B13" s="3">
        <v>1002</v>
      </c>
      <c r="C13" s="3">
        <v>1</v>
      </c>
      <c r="D13" s="3">
        <v>1</v>
      </c>
    </row>
    <row r="14" spans="1:4" x14ac:dyDescent="0.25">
      <c r="A14" s="16" t="s">
        <v>3137</v>
      </c>
      <c r="B14" s="3">
        <v>1002</v>
      </c>
      <c r="C14" s="3">
        <v>1</v>
      </c>
      <c r="D14" s="3">
        <v>1</v>
      </c>
    </row>
    <row r="15" spans="1:4" x14ac:dyDescent="0.25">
      <c r="A15" s="16" t="s">
        <v>3137</v>
      </c>
      <c r="B15" s="3">
        <v>1003</v>
      </c>
      <c r="C15" s="3">
        <v>1</v>
      </c>
      <c r="D15" s="3"/>
    </row>
    <row r="16" spans="1:4" x14ac:dyDescent="0.25">
      <c r="A16" s="16" t="s">
        <v>2747</v>
      </c>
      <c r="B16" s="3">
        <v>1001</v>
      </c>
      <c r="C16" s="3">
        <v>1</v>
      </c>
      <c r="D16" s="3"/>
    </row>
    <row r="17" spans="1:4" x14ac:dyDescent="0.25">
      <c r="A17" s="16" t="s">
        <v>2747</v>
      </c>
      <c r="B17" s="3">
        <v>1002</v>
      </c>
      <c r="C17" s="3">
        <v>1</v>
      </c>
      <c r="D17" s="3"/>
    </row>
    <row r="18" spans="1:4" x14ac:dyDescent="0.25">
      <c r="A18" s="16" t="s">
        <v>3054</v>
      </c>
      <c r="B18" s="3">
        <v>1001</v>
      </c>
      <c r="C18" s="3">
        <v>1</v>
      </c>
      <c r="D18" s="3">
        <v>1</v>
      </c>
    </row>
    <row r="19" spans="1:4" x14ac:dyDescent="0.25">
      <c r="A19" s="16" t="s">
        <v>3056</v>
      </c>
      <c r="B19" s="3">
        <v>1001</v>
      </c>
      <c r="C19" s="3">
        <v>1</v>
      </c>
      <c r="D19" s="3">
        <v>1</v>
      </c>
    </row>
    <row r="20" spans="1:4" x14ac:dyDescent="0.25">
      <c r="A20" s="16" t="s">
        <v>3058</v>
      </c>
      <c r="B20" s="3">
        <v>1001</v>
      </c>
      <c r="C20" s="3">
        <v>1</v>
      </c>
      <c r="D20" s="3"/>
    </row>
    <row r="21" spans="1:4" x14ac:dyDescent="0.25">
      <c r="A21" s="16" t="s">
        <v>3059</v>
      </c>
      <c r="B21" s="3">
        <v>1001</v>
      </c>
      <c r="C21" s="3"/>
      <c r="D21" s="3"/>
    </row>
    <row r="22" spans="1:4" x14ac:dyDescent="0.25">
      <c r="A22" s="16" t="s">
        <v>3061</v>
      </c>
      <c r="B22" s="3">
        <v>1001</v>
      </c>
      <c r="C22" s="3"/>
      <c r="D22" s="3"/>
    </row>
    <row r="23" spans="1:4" x14ac:dyDescent="0.25">
      <c r="A23" s="16" t="s">
        <v>3063</v>
      </c>
      <c r="B23" s="3">
        <v>1001</v>
      </c>
      <c r="C23" s="3">
        <v>1</v>
      </c>
      <c r="D23" s="3">
        <v>1</v>
      </c>
    </row>
    <row r="24" spans="1:4" x14ac:dyDescent="0.25">
      <c r="A24" s="16" t="s">
        <v>3065</v>
      </c>
      <c r="B24" s="3">
        <v>1001</v>
      </c>
      <c r="C24" s="3">
        <v>1</v>
      </c>
      <c r="D24" s="3">
        <v>1</v>
      </c>
    </row>
    <row r="25" spans="1:4" x14ac:dyDescent="0.25">
      <c r="A25" s="16" t="s">
        <v>3067</v>
      </c>
      <c r="B25" s="3">
        <v>1001</v>
      </c>
      <c r="C25" s="3">
        <v>1</v>
      </c>
      <c r="D25" s="3">
        <v>1</v>
      </c>
    </row>
    <row r="26" spans="1:4" x14ac:dyDescent="0.25">
      <c r="A26" s="16" t="s">
        <v>3069</v>
      </c>
      <c r="B26" s="3">
        <v>1001</v>
      </c>
      <c r="C26" s="3">
        <v>1</v>
      </c>
      <c r="D26" s="3">
        <v>1</v>
      </c>
    </row>
    <row r="27" spans="1:4" x14ac:dyDescent="0.25">
      <c r="A27" s="16" t="s">
        <v>3073</v>
      </c>
      <c r="B27" s="3">
        <v>1002</v>
      </c>
      <c r="C27" s="3">
        <v>2</v>
      </c>
      <c r="D27" s="3"/>
    </row>
    <row r="28" spans="1:4" x14ac:dyDescent="0.25">
      <c r="A28" s="16" t="s">
        <v>3075</v>
      </c>
      <c r="B28" s="3">
        <v>1002</v>
      </c>
      <c r="C28" s="3">
        <v>1</v>
      </c>
      <c r="D28" s="3">
        <v>1</v>
      </c>
    </row>
    <row r="29" spans="1:4" x14ac:dyDescent="0.25">
      <c r="A29" s="16" t="s">
        <v>3077</v>
      </c>
      <c r="B29" s="3">
        <v>1003</v>
      </c>
      <c r="C29" s="3">
        <v>2</v>
      </c>
      <c r="D29" s="3"/>
    </row>
    <row r="30" spans="1:4" x14ac:dyDescent="0.25">
      <c r="A30" s="16" t="s">
        <v>3079</v>
      </c>
      <c r="B30" s="3">
        <v>1003</v>
      </c>
      <c r="C30" s="3">
        <v>2</v>
      </c>
      <c r="D30" s="3"/>
    </row>
    <row r="31" spans="1:4" x14ac:dyDescent="0.25">
      <c r="A31" s="16" t="s">
        <v>3081</v>
      </c>
      <c r="B31" s="3">
        <v>1003</v>
      </c>
      <c r="C31" s="3">
        <v>1</v>
      </c>
      <c r="D31" s="3">
        <v>1</v>
      </c>
    </row>
    <row r="32" spans="1:4" x14ac:dyDescent="0.25">
      <c r="A32" s="16" t="s">
        <v>3083</v>
      </c>
      <c r="B32" s="3">
        <v>1001</v>
      </c>
      <c r="C32" s="3">
        <v>1</v>
      </c>
      <c r="D32" s="3">
        <v>1</v>
      </c>
    </row>
    <row r="33" spans="1:5" x14ac:dyDescent="0.25">
      <c r="A33" s="16" t="s">
        <v>3085</v>
      </c>
      <c r="B33" s="3">
        <v>1002</v>
      </c>
      <c r="C33" s="3">
        <v>1</v>
      </c>
      <c r="D33" s="3">
        <v>1</v>
      </c>
    </row>
    <row r="34" spans="1:5" x14ac:dyDescent="0.25">
      <c r="A34" s="16" t="s">
        <v>3087</v>
      </c>
      <c r="B34" s="3">
        <v>1003</v>
      </c>
      <c r="C34" s="3">
        <v>1</v>
      </c>
      <c r="D34" s="3">
        <v>1</v>
      </c>
    </row>
    <row r="35" spans="1:5" x14ac:dyDescent="0.25">
      <c r="A35" s="48" t="s">
        <v>3089</v>
      </c>
      <c r="B35" s="27">
        <v>1001</v>
      </c>
      <c r="C35" s="27">
        <v>1</v>
      </c>
      <c r="D35" s="27"/>
    </row>
    <row r="36" spans="1:5" x14ac:dyDescent="0.25">
      <c r="A36" s="48" t="s">
        <v>3091</v>
      </c>
      <c r="B36" s="27">
        <v>1002</v>
      </c>
      <c r="C36" s="27">
        <v>1</v>
      </c>
      <c r="D36" s="27"/>
    </row>
    <row r="37" spans="1:5" x14ac:dyDescent="0.25">
      <c r="A37" s="48" t="s">
        <v>3093</v>
      </c>
      <c r="B37" s="27">
        <v>1002</v>
      </c>
      <c r="C37" s="27">
        <v>1</v>
      </c>
      <c r="D37" s="27"/>
    </row>
    <row r="38" spans="1:5" x14ac:dyDescent="0.25">
      <c r="A38" s="48" t="s">
        <v>3095</v>
      </c>
      <c r="B38" s="27">
        <v>1001</v>
      </c>
      <c r="C38" s="27">
        <v>1</v>
      </c>
      <c r="D38" s="27"/>
    </row>
    <row r="39" spans="1:5" x14ac:dyDescent="0.25">
      <c r="A39" s="48" t="s">
        <v>3097</v>
      </c>
      <c r="B39" s="27">
        <v>1001</v>
      </c>
      <c r="C39" s="27">
        <v>1</v>
      </c>
      <c r="D39" s="27"/>
    </row>
    <row r="40" spans="1:5" x14ac:dyDescent="0.25">
      <c r="A40" s="48" t="s">
        <v>3099</v>
      </c>
      <c r="B40" s="27">
        <v>1001</v>
      </c>
      <c r="C40" s="27">
        <v>1</v>
      </c>
      <c r="D40" s="27"/>
    </row>
    <row r="41" spans="1:5" x14ac:dyDescent="0.25">
      <c r="A41" s="48" t="s">
        <v>3101</v>
      </c>
      <c r="B41" s="27">
        <v>1002</v>
      </c>
      <c r="C41" s="27">
        <v>1</v>
      </c>
      <c r="D41" s="27"/>
    </row>
    <row r="42" spans="1:5" x14ac:dyDescent="0.25">
      <c r="A42" s="48" t="s">
        <v>3103</v>
      </c>
      <c r="B42" s="27">
        <v>1002</v>
      </c>
      <c r="C42" s="27">
        <v>1</v>
      </c>
      <c r="D42" s="27">
        <v>1</v>
      </c>
    </row>
    <row r="43" spans="1:5" x14ac:dyDescent="0.25">
      <c r="A43" s="48" t="s">
        <v>3105</v>
      </c>
      <c r="B43" s="27">
        <v>1003</v>
      </c>
      <c r="C43" s="27">
        <v>1</v>
      </c>
      <c r="D43" s="27">
        <v>1</v>
      </c>
    </row>
    <row r="44" spans="1:5" x14ac:dyDescent="0.25">
      <c r="A44" s="48" t="s">
        <v>3107</v>
      </c>
      <c r="B44" s="27">
        <v>1002</v>
      </c>
      <c r="C44" s="27">
        <v>1</v>
      </c>
      <c r="D44" s="27"/>
      <c r="E44" s="28"/>
    </row>
    <row r="45" spans="1:5" x14ac:dyDescent="0.25">
      <c r="A45" s="48" t="s">
        <v>3109</v>
      </c>
      <c r="B45" s="27">
        <v>1003</v>
      </c>
      <c r="C45" s="27">
        <v>1</v>
      </c>
      <c r="D45" s="27"/>
    </row>
    <row r="46" spans="1:5" x14ac:dyDescent="0.25">
      <c r="A46" s="48" t="s">
        <v>3113</v>
      </c>
      <c r="B46" s="27">
        <v>1002</v>
      </c>
      <c r="C46" s="27">
        <v>1</v>
      </c>
      <c r="D46" s="27"/>
    </row>
    <row r="47" spans="1:5" x14ac:dyDescent="0.25">
      <c r="A47" s="48" t="s">
        <v>3115</v>
      </c>
      <c r="B47" s="27">
        <v>1002</v>
      </c>
      <c r="C47" s="27">
        <v>1</v>
      </c>
      <c r="D47" s="27"/>
    </row>
    <row r="48" spans="1:5" x14ac:dyDescent="0.25">
      <c r="A48" s="48" t="s">
        <v>3141</v>
      </c>
      <c r="B48" s="27">
        <v>1001</v>
      </c>
      <c r="C48" s="27">
        <v>1</v>
      </c>
      <c r="D48" s="27"/>
    </row>
    <row r="49" spans="1:4" x14ac:dyDescent="0.25">
      <c r="A49" s="16" t="s">
        <v>2739</v>
      </c>
      <c r="B49" s="3">
        <v>1001</v>
      </c>
      <c r="C49" s="3"/>
      <c r="D49" s="3"/>
    </row>
    <row r="50" spans="1:4" x14ac:dyDescent="0.25">
      <c r="A50" s="16" t="s">
        <v>3143</v>
      </c>
      <c r="B50" s="3">
        <v>1001</v>
      </c>
      <c r="C50" s="3">
        <v>1</v>
      </c>
      <c r="D50" s="3">
        <v>1</v>
      </c>
    </row>
    <row r="51" spans="1:4" x14ac:dyDescent="0.25">
      <c r="A51" s="16" t="s">
        <v>3143</v>
      </c>
      <c r="B51" s="3">
        <v>1002</v>
      </c>
      <c r="C51" s="3">
        <v>1</v>
      </c>
      <c r="D51" s="3">
        <v>1</v>
      </c>
    </row>
    <row r="52" spans="1:4" x14ac:dyDescent="0.25">
      <c r="A52" s="16" t="s">
        <v>3143</v>
      </c>
      <c r="B52" s="3">
        <v>1003</v>
      </c>
      <c r="C52" s="3">
        <v>1</v>
      </c>
      <c r="D52" s="3">
        <v>1</v>
      </c>
    </row>
    <row r="53" spans="1:4" x14ac:dyDescent="0.25">
      <c r="A53" s="16" t="s">
        <v>3171</v>
      </c>
      <c r="B53" s="3">
        <v>1102</v>
      </c>
      <c r="C53" s="3">
        <v>1</v>
      </c>
      <c r="D53" s="3"/>
    </row>
    <row r="54" spans="1:4" x14ac:dyDescent="0.25">
      <c r="A54" s="61" t="s">
        <v>3203</v>
      </c>
      <c r="B54" s="62">
        <v>1001</v>
      </c>
      <c r="C54" s="62">
        <v>1</v>
      </c>
      <c r="D54" s="62"/>
    </row>
    <row r="55" spans="1:4" x14ac:dyDescent="0.25">
      <c r="A55" s="48" t="s">
        <v>3107</v>
      </c>
      <c r="B55" s="27">
        <v>1001</v>
      </c>
      <c r="C55" s="27">
        <v>1</v>
      </c>
      <c r="D55" s="27"/>
    </row>
    <row r="56" spans="1:4" x14ac:dyDescent="0.25">
      <c r="A56" s="48" t="s">
        <v>3107</v>
      </c>
      <c r="B56" s="27">
        <v>1003</v>
      </c>
      <c r="C56" s="27">
        <v>1</v>
      </c>
      <c r="D56" s="27"/>
    </row>
    <row r="57" spans="1:4" x14ac:dyDescent="0.25">
      <c r="A57" s="3" t="s">
        <v>3381</v>
      </c>
      <c r="B57" s="3">
        <v>1001</v>
      </c>
      <c r="C57" s="3">
        <v>1</v>
      </c>
      <c r="D57" s="3"/>
    </row>
    <row r="58" spans="1:4" x14ac:dyDescent="0.25">
      <c r="A58" s="3" t="s">
        <v>3381</v>
      </c>
      <c r="B58" s="3">
        <v>1002</v>
      </c>
      <c r="C58" s="3">
        <v>1</v>
      </c>
      <c r="D58" s="3"/>
    </row>
    <row r="59" spans="1:4" x14ac:dyDescent="0.25">
      <c r="A59" s="3" t="s">
        <v>3381</v>
      </c>
      <c r="B59" s="3">
        <v>1003</v>
      </c>
      <c r="C59" s="3">
        <v>1</v>
      </c>
      <c r="D59" s="3"/>
    </row>
    <row r="60" spans="1:4" x14ac:dyDescent="0.25">
      <c r="A60" s="3" t="s">
        <v>3382</v>
      </c>
      <c r="B60" s="3">
        <v>1002</v>
      </c>
      <c r="C60" s="3">
        <v>1</v>
      </c>
      <c r="D60" s="3">
        <v>1</v>
      </c>
    </row>
    <row r="61" spans="1:4" x14ac:dyDescent="0.25">
      <c r="A61" s="3" t="s">
        <v>3403</v>
      </c>
      <c r="B61" s="3">
        <v>1001</v>
      </c>
      <c r="C61" s="3">
        <v>1</v>
      </c>
      <c r="D61" s="3">
        <v>1</v>
      </c>
    </row>
    <row r="62" spans="1:4" x14ac:dyDescent="0.25">
      <c r="A62" s="3" t="s">
        <v>3404</v>
      </c>
      <c r="B62" s="3">
        <v>1001</v>
      </c>
      <c r="C62" s="3">
        <v>1</v>
      </c>
      <c r="D62" s="3">
        <v>1</v>
      </c>
    </row>
    <row r="63" spans="1:4" x14ac:dyDescent="0.25">
      <c r="A63" s="3" t="s">
        <v>3441</v>
      </c>
      <c r="B63" s="3">
        <v>1002</v>
      </c>
      <c r="C63" s="3">
        <v>1</v>
      </c>
      <c r="D63" s="3"/>
    </row>
    <row r="64" spans="1:4" ht="75" x14ac:dyDescent="0.25">
      <c r="A64" s="29" t="s">
        <v>3451</v>
      </c>
      <c r="B64" s="88" t="s">
        <v>3454</v>
      </c>
      <c r="C64" s="88" t="s">
        <v>3205</v>
      </c>
      <c r="D64" s="88" t="s">
        <v>3455</v>
      </c>
    </row>
  </sheetData>
  <autoFilter ref="A4:D64" xr:uid="{00000000-0009-0000-0000-000006000000}"/>
  <hyperlinks>
    <hyperlink ref="A1" location="'Seznam šifrantov'!A1" display="nazaj" xr:uid="{00000000-0004-0000-0600-000000000000}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14"/>
  <sheetViews>
    <sheetView workbookViewId="0"/>
  </sheetViews>
  <sheetFormatPr defaultRowHeight="15" x14ac:dyDescent="0.25"/>
  <cols>
    <col min="1" max="1" width="6" bestFit="1" customWidth="1"/>
    <col min="2" max="2" width="39.85546875" bestFit="1" customWidth="1"/>
    <col min="3" max="3" width="5.140625" bestFit="1" customWidth="1"/>
    <col min="4" max="4" width="7.7109375" bestFit="1" customWidth="1"/>
  </cols>
  <sheetData>
    <row r="1" spans="1:4" ht="15.75" x14ac:dyDescent="0.25">
      <c r="A1" s="14" t="s">
        <v>44</v>
      </c>
      <c r="B1" s="4" t="str" cm="1">
        <f t="array" aca="1" ref="B1" ca="1">MID(CELL("filename",B1),FIND("]",CELL("filename",B1))+1,256)</f>
        <v>TIPI_TOCK</v>
      </c>
    </row>
    <row r="3" spans="1:4" x14ac:dyDescent="0.25">
      <c r="A3" s="8" t="s">
        <v>41</v>
      </c>
      <c r="B3" s="5" t="s">
        <v>42</v>
      </c>
      <c r="C3" s="5" t="s">
        <v>50</v>
      </c>
      <c r="D3" s="8" t="s">
        <v>43</v>
      </c>
    </row>
    <row r="4" spans="1:4" x14ac:dyDescent="0.25">
      <c r="A4" s="3">
        <v>-1</v>
      </c>
      <c r="B4" s="3" t="s">
        <v>47</v>
      </c>
      <c r="C4" s="3"/>
      <c r="D4" s="3">
        <v>1</v>
      </c>
    </row>
    <row r="5" spans="1:4" x14ac:dyDescent="0.25">
      <c r="A5" s="3">
        <v>0</v>
      </c>
      <c r="B5" s="3" t="s">
        <v>48</v>
      </c>
      <c r="C5" s="3"/>
      <c r="D5" s="3">
        <v>1</v>
      </c>
    </row>
    <row r="6" spans="1:4" x14ac:dyDescent="0.25">
      <c r="A6" s="3">
        <v>1</v>
      </c>
      <c r="B6" s="3" t="s">
        <v>3038</v>
      </c>
      <c r="C6" s="3"/>
      <c r="D6" s="3">
        <v>1</v>
      </c>
    </row>
    <row r="7" spans="1:4" x14ac:dyDescent="0.25">
      <c r="A7" s="3">
        <v>2</v>
      </c>
      <c r="B7" s="3" t="s">
        <v>3039</v>
      </c>
      <c r="C7" s="3"/>
      <c r="D7" s="3">
        <v>1</v>
      </c>
    </row>
    <row r="8" spans="1:4" x14ac:dyDescent="0.25">
      <c r="A8" s="3">
        <v>3</v>
      </c>
      <c r="B8" s="3" t="s">
        <v>3040</v>
      </c>
      <c r="C8" s="3"/>
      <c r="D8" s="3">
        <v>1</v>
      </c>
    </row>
    <row r="9" spans="1:4" x14ac:dyDescent="0.25">
      <c r="A9" s="3">
        <v>4</v>
      </c>
      <c r="B9" s="3" t="s">
        <v>3041</v>
      </c>
      <c r="C9" s="3"/>
      <c r="D9" s="3">
        <v>1</v>
      </c>
    </row>
    <row r="10" spans="1:4" x14ac:dyDescent="0.25">
      <c r="A10" s="3">
        <v>5</v>
      </c>
      <c r="B10" s="3" t="s">
        <v>3042</v>
      </c>
      <c r="C10" s="3"/>
      <c r="D10" s="3">
        <v>1</v>
      </c>
    </row>
    <row r="11" spans="1:4" x14ac:dyDescent="0.25">
      <c r="A11" s="3">
        <v>6</v>
      </c>
      <c r="B11" s="3" t="s">
        <v>3043</v>
      </c>
      <c r="C11" s="3"/>
      <c r="D11" s="3">
        <v>1</v>
      </c>
    </row>
    <row r="12" spans="1:4" x14ac:dyDescent="0.25">
      <c r="A12" s="3">
        <v>7</v>
      </c>
      <c r="B12" s="3" t="s">
        <v>3044</v>
      </c>
      <c r="C12" s="3"/>
      <c r="D12" s="3">
        <v>1</v>
      </c>
    </row>
    <row r="13" spans="1:4" x14ac:dyDescent="0.25">
      <c r="A13" s="3">
        <v>8</v>
      </c>
      <c r="B13" s="3" t="s">
        <v>3045</v>
      </c>
      <c r="C13" s="3"/>
      <c r="D13" s="3">
        <v>1</v>
      </c>
    </row>
    <row r="14" spans="1:4" x14ac:dyDescent="0.25">
      <c r="A14" s="3">
        <v>9</v>
      </c>
      <c r="B14" s="3" t="s">
        <v>3046</v>
      </c>
      <c r="C14" s="3"/>
      <c r="D14" s="3">
        <v>1</v>
      </c>
    </row>
  </sheetData>
  <hyperlinks>
    <hyperlink ref="A1" location="'Seznam šifrantov'!A1" display="nazaj" xr:uid="{00000000-0004-0000-0700-000000000000}"/>
  </hyperlinks>
  <pageMargins left="0.7" right="0.7" top="0.75" bottom="0.75" header="0.3" footer="0.3"/>
  <pageSetup paperSize="9" orientation="portrait" horizontalDpi="4294967293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D13"/>
  <sheetViews>
    <sheetView workbookViewId="0"/>
  </sheetViews>
  <sheetFormatPr defaultRowHeight="15" x14ac:dyDescent="0.25"/>
  <cols>
    <col min="1" max="1" width="6" bestFit="1" customWidth="1"/>
    <col min="2" max="2" width="40.85546875" bestFit="1" customWidth="1"/>
    <col min="3" max="3" width="5.140625" bestFit="1" customWidth="1"/>
    <col min="4" max="4" width="7.7109375" bestFit="1" customWidth="1"/>
  </cols>
  <sheetData>
    <row r="1" spans="1:4" ht="15.75" x14ac:dyDescent="0.25">
      <c r="A1" s="14" t="s">
        <v>44</v>
      </c>
      <c r="B1" s="4" t="str" cm="1">
        <f t="array" aca="1" ref="B1" ca="1">MID(CELL("filename",B1),FIND("]",CELL("filename",B1))+1,256)</f>
        <v>TIPI_DALJIC</v>
      </c>
    </row>
    <row r="3" spans="1:4" x14ac:dyDescent="0.25">
      <c r="A3" s="8" t="s">
        <v>41</v>
      </c>
      <c r="B3" s="5" t="s">
        <v>42</v>
      </c>
      <c r="C3" s="5" t="s">
        <v>50</v>
      </c>
      <c r="D3" s="8" t="s">
        <v>43</v>
      </c>
    </row>
    <row r="4" spans="1:4" x14ac:dyDescent="0.25">
      <c r="A4" s="3">
        <v>-1</v>
      </c>
      <c r="B4" s="3" t="s">
        <v>47</v>
      </c>
      <c r="C4" s="3"/>
      <c r="D4" s="3">
        <v>1</v>
      </c>
    </row>
    <row r="5" spans="1:4" x14ac:dyDescent="0.25">
      <c r="A5" s="3">
        <v>0</v>
      </c>
      <c r="B5" s="3" t="s">
        <v>48</v>
      </c>
      <c r="C5" s="3"/>
      <c r="D5" s="3">
        <v>1</v>
      </c>
    </row>
    <row r="6" spans="1:4" x14ac:dyDescent="0.25">
      <c r="A6" s="3">
        <v>1</v>
      </c>
      <c r="B6" s="3" t="s">
        <v>3029</v>
      </c>
      <c r="C6" s="3"/>
      <c r="D6" s="3">
        <v>1</v>
      </c>
    </row>
    <row r="7" spans="1:4" x14ac:dyDescent="0.25">
      <c r="A7" s="3">
        <v>2</v>
      </c>
      <c r="B7" s="3" t="s">
        <v>3030</v>
      </c>
      <c r="C7" s="3"/>
      <c r="D7" s="3">
        <v>1</v>
      </c>
    </row>
    <row r="8" spans="1:4" x14ac:dyDescent="0.25">
      <c r="A8" s="3">
        <v>3</v>
      </c>
      <c r="B8" s="3" t="s">
        <v>3031</v>
      </c>
      <c r="C8" s="3"/>
      <c r="D8" s="3">
        <v>1</v>
      </c>
    </row>
    <row r="9" spans="1:4" x14ac:dyDescent="0.25">
      <c r="A9" s="3">
        <v>4</v>
      </c>
      <c r="B9" s="3" t="s">
        <v>3032</v>
      </c>
      <c r="C9" s="3"/>
      <c r="D9" s="3">
        <v>1</v>
      </c>
    </row>
    <row r="10" spans="1:4" x14ac:dyDescent="0.25">
      <c r="A10" s="3">
        <v>5</v>
      </c>
      <c r="B10" s="3" t="s">
        <v>3033</v>
      </c>
      <c r="C10" s="3"/>
      <c r="D10" s="3">
        <v>1</v>
      </c>
    </row>
    <row r="11" spans="1:4" x14ac:dyDescent="0.25">
      <c r="A11" s="3">
        <v>6</v>
      </c>
      <c r="B11" s="3" t="s">
        <v>3034</v>
      </c>
      <c r="C11" s="3"/>
      <c r="D11" s="3">
        <v>1</v>
      </c>
    </row>
    <row r="12" spans="1:4" x14ac:dyDescent="0.25">
      <c r="A12" s="3">
        <v>7</v>
      </c>
      <c r="B12" s="3" t="s">
        <v>3035</v>
      </c>
      <c r="C12" s="3"/>
      <c r="D12" s="3">
        <v>1</v>
      </c>
    </row>
    <row r="13" spans="1:4" x14ac:dyDescent="0.25">
      <c r="A13" s="3">
        <v>8</v>
      </c>
      <c r="B13" s="3" t="s">
        <v>3036</v>
      </c>
      <c r="C13" s="3"/>
      <c r="D13" s="3">
        <v>1</v>
      </c>
    </row>
  </sheetData>
  <hyperlinks>
    <hyperlink ref="A1" location="'Seznam šifrantov'!A1" display="nazaj" xr:uid="{00000000-0004-0000-0800-000000000000}"/>
  </hyperlinks>
  <pageMargins left="0.7" right="0.7" top="0.75" bottom="0.75" header="0.3" footer="0.3"/>
  <pageSetup paperSize="9" orientation="portrait" horizontalDpi="4294967293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D42"/>
  <sheetViews>
    <sheetView topLeftCell="A27" workbookViewId="0"/>
  </sheetViews>
  <sheetFormatPr defaultRowHeight="15" x14ac:dyDescent="0.25"/>
  <cols>
    <col min="1" max="1" width="14.5703125" bestFit="1" customWidth="1"/>
    <col min="2" max="2" width="51.28515625" bestFit="1" customWidth="1"/>
    <col min="3" max="3" width="11" bestFit="1" customWidth="1"/>
    <col min="4" max="4" width="7.7109375" bestFit="1" customWidth="1"/>
  </cols>
  <sheetData>
    <row r="1" spans="1:4" ht="15.75" x14ac:dyDescent="0.25">
      <c r="A1" s="14" t="s">
        <v>44</v>
      </c>
      <c r="B1" s="4" t="str" cm="1">
        <f t="array" aca="1" ref="B1" ca="1">MID(CELL("filename",B1),FIND("]",CELL("filename",B1))+1,256)</f>
        <v>MIME_TYPE</v>
      </c>
    </row>
    <row r="3" spans="1:4" x14ac:dyDescent="0.25">
      <c r="A3" s="8" t="s">
        <v>3023</v>
      </c>
      <c r="B3" s="5" t="s">
        <v>2957</v>
      </c>
      <c r="C3" s="5" t="s">
        <v>3024</v>
      </c>
      <c r="D3" s="8" t="s">
        <v>43</v>
      </c>
    </row>
    <row r="4" spans="1:4" x14ac:dyDescent="0.25">
      <c r="A4" s="3">
        <v>1</v>
      </c>
      <c r="B4" s="3" t="s">
        <v>2958</v>
      </c>
      <c r="C4" s="3" t="s">
        <v>2959</v>
      </c>
      <c r="D4" s="3">
        <v>1</v>
      </c>
    </row>
    <row r="5" spans="1:4" x14ac:dyDescent="0.25">
      <c r="A5" s="3">
        <v>2</v>
      </c>
      <c r="B5" s="3" t="s">
        <v>2960</v>
      </c>
      <c r="C5" s="3" t="s">
        <v>2961</v>
      </c>
      <c r="D5" s="3">
        <v>1</v>
      </c>
    </row>
    <row r="6" spans="1:4" x14ac:dyDescent="0.25">
      <c r="A6" s="3">
        <v>3</v>
      </c>
      <c r="B6" s="3" t="s">
        <v>2962</v>
      </c>
      <c r="C6" s="3" t="s">
        <v>2963</v>
      </c>
      <c r="D6" s="3">
        <v>1</v>
      </c>
    </row>
    <row r="7" spans="1:4" x14ac:dyDescent="0.25">
      <c r="A7" s="3">
        <v>5</v>
      </c>
      <c r="B7" s="3" t="s">
        <v>2964</v>
      </c>
      <c r="C7" s="3" t="s">
        <v>2965</v>
      </c>
      <c r="D7" s="3">
        <v>1</v>
      </c>
    </row>
    <row r="8" spans="1:4" x14ac:dyDescent="0.25">
      <c r="A8" s="3">
        <v>9</v>
      </c>
      <c r="B8" s="3" t="s">
        <v>2966</v>
      </c>
      <c r="C8" s="3" t="s">
        <v>2967</v>
      </c>
      <c r="D8" s="3">
        <v>1</v>
      </c>
    </row>
    <row r="9" spans="1:4" x14ac:dyDescent="0.25">
      <c r="A9" s="3">
        <v>10</v>
      </c>
      <c r="B9" s="3" t="s">
        <v>2968</v>
      </c>
      <c r="C9" s="3" t="s">
        <v>2969</v>
      </c>
      <c r="D9" s="3">
        <v>1</v>
      </c>
    </row>
    <row r="10" spans="1:4" x14ac:dyDescent="0.25">
      <c r="A10" s="3">
        <v>11</v>
      </c>
      <c r="B10" s="3" t="s">
        <v>2970</v>
      </c>
      <c r="C10" s="3" t="s">
        <v>2971</v>
      </c>
      <c r="D10" s="3">
        <v>1</v>
      </c>
    </row>
    <row r="11" spans="1:4" x14ac:dyDescent="0.25">
      <c r="A11" s="3">
        <v>12</v>
      </c>
      <c r="B11" s="3" t="s">
        <v>2970</v>
      </c>
      <c r="C11" s="3" t="s">
        <v>2972</v>
      </c>
      <c r="D11" s="3">
        <v>1</v>
      </c>
    </row>
    <row r="12" spans="1:4" x14ac:dyDescent="0.25">
      <c r="A12" s="3">
        <v>13</v>
      </c>
      <c r="B12" s="3" t="s">
        <v>2973</v>
      </c>
      <c r="C12" s="3" t="s">
        <v>2974</v>
      </c>
      <c r="D12" s="3">
        <v>1</v>
      </c>
    </row>
    <row r="13" spans="1:4" x14ac:dyDescent="0.25">
      <c r="A13" s="3">
        <v>14</v>
      </c>
      <c r="B13" s="3" t="s">
        <v>2975</v>
      </c>
      <c r="C13" s="3" t="s">
        <v>2976</v>
      </c>
      <c r="D13" s="3">
        <v>1</v>
      </c>
    </row>
    <row r="14" spans="1:4" x14ac:dyDescent="0.25">
      <c r="A14" s="3">
        <v>17</v>
      </c>
      <c r="B14" s="3" t="s">
        <v>2977</v>
      </c>
      <c r="C14" s="3" t="s">
        <v>2978</v>
      </c>
      <c r="D14" s="3">
        <v>1</v>
      </c>
    </row>
    <row r="15" spans="1:4" x14ac:dyDescent="0.25">
      <c r="A15" s="3">
        <v>18</v>
      </c>
      <c r="B15" s="3" t="s">
        <v>2979</v>
      </c>
      <c r="C15" s="3" t="s">
        <v>2980</v>
      </c>
      <c r="D15" s="3">
        <v>1</v>
      </c>
    </row>
    <row r="16" spans="1:4" x14ac:dyDescent="0.25">
      <c r="A16" s="3">
        <v>19</v>
      </c>
      <c r="B16" s="3" t="s">
        <v>2981</v>
      </c>
      <c r="C16" s="3" t="s">
        <v>2982</v>
      </c>
      <c r="D16" s="3">
        <v>1</v>
      </c>
    </row>
    <row r="17" spans="1:4" x14ac:dyDescent="0.25">
      <c r="A17" s="3">
        <v>20</v>
      </c>
      <c r="B17" s="3" t="s">
        <v>2983</v>
      </c>
      <c r="C17" s="3" t="s">
        <v>2984</v>
      </c>
      <c r="D17" s="3">
        <v>1</v>
      </c>
    </row>
    <row r="18" spans="1:4" x14ac:dyDescent="0.25">
      <c r="A18" s="3">
        <v>23</v>
      </c>
      <c r="B18" s="3" t="s">
        <v>2985</v>
      </c>
      <c r="C18" s="3" t="s">
        <v>2986</v>
      </c>
      <c r="D18" s="3">
        <v>1</v>
      </c>
    </row>
    <row r="19" spans="1:4" x14ac:dyDescent="0.25">
      <c r="A19" s="3">
        <v>25</v>
      </c>
      <c r="B19" s="3" t="s">
        <v>2987</v>
      </c>
      <c r="C19" s="3" t="s">
        <v>2988</v>
      </c>
      <c r="D19" s="3">
        <v>1</v>
      </c>
    </row>
    <row r="20" spans="1:4" x14ac:dyDescent="0.25">
      <c r="A20" s="3">
        <v>26</v>
      </c>
      <c r="B20" s="3" t="s">
        <v>2989</v>
      </c>
      <c r="C20" s="3" t="s">
        <v>2990</v>
      </c>
      <c r="D20" s="3">
        <v>1</v>
      </c>
    </row>
    <row r="21" spans="1:4" x14ac:dyDescent="0.25">
      <c r="A21" s="3">
        <v>27</v>
      </c>
      <c r="B21" s="3" t="s">
        <v>2991</v>
      </c>
      <c r="C21" s="3" t="s">
        <v>2992</v>
      </c>
      <c r="D21" s="3">
        <v>1</v>
      </c>
    </row>
    <row r="22" spans="1:4" x14ac:dyDescent="0.25">
      <c r="A22" s="3">
        <v>28</v>
      </c>
      <c r="B22" s="3" t="s">
        <v>2993</v>
      </c>
      <c r="C22" s="3" t="s">
        <v>2994</v>
      </c>
      <c r="D22" s="3">
        <v>1</v>
      </c>
    </row>
    <row r="23" spans="1:4" x14ac:dyDescent="0.25">
      <c r="A23" s="3">
        <v>29</v>
      </c>
      <c r="B23" s="3" t="s">
        <v>2995</v>
      </c>
      <c r="C23" s="3" t="s">
        <v>2996</v>
      </c>
      <c r="D23" s="3">
        <v>1</v>
      </c>
    </row>
    <row r="24" spans="1:4" x14ac:dyDescent="0.25">
      <c r="A24" s="3">
        <v>31</v>
      </c>
      <c r="B24" s="3" t="s">
        <v>2997</v>
      </c>
      <c r="C24" s="3" t="s">
        <v>2998</v>
      </c>
      <c r="D24" s="3">
        <v>1</v>
      </c>
    </row>
    <row r="25" spans="1:4" x14ac:dyDescent="0.25">
      <c r="A25" s="3">
        <v>34</v>
      </c>
      <c r="B25" s="3" t="s">
        <v>2999</v>
      </c>
      <c r="C25" s="3" t="s">
        <v>3000</v>
      </c>
      <c r="D25" s="3">
        <v>1</v>
      </c>
    </row>
    <row r="26" spans="1:4" x14ac:dyDescent="0.25">
      <c r="A26" s="3">
        <v>35</v>
      </c>
      <c r="B26" s="3" t="s">
        <v>3001</v>
      </c>
      <c r="C26" s="3" t="s">
        <v>3002</v>
      </c>
      <c r="D26" s="3">
        <v>1</v>
      </c>
    </row>
    <row r="27" spans="1:4" x14ac:dyDescent="0.25">
      <c r="A27" s="3">
        <v>37</v>
      </c>
      <c r="B27" s="3" t="s">
        <v>3003</v>
      </c>
      <c r="C27" s="3" t="s">
        <v>3004</v>
      </c>
      <c r="D27" s="3">
        <v>1</v>
      </c>
    </row>
    <row r="28" spans="1:4" x14ac:dyDescent="0.25">
      <c r="A28" s="3">
        <v>38</v>
      </c>
      <c r="B28" s="3" t="s">
        <v>3005</v>
      </c>
      <c r="C28" s="3" t="s">
        <v>3006</v>
      </c>
      <c r="D28" s="3">
        <v>1</v>
      </c>
    </row>
    <row r="29" spans="1:4" x14ac:dyDescent="0.25">
      <c r="A29" s="3">
        <v>39</v>
      </c>
      <c r="B29" s="3" t="s">
        <v>3005</v>
      </c>
      <c r="C29" s="3" t="s">
        <v>3007</v>
      </c>
      <c r="D29" s="3">
        <v>1</v>
      </c>
    </row>
    <row r="30" spans="1:4" x14ac:dyDescent="0.25">
      <c r="A30" s="3">
        <v>40</v>
      </c>
      <c r="B30" s="3" t="s">
        <v>3008</v>
      </c>
      <c r="C30" s="3" t="s">
        <v>3009</v>
      </c>
      <c r="D30" s="3">
        <v>1</v>
      </c>
    </row>
    <row r="31" spans="1:4" x14ac:dyDescent="0.25">
      <c r="A31" s="3">
        <v>41</v>
      </c>
      <c r="B31" s="3" t="s">
        <v>3005</v>
      </c>
      <c r="C31" s="3" t="s">
        <v>3010</v>
      </c>
      <c r="D31" s="3">
        <v>1</v>
      </c>
    </row>
    <row r="32" spans="1:4" x14ac:dyDescent="0.25">
      <c r="A32" s="3">
        <v>42</v>
      </c>
      <c r="B32" s="3" t="s">
        <v>3005</v>
      </c>
      <c r="C32" s="3" t="s">
        <v>3011</v>
      </c>
      <c r="D32" s="3">
        <v>1</v>
      </c>
    </row>
    <row r="33" spans="1:4" x14ac:dyDescent="0.25">
      <c r="A33" s="3">
        <v>43</v>
      </c>
      <c r="B33" s="3" t="s">
        <v>3005</v>
      </c>
      <c r="C33" s="3" t="s">
        <v>3012</v>
      </c>
      <c r="D33" s="3">
        <v>1</v>
      </c>
    </row>
    <row r="34" spans="1:4" x14ac:dyDescent="0.25">
      <c r="A34" s="3">
        <v>44</v>
      </c>
      <c r="B34" s="3" t="s">
        <v>3005</v>
      </c>
      <c r="C34" s="3" t="s">
        <v>3013</v>
      </c>
      <c r="D34" s="3">
        <v>1</v>
      </c>
    </row>
    <row r="35" spans="1:4" x14ac:dyDescent="0.25">
      <c r="A35" s="3">
        <v>45</v>
      </c>
      <c r="B35" s="3" t="s">
        <v>3005</v>
      </c>
      <c r="C35" s="3" t="s">
        <v>3014</v>
      </c>
      <c r="D35" s="3">
        <v>1</v>
      </c>
    </row>
    <row r="36" spans="1:4" x14ac:dyDescent="0.25">
      <c r="A36" s="3">
        <v>46</v>
      </c>
      <c r="B36" s="3" t="s">
        <v>3005</v>
      </c>
      <c r="C36" s="3" t="s">
        <v>3015</v>
      </c>
      <c r="D36" s="3">
        <v>1</v>
      </c>
    </row>
    <row r="37" spans="1:4" x14ac:dyDescent="0.25">
      <c r="A37" s="3">
        <v>47</v>
      </c>
      <c r="B37" s="3" t="s">
        <v>3005</v>
      </c>
      <c r="C37" s="3" t="s">
        <v>3016</v>
      </c>
      <c r="D37" s="3">
        <v>1</v>
      </c>
    </row>
    <row r="38" spans="1:4" x14ac:dyDescent="0.25">
      <c r="A38" s="3">
        <v>48</v>
      </c>
      <c r="B38" s="3" t="s">
        <v>3005</v>
      </c>
      <c r="C38" s="3" t="s">
        <v>3017</v>
      </c>
      <c r="D38" s="3">
        <v>1</v>
      </c>
    </row>
    <row r="39" spans="1:4" x14ac:dyDescent="0.25">
      <c r="A39" s="3">
        <v>49</v>
      </c>
      <c r="B39" s="3" t="s">
        <v>3005</v>
      </c>
      <c r="C39" s="3" t="s">
        <v>3018</v>
      </c>
      <c r="D39" s="3">
        <v>1</v>
      </c>
    </row>
    <row r="40" spans="1:4" x14ac:dyDescent="0.25">
      <c r="A40" s="3">
        <v>50</v>
      </c>
      <c r="B40" s="3" t="s">
        <v>3005</v>
      </c>
      <c r="C40" s="3" t="s">
        <v>3019</v>
      </c>
      <c r="D40" s="3">
        <v>1</v>
      </c>
    </row>
    <row r="41" spans="1:4" x14ac:dyDescent="0.25">
      <c r="A41" s="3">
        <v>51</v>
      </c>
      <c r="B41" s="3" t="s">
        <v>3005</v>
      </c>
      <c r="C41" s="3" t="s">
        <v>3020</v>
      </c>
      <c r="D41" s="3">
        <v>1</v>
      </c>
    </row>
    <row r="42" spans="1:4" x14ac:dyDescent="0.25">
      <c r="A42" s="3">
        <v>52</v>
      </c>
      <c r="B42" s="3" t="s">
        <v>3021</v>
      </c>
      <c r="C42" s="3" t="s">
        <v>3022</v>
      </c>
      <c r="D42" s="3">
        <v>1</v>
      </c>
    </row>
  </sheetData>
  <hyperlinks>
    <hyperlink ref="A1" location="'Seznam šifrantov'!A1" display="nazaj" xr:uid="{00000000-0004-0000-0B00-000000000000}"/>
  </hyperlink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D38"/>
  <sheetViews>
    <sheetView topLeftCell="A15" workbookViewId="0"/>
  </sheetViews>
  <sheetFormatPr defaultRowHeight="15" x14ac:dyDescent="0.25"/>
  <cols>
    <col min="1" max="1" width="6" bestFit="1" customWidth="1"/>
    <col min="2" max="2" width="35.140625" bestFit="1" customWidth="1"/>
    <col min="3" max="3" width="44.5703125" bestFit="1" customWidth="1"/>
    <col min="4" max="4" width="7.7109375" bestFit="1" customWidth="1"/>
  </cols>
  <sheetData>
    <row r="1" spans="1:4" ht="15.75" x14ac:dyDescent="0.25">
      <c r="A1" s="14" t="s">
        <v>44</v>
      </c>
      <c r="B1" s="4" t="str" cm="1">
        <f t="array" aca="1" ref="B1" ca="1">MID(CELL("filename",B1),FIND("]",CELL("filename",B1))+1,256)</f>
        <v>EID_OBJEKTI</v>
      </c>
    </row>
    <row r="3" spans="1:4" x14ac:dyDescent="0.25">
      <c r="A3" s="8" t="s">
        <v>41</v>
      </c>
      <c r="B3" s="5" t="s">
        <v>42</v>
      </c>
      <c r="C3" s="5" t="s">
        <v>50</v>
      </c>
      <c r="D3" s="8" t="s">
        <v>43</v>
      </c>
    </row>
    <row r="4" spans="1:4" x14ac:dyDescent="0.25">
      <c r="A4" s="3">
        <v>1001</v>
      </c>
      <c r="B4" s="3" t="s">
        <v>2888</v>
      </c>
      <c r="C4" s="3" t="s">
        <v>2889</v>
      </c>
      <c r="D4" s="3">
        <v>1</v>
      </c>
    </row>
    <row r="5" spans="1:4" x14ac:dyDescent="0.25">
      <c r="A5" s="3">
        <v>1002</v>
      </c>
      <c r="B5" s="3" t="s">
        <v>2890</v>
      </c>
      <c r="C5" s="3" t="s">
        <v>2891</v>
      </c>
      <c r="D5" s="3">
        <v>1</v>
      </c>
    </row>
    <row r="6" spans="1:4" x14ac:dyDescent="0.25">
      <c r="A6" s="3">
        <v>1003</v>
      </c>
      <c r="B6" s="3" t="s">
        <v>2892</v>
      </c>
      <c r="C6" s="3" t="s">
        <v>2893</v>
      </c>
      <c r="D6" s="3">
        <v>1</v>
      </c>
    </row>
    <row r="7" spans="1:4" x14ac:dyDescent="0.25">
      <c r="A7" s="3">
        <v>1004</v>
      </c>
      <c r="B7" s="3" t="s">
        <v>2894</v>
      </c>
      <c r="C7" s="3" t="s">
        <v>2895</v>
      </c>
      <c r="D7" s="3">
        <v>1</v>
      </c>
    </row>
    <row r="8" spans="1:4" x14ac:dyDescent="0.25">
      <c r="A8" s="3">
        <v>1005</v>
      </c>
      <c r="B8" s="3" t="s">
        <v>2896</v>
      </c>
      <c r="C8" s="3" t="s">
        <v>2897</v>
      </c>
      <c r="D8" s="3">
        <v>1</v>
      </c>
    </row>
    <row r="9" spans="1:4" x14ac:dyDescent="0.25">
      <c r="A9" s="3">
        <v>1006</v>
      </c>
      <c r="B9" s="3" t="s">
        <v>2898</v>
      </c>
      <c r="C9" s="3" t="s">
        <v>2899</v>
      </c>
      <c r="D9" s="3">
        <v>1</v>
      </c>
    </row>
    <row r="10" spans="1:4" x14ac:dyDescent="0.25">
      <c r="A10" s="3">
        <v>1007</v>
      </c>
      <c r="B10" s="3" t="s">
        <v>2900</v>
      </c>
      <c r="C10" s="3" t="s">
        <v>2901</v>
      </c>
      <c r="D10" s="3">
        <v>1</v>
      </c>
    </row>
    <row r="11" spans="1:4" x14ac:dyDescent="0.25">
      <c r="A11" s="3">
        <v>1008</v>
      </c>
      <c r="B11" s="3" t="s">
        <v>2902</v>
      </c>
      <c r="C11" s="3" t="s">
        <v>2903</v>
      </c>
      <c r="D11" s="3">
        <v>1</v>
      </c>
    </row>
    <row r="12" spans="1:4" x14ac:dyDescent="0.25">
      <c r="A12" s="3">
        <v>1009</v>
      </c>
      <c r="B12" s="3" t="s">
        <v>2904</v>
      </c>
      <c r="C12" s="3" t="s">
        <v>2905</v>
      </c>
      <c r="D12" s="3">
        <v>1</v>
      </c>
    </row>
    <row r="13" spans="1:4" x14ac:dyDescent="0.25">
      <c r="A13" s="3">
        <v>1010</v>
      </c>
      <c r="B13" s="3" t="s">
        <v>2906</v>
      </c>
      <c r="C13" s="3" t="s">
        <v>2907</v>
      </c>
      <c r="D13" s="3">
        <v>1</v>
      </c>
    </row>
    <row r="14" spans="1:4" x14ac:dyDescent="0.25">
      <c r="A14" s="3">
        <v>1011</v>
      </c>
      <c r="B14" s="3" t="s">
        <v>2908</v>
      </c>
      <c r="C14" s="3" t="s">
        <v>2909</v>
      </c>
      <c r="D14" s="3">
        <v>1</v>
      </c>
    </row>
    <row r="15" spans="1:4" x14ac:dyDescent="0.25">
      <c r="A15" s="3">
        <v>1012</v>
      </c>
      <c r="B15" s="3" t="s">
        <v>2910</v>
      </c>
      <c r="C15" s="3" t="s">
        <v>2911</v>
      </c>
      <c r="D15" s="3">
        <v>1</v>
      </c>
    </row>
    <row r="16" spans="1:4" x14ac:dyDescent="0.25">
      <c r="A16" s="3">
        <v>1013</v>
      </c>
      <c r="B16" s="3" t="s">
        <v>2912</v>
      </c>
      <c r="C16" s="3" t="s">
        <v>2913</v>
      </c>
      <c r="D16" s="3">
        <v>1</v>
      </c>
    </row>
    <row r="17" spans="1:4" x14ac:dyDescent="0.25">
      <c r="A17" s="3">
        <v>1014</v>
      </c>
      <c r="B17" s="3" t="s">
        <v>2914</v>
      </c>
      <c r="C17" s="3" t="s">
        <v>2915</v>
      </c>
      <c r="D17" s="3">
        <v>1</v>
      </c>
    </row>
    <row r="18" spans="1:4" x14ac:dyDescent="0.25">
      <c r="A18" s="3">
        <v>1015</v>
      </c>
      <c r="B18" s="3" t="s">
        <v>2916</v>
      </c>
      <c r="C18" s="3" t="s">
        <v>2917</v>
      </c>
      <c r="D18" s="3">
        <v>1</v>
      </c>
    </row>
    <row r="19" spans="1:4" x14ac:dyDescent="0.25">
      <c r="A19" s="3">
        <v>1101</v>
      </c>
      <c r="B19" s="3" t="s">
        <v>2918</v>
      </c>
      <c r="C19" s="3" t="s">
        <v>2919</v>
      </c>
      <c r="D19" s="3">
        <v>1</v>
      </c>
    </row>
    <row r="20" spans="1:4" x14ac:dyDescent="0.25">
      <c r="A20" s="3">
        <v>1102</v>
      </c>
      <c r="B20" s="3" t="s">
        <v>2647</v>
      </c>
      <c r="C20" s="3" t="s">
        <v>2920</v>
      </c>
      <c r="D20" s="3">
        <v>1</v>
      </c>
    </row>
    <row r="21" spans="1:4" x14ac:dyDescent="0.25">
      <c r="A21" s="3">
        <v>1103</v>
      </c>
      <c r="B21" s="3" t="s">
        <v>2921</v>
      </c>
      <c r="C21" s="3" t="s">
        <v>2922</v>
      </c>
      <c r="D21" s="3">
        <v>1</v>
      </c>
    </row>
    <row r="22" spans="1:4" x14ac:dyDescent="0.25">
      <c r="A22" s="3">
        <v>1104</v>
      </c>
      <c r="B22" s="3" t="s">
        <v>2923</v>
      </c>
      <c r="C22" s="3" t="s">
        <v>2924</v>
      </c>
      <c r="D22" s="3">
        <v>1</v>
      </c>
    </row>
    <row r="23" spans="1:4" x14ac:dyDescent="0.25">
      <c r="A23" s="3">
        <v>1105</v>
      </c>
      <c r="B23" s="3" t="s">
        <v>2925</v>
      </c>
      <c r="C23" s="3" t="s">
        <v>2926</v>
      </c>
      <c r="D23" s="3">
        <v>1</v>
      </c>
    </row>
    <row r="24" spans="1:4" x14ac:dyDescent="0.25">
      <c r="A24" s="3">
        <v>1106</v>
      </c>
      <c r="B24" s="3" t="s">
        <v>2927</v>
      </c>
      <c r="C24" s="3" t="s">
        <v>2928</v>
      </c>
      <c r="D24" s="3">
        <v>1</v>
      </c>
    </row>
    <row r="25" spans="1:4" x14ac:dyDescent="0.25">
      <c r="A25" s="3">
        <v>1107</v>
      </c>
      <c r="B25" s="3" t="s">
        <v>2929</v>
      </c>
      <c r="C25" s="3" t="s">
        <v>2930</v>
      </c>
      <c r="D25" s="3">
        <v>1</v>
      </c>
    </row>
    <row r="26" spans="1:4" x14ac:dyDescent="0.25">
      <c r="A26" s="3">
        <v>1108</v>
      </c>
      <c r="B26" s="3" t="s">
        <v>2931</v>
      </c>
      <c r="C26" s="3" t="s">
        <v>2932</v>
      </c>
      <c r="D26" s="3">
        <v>1</v>
      </c>
    </row>
    <row r="27" spans="1:4" x14ac:dyDescent="0.25">
      <c r="A27" s="3">
        <v>1109</v>
      </c>
      <c r="B27" s="3" t="s">
        <v>2933</v>
      </c>
      <c r="C27" s="3" t="s">
        <v>2934</v>
      </c>
      <c r="D27" s="3">
        <v>1</v>
      </c>
    </row>
    <row r="28" spans="1:4" x14ac:dyDescent="0.25">
      <c r="A28" s="3">
        <v>1110</v>
      </c>
      <c r="B28" s="3" t="s">
        <v>2935</v>
      </c>
      <c r="C28" s="3" t="s">
        <v>2936</v>
      </c>
      <c r="D28" s="3">
        <v>1</v>
      </c>
    </row>
    <row r="29" spans="1:4" x14ac:dyDescent="0.25">
      <c r="A29" s="3">
        <v>1111</v>
      </c>
      <c r="B29" s="3" t="s">
        <v>2937</v>
      </c>
      <c r="C29" s="3" t="s">
        <v>2938</v>
      </c>
      <c r="D29" s="3">
        <v>1</v>
      </c>
    </row>
    <row r="30" spans="1:4" x14ac:dyDescent="0.25">
      <c r="A30" s="3">
        <v>1112</v>
      </c>
      <c r="B30" s="3" t="s">
        <v>2939</v>
      </c>
      <c r="C30" s="3" t="s">
        <v>2940</v>
      </c>
      <c r="D30" s="3">
        <v>1</v>
      </c>
    </row>
    <row r="31" spans="1:4" x14ac:dyDescent="0.25">
      <c r="A31" s="3">
        <v>1113</v>
      </c>
      <c r="B31" s="3" t="s">
        <v>2941</v>
      </c>
      <c r="C31" s="3" t="s">
        <v>2942</v>
      </c>
      <c r="D31" s="3">
        <v>1</v>
      </c>
    </row>
    <row r="32" spans="1:4" x14ac:dyDescent="0.25">
      <c r="A32" s="3">
        <v>1114</v>
      </c>
      <c r="B32" s="3" t="s">
        <v>2943</v>
      </c>
      <c r="C32" s="3" t="s">
        <v>2944</v>
      </c>
      <c r="D32" s="3">
        <v>1</v>
      </c>
    </row>
    <row r="33" spans="1:4" x14ac:dyDescent="0.25">
      <c r="A33" s="3">
        <v>1115</v>
      </c>
      <c r="B33" s="3" t="s">
        <v>2945</v>
      </c>
      <c r="C33" s="3" t="s">
        <v>2946</v>
      </c>
      <c r="D33" s="3">
        <v>1</v>
      </c>
    </row>
    <row r="34" spans="1:4" x14ac:dyDescent="0.25">
      <c r="A34" s="3">
        <v>1116</v>
      </c>
      <c r="B34" s="3" t="s">
        <v>2947</v>
      </c>
      <c r="C34" s="3" t="s">
        <v>2948</v>
      </c>
      <c r="D34" s="3">
        <v>1</v>
      </c>
    </row>
    <row r="35" spans="1:4" x14ac:dyDescent="0.25">
      <c r="A35" s="3">
        <v>1201</v>
      </c>
      <c r="B35" s="3" t="s">
        <v>2949</v>
      </c>
      <c r="C35" s="3" t="s">
        <v>2950</v>
      </c>
      <c r="D35" s="3">
        <v>1</v>
      </c>
    </row>
    <row r="36" spans="1:4" x14ac:dyDescent="0.25">
      <c r="A36" s="3">
        <v>1202</v>
      </c>
      <c r="B36" s="3" t="s">
        <v>2951</v>
      </c>
      <c r="C36" s="3" t="s">
        <v>2952</v>
      </c>
      <c r="D36" s="3">
        <v>1</v>
      </c>
    </row>
    <row r="37" spans="1:4" x14ac:dyDescent="0.25">
      <c r="A37" s="3">
        <v>1203</v>
      </c>
      <c r="B37" s="3" t="s">
        <v>2953</v>
      </c>
      <c r="C37" s="3" t="s">
        <v>2954</v>
      </c>
      <c r="D37" s="3">
        <v>1</v>
      </c>
    </row>
    <row r="38" spans="1:4" x14ac:dyDescent="0.25">
      <c r="A38" s="3">
        <v>1204</v>
      </c>
      <c r="B38" s="3" t="s">
        <v>2955</v>
      </c>
      <c r="C38" s="3" t="s">
        <v>2956</v>
      </c>
      <c r="D38" s="3">
        <v>1</v>
      </c>
    </row>
  </sheetData>
  <hyperlinks>
    <hyperlink ref="A1" location="'Seznam šifrantov'!A1" display="nazaj" xr:uid="{00000000-0004-0000-0C00-000000000000}"/>
  </hyperlink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D8"/>
  <sheetViews>
    <sheetView topLeftCell="A6" workbookViewId="0"/>
  </sheetViews>
  <sheetFormatPr defaultRowHeight="15" x14ac:dyDescent="0.25"/>
  <cols>
    <col min="1" max="2" width="17.140625" customWidth="1"/>
    <col min="3" max="3" width="83.42578125" customWidth="1"/>
    <col min="4" max="4" width="17.140625" customWidth="1"/>
  </cols>
  <sheetData>
    <row r="1" spans="1:4" ht="15.75" x14ac:dyDescent="0.25">
      <c r="A1" s="14" t="s">
        <v>44</v>
      </c>
      <c r="B1" s="4" t="str" cm="1">
        <f t="array" aca="1" ref="B1" ca="1">MID(CELL("filename",B1),FIND("]",CELL("filename",B1))+1,256)</f>
        <v>STATUSI_UPRAVNIKOV</v>
      </c>
    </row>
    <row r="3" spans="1:4" x14ac:dyDescent="0.25">
      <c r="A3" s="8" t="s">
        <v>41</v>
      </c>
      <c r="B3" s="5" t="s">
        <v>42</v>
      </c>
      <c r="C3" s="5" t="s">
        <v>50</v>
      </c>
      <c r="D3" s="8" t="s">
        <v>43</v>
      </c>
    </row>
    <row r="4" spans="1:4" x14ac:dyDescent="0.25">
      <c r="A4" s="21">
        <v>-1</v>
      </c>
      <c r="B4" s="21" t="s">
        <v>2885</v>
      </c>
      <c r="C4" s="21"/>
      <c r="D4" s="21">
        <v>0</v>
      </c>
    </row>
    <row r="5" spans="1:4" x14ac:dyDescent="0.25">
      <c r="A5" s="21">
        <v>0</v>
      </c>
      <c r="B5" s="21" t="s">
        <v>2886</v>
      </c>
      <c r="C5" s="21"/>
      <c r="D5" s="21">
        <v>0</v>
      </c>
    </row>
    <row r="6" spans="1:4" x14ac:dyDescent="0.25">
      <c r="A6" s="21">
        <v>1</v>
      </c>
      <c r="B6" s="21" t="s">
        <v>2879</v>
      </c>
      <c r="C6" s="21" t="s">
        <v>2880</v>
      </c>
      <c r="D6" s="21">
        <v>1</v>
      </c>
    </row>
    <row r="7" spans="1:4" x14ac:dyDescent="0.25">
      <c r="A7" s="21">
        <v>2</v>
      </c>
      <c r="B7" s="21" t="s">
        <v>2881</v>
      </c>
      <c r="C7" s="21" t="s">
        <v>2882</v>
      </c>
      <c r="D7" s="21">
        <v>1</v>
      </c>
    </row>
    <row r="8" spans="1:4" x14ac:dyDescent="0.25">
      <c r="A8" s="21">
        <v>3</v>
      </c>
      <c r="B8" s="21" t="s">
        <v>2883</v>
      </c>
      <c r="C8" s="21" t="s">
        <v>2884</v>
      </c>
      <c r="D8" s="21">
        <v>1</v>
      </c>
    </row>
  </sheetData>
  <hyperlinks>
    <hyperlink ref="A1" location="'Seznam šifrantov'!A1" display="nazaj" xr:uid="{00000000-0004-0000-0D00-000000000000}"/>
  </hyperlink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D9"/>
  <sheetViews>
    <sheetView workbookViewId="0"/>
  </sheetViews>
  <sheetFormatPr defaultRowHeight="15" x14ac:dyDescent="0.25"/>
  <cols>
    <col min="2" max="2" width="50.85546875" bestFit="1" customWidth="1"/>
    <col min="3" max="3" width="53.7109375" bestFit="1" customWidth="1"/>
    <col min="4" max="4" width="7.7109375" bestFit="1" customWidth="1"/>
  </cols>
  <sheetData>
    <row r="1" spans="1:4" ht="15.75" x14ac:dyDescent="0.25">
      <c r="A1" s="14" t="s">
        <v>44</v>
      </c>
      <c r="B1" s="4" t="str" cm="1">
        <f t="array" aca="1" ref="B1" ca="1">MID(CELL("filename",B1),FIND("]",CELL("filename",B1))+1,256)</f>
        <v>VISINSKE_TOCNOSTI_STAVBE</v>
      </c>
    </row>
    <row r="3" spans="1:4" x14ac:dyDescent="0.25">
      <c r="A3" s="8" t="s">
        <v>41</v>
      </c>
      <c r="B3" s="5" t="s">
        <v>42</v>
      </c>
      <c r="C3" s="5" t="s">
        <v>50</v>
      </c>
      <c r="D3" s="8" t="s">
        <v>43</v>
      </c>
    </row>
    <row r="4" spans="1:4" x14ac:dyDescent="0.25">
      <c r="A4" s="11">
        <v>-1</v>
      </c>
      <c r="B4" s="7" t="s">
        <v>47</v>
      </c>
      <c r="C4" s="7"/>
      <c r="D4" s="11">
        <v>0</v>
      </c>
    </row>
    <row r="5" spans="1:4" x14ac:dyDescent="0.25">
      <c r="A5" s="11">
        <v>0</v>
      </c>
      <c r="B5" s="7" t="s">
        <v>3352</v>
      </c>
      <c r="C5" s="7" t="s">
        <v>2850</v>
      </c>
      <c r="D5" s="11">
        <v>1</v>
      </c>
    </row>
    <row r="6" spans="1:4" x14ac:dyDescent="0.25">
      <c r="A6" s="11">
        <v>1</v>
      </c>
      <c r="B6" s="15" t="s">
        <v>2843</v>
      </c>
      <c r="C6" s="3" t="s">
        <v>2842</v>
      </c>
      <c r="D6" s="11">
        <v>1</v>
      </c>
    </row>
    <row r="7" spans="1:4" x14ac:dyDescent="0.25">
      <c r="A7" s="11">
        <v>2</v>
      </c>
      <c r="B7" s="15" t="s">
        <v>2851</v>
      </c>
      <c r="C7" s="3" t="s">
        <v>2844</v>
      </c>
      <c r="D7" s="11">
        <v>1</v>
      </c>
    </row>
    <row r="8" spans="1:4" x14ac:dyDescent="0.25">
      <c r="A8" s="17">
        <v>3</v>
      </c>
      <c r="B8" s="15" t="s">
        <v>2845</v>
      </c>
      <c r="C8" s="20" t="s">
        <v>2852</v>
      </c>
      <c r="D8" s="17">
        <v>1</v>
      </c>
    </row>
    <row r="9" spans="1:4" x14ac:dyDescent="0.25">
      <c r="A9" s="17">
        <v>4</v>
      </c>
      <c r="B9" s="15" t="s">
        <v>2847</v>
      </c>
      <c r="C9" s="3" t="s">
        <v>2853</v>
      </c>
      <c r="D9" s="17">
        <v>1</v>
      </c>
    </row>
  </sheetData>
  <hyperlinks>
    <hyperlink ref="A1" location="'Seznam šifrantov'!A1" display="nazaj" xr:uid="{00000000-0004-0000-0E00-000000000000}"/>
  </hyperlink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D8"/>
  <sheetViews>
    <sheetView workbookViewId="0"/>
  </sheetViews>
  <sheetFormatPr defaultRowHeight="15" x14ac:dyDescent="0.25"/>
  <cols>
    <col min="2" max="2" width="32.7109375" bestFit="1" customWidth="1"/>
    <col min="3" max="4" width="50" customWidth="1"/>
  </cols>
  <sheetData>
    <row r="1" spans="1:4" ht="15.75" x14ac:dyDescent="0.25">
      <c r="A1" s="14" t="s">
        <v>44</v>
      </c>
      <c r="B1" s="4" t="str" cm="1">
        <f t="array" aca="1" ref="B1" ca="1">MID(CELL("filename",B1),FIND("]",CELL("filename",B1))+1,256)</f>
        <v>VISINSKI_DATUMI_STAVBE</v>
      </c>
    </row>
    <row r="3" spans="1:4" x14ac:dyDescent="0.25">
      <c r="A3" s="8" t="s">
        <v>41</v>
      </c>
      <c r="B3" s="5" t="s">
        <v>42</v>
      </c>
      <c r="C3" s="5" t="s">
        <v>50</v>
      </c>
      <c r="D3" s="8" t="s">
        <v>43</v>
      </c>
    </row>
    <row r="4" spans="1:4" x14ac:dyDescent="0.25">
      <c r="A4" s="11">
        <v>-1</v>
      </c>
      <c r="B4" s="7" t="s">
        <v>47</v>
      </c>
      <c r="C4" s="7"/>
      <c r="D4" s="11">
        <v>0</v>
      </c>
    </row>
    <row r="5" spans="1:4" x14ac:dyDescent="0.25">
      <c r="A5" s="11">
        <v>0</v>
      </c>
      <c r="B5" s="7" t="s">
        <v>48</v>
      </c>
      <c r="C5" s="7"/>
      <c r="D5" s="11">
        <v>0</v>
      </c>
    </row>
    <row r="6" spans="1:4" x14ac:dyDescent="0.25">
      <c r="A6" s="11">
        <v>1</v>
      </c>
      <c r="B6" s="7" t="s">
        <v>2871</v>
      </c>
      <c r="C6" s="7" t="s">
        <v>2867</v>
      </c>
      <c r="D6" s="11">
        <v>1</v>
      </c>
    </row>
    <row r="7" spans="1:4" x14ac:dyDescent="0.25">
      <c r="A7" s="11">
        <v>2</v>
      </c>
      <c r="B7" s="7" t="s">
        <v>2870</v>
      </c>
      <c r="C7" s="7" t="s">
        <v>2868</v>
      </c>
      <c r="D7" s="11">
        <v>1</v>
      </c>
    </row>
    <row r="8" spans="1:4" x14ac:dyDescent="0.25">
      <c r="A8" s="11">
        <v>3</v>
      </c>
      <c r="B8" s="7" t="s">
        <v>2866</v>
      </c>
      <c r="C8" s="7"/>
      <c r="D8" s="11">
        <v>1</v>
      </c>
    </row>
  </sheetData>
  <hyperlinks>
    <hyperlink ref="A1" location="'Seznam šifrantov'!A1" display="nazaj" xr:uid="{00000000-0004-0000-0F00-000000000000}"/>
  </hyperlink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D7"/>
  <sheetViews>
    <sheetView workbookViewId="0">
      <selection activeCell="C13" sqref="C13"/>
    </sheetView>
  </sheetViews>
  <sheetFormatPr defaultRowHeight="15" x14ac:dyDescent="0.25"/>
  <cols>
    <col min="2" max="2" width="31.7109375" customWidth="1"/>
  </cols>
  <sheetData>
    <row r="1" spans="1:4" ht="15.75" x14ac:dyDescent="0.25">
      <c r="A1" s="14" t="s">
        <v>44</v>
      </c>
      <c r="B1" s="4" t="str" cm="1">
        <f t="array" aca="1" ref="B1" ca="1">MID(CELL("filename",B1),FIND("]",CELL("filename",B1))+1,256)</f>
        <v>NACINI_DOLOCITVE_POVRSIN_DELA_S</v>
      </c>
    </row>
    <row r="3" spans="1:4" x14ac:dyDescent="0.25">
      <c r="A3" s="8" t="s">
        <v>41</v>
      </c>
      <c r="B3" s="5" t="s">
        <v>42</v>
      </c>
      <c r="C3" s="5" t="s">
        <v>50</v>
      </c>
      <c r="D3" s="8" t="s">
        <v>43</v>
      </c>
    </row>
    <row r="4" spans="1:4" x14ac:dyDescent="0.25">
      <c r="A4" s="11">
        <v>-1</v>
      </c>
      <c r="B4" s="7" t="s">
        <v>47</v>
      </c>
      <c r="C4" s="7"/>
      <c r="D4" s="11">
        <v>0</v>
      </c>
    </row>
    <row r="5" spans="1:4" x14ac:dyDescent="0.25">
      <c r="A5" s="11">
        <v>0</v>
      </c>
      <c r="B5" s="7" t="s">
        <v>48</v>
      </c>
      <c r="C5" s="7"/>
      <c r="D5" s="11">
        <v>0</v>
      </c>
    </row>
    <row r="6" spans="1:4" x14ac:dyDescent="0.25">
      <c r="A6" s="11">
        <v>1</v>
      </c>
      <c r="B6" s="7" t="s">
        <v>3456</v>
      </c>
      <c r="C6" s="7"/>
      <c r="D6" s="11">
        <v>1</v>
      </c>
    </row>
    <row r="7" spans="1:4" x14ac:dyDescent="0.25">
      <c r="A7" s="11">
        <v>2</v>
      </c>
      <c r="B7" s="7" t="s">
        <v>2839</v>
      </c>
      <c r="C7" s="7"/>
      <c r="D7" s="11">
        <v>1</v>
      </c>
    </row>
  </sheetData>
  <hyperlinks>
    <hyperlink ref="A1" location="'Seznam šifrantov'!A1" display="nazaj" xr:uid="{00000000-0004-0000-1100-000000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B06E9F-50A2-4AA8-9F5A-E470114BBDD0}">
  <dimension ref="A1:D7"/>
  <sheetViews>
    <sheetView workbookViewId="0"/>
  </sheetViews>
  <sheetFormatPr defaultRowHeight="15" x14ac:dyDescent="0.25"/>
  <cols>
    <col min="2" max="2" width="25.28515625" bestFit="1" customWidth="1"/>
    <col min="3" max="3" width="12" customWidth="1"/>
    <col min="4" max="4" width="15.5703125" customWidth="1"/>
  </cols>
  <sheetData>
    <row r="1" spans="1:4" ht="15.75" x14ac:dyDescent="0.25">
      <c r="A1" s="14" t="s">
        <v>44</v>
      </c>
      <c r="B1" s="4" t="str" cm="1">
        <f t="array" aca="1" ref="B1" ca="1">MID(CELL("filename",B1),FIND("]",CELL("filename",B1))+1,256)</f>
        <v>DRZAVNE_MEJE</v>
      </c>
      <c r="C1" s="4"/>
    </row>
    <row r="3" spans="1:4" x14ac:dyDescent="0.25">
      <c r="A3" s="8" t="s">
        <v>41</v>
      </c>
      <c r="B3" s="5" t="s">
        <v>42</v>
      </c>
      <c r="C3" s="5" t="s">
        <v>50</v>
      </c>
      <c r="D3" s="8" t="s">
        <v>43</v>
      </c>
    </row>
    <row r="4" spans="1:4" x14ac:dyDescent="0.25">
      <c r="A4" s="56">
        <v>-1</v>
      </c>
      <c r="B4" s="59" t="s">
        <v>47</v>
      </c>
      <c r="C4" s="3"/>
      <c r="D4" s="3">
        <v>0</v>
      </c>
    </row>
    <row r="5" spans="1:4" x14ac:dyDescent="0.25">
      <c r="A5" s="56">
        <v>0</v>
      </c>
      <c r="B5" s="59" t="s">
        <v>48</v>
      </c>
      <c r="C5" s="3"/>
      <c r="D5" s="3">
        <v>0</v>
      </c>
    </row>
    <row r="6" spans="1:4" x14ac:dyDescent="0.25">
      <c r="A6" s="56">
        <v>1</v>
      </c>
      <c r="B6" s="59" t="s">
        <v>3390</v>
      </c>
      <c r="C6" s="3"/>
      <c r="D6" s="3">
        <v>1</v>
      </c>
    </row>
    <row r="7" spans="1:4" x14ac:dyDescent="0.25">
      <c r="A7" s="56">
        <v>2</v>
      </c>
      <c r="B7" s="59" t="s">
        <v>3391</v>
      </c>
      <c r="C7" s="3"/>
      <c r="D7" s="3">
        <v>1</v>
      </c>
    </row>
  </sheetData>
  <hyperlinks>
    <hyperlink ref="A1" location="'Seznam šifrantov'!A1" display="nazaj" xr:uid="{D055F20F-576E-4F5D-9824-16B2AA752E9D}"/>
  </hyperlink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D7"/>
  <sheetViews>
    <sheetView workbookViewId="0"/>
  </sheetViews>
  <sheetFormatPr defaultRowHeight="15" x14ac:dyDescent="0.25"/>
  <cols>
    <col min="2" max="2" width="17.5703125" customWidth="1"/>
    <col min="3" max="3" width="22.7109375" customWidth="1"/>
    <col min="4" max="4" width="15.7109375" customWidth="1"/>
  </cols>
  <sheetData>
    <row r="1" spans="1:4" ht="15.75" x14ac:dyDescent="0.25">
      <c r="A1" s="14" t="s">
        <v>44</v>
      </c>
      <c r="B1" s="4" t="str" cm="1">
        <f t="array" aca="1" ref="B1" ca="1">MID(CELL("filename",B1),FIND("]",CELL("filename",B1))+1,256)</f>
        <v>VRSTE_SESTAVIN_DELOV_STAVB</v>
      </c>
    </row>
    <row r="3" spans="1:4" x14ac:dyDescent="0.25">
      <c r="A3" s="8" t="s">
        <v>41</v>
      </c>
      <c r="B3" s="5" t="s">
        <v>42</v>
      </c>
      <c r="C3" s="5" t="s">
        <v>50</v>
      </c>
      <c r="D3" s="8" t="s">
        <v>43</v>
      </c>
    </row>
    <row r="4" spans="1:4" x14ac:dyDescent="0.25">
      <c r="A4" s="11">
        <v>-1</v>
      </c>
      <c r="B4" s="7" t="s">
        <v>47</v>
      </c>
      <c r="C4" s="7"/>
      <c r="D4" s="11">
        <v>0</v>
      </c>
    </row>
    <row r="5" spans="1:4" x14ac:dyDescent="0.25">
      <c r="A5" s="11">
        <v>0</v>
      </c>
      <c r="B5" s="7" t="s">
        <v>48</v>
      </c>
      <c r="C5" s="7"/>
      <c r="D5" s="11">
        <v>0</v>
      </c>
    </row>
    <row r="6" spans="1:4" x14ac:dyDescent="0.25">
      <c r="A6" s="11">
        <v>1</v>
      </c>
      <c r="B6" s="7" t="s">
        <v>2836</v>
      </c>
      <c r="C6" s="7"/>
      <c r="D6" s="11">
        <v>1</v>
      </c>
    </row>
    <row r="7" spans="1:4" x14ac:dyDescent="0.25">
      <c r="A7" s="11">
        <v>2</v>
      </c>
      <c r="B7" s="7" t="s">
        <v>2837</v>
      </c>
      <c r="C7" s="7"/>
      <c r="D7" s="11">
        <v>1</v>
      </c>
    </row>
  </sheetData>
  <hyperlinks>
    <hyperlink ref="A1" location="'Seznam šifrantov'!A1" display="nazaj" xr:uid="{00000000-0004-0000-1200-000000000000}"/>
  </hyperlinks>
  <pageMargins left="0.7" right="0.7" top="0.75" bottom="0.75" header="0.3" footer="0.3"/>
  <pageSetup paperSize="9" orientation="portrait" horizontalDpi="4294967294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D7"/>
  <sheetViews>
    <sheetView workbookViewId="0"/>
  </sheetViews>
  <sheetFormatPr defaultRowHeight="15" x14ac:dyDescent="0.25"/>
  <cols>
    <col min="2" max="3" width="27.5703125" customWidth="1"/>
    <col min="4" max="4" width="7.7109375" bestFit="1" customWidth="1"/>
  </cols>
  <sheetData>
    <row r="1" spans="1:4" ht="15.75" x14ac:dyDescent="0.25">
      <c r="A1" s="14" t="s">
        <v>44</v>
      </c>
      <c r="B1" s="4" t="str" cm="1">
        <f t="array" aca="1" ref="B1" ca="1">MID(CELL("filename",B1),FIND("]",CELL("filename",B1))+1,256)</f>
        <v>TIPI_LASTNIKOV</v>
      </c>
    </row>
    <row r="3" spans="1:4" x14ac:dyDescent="0.25">
      <c r="A3" s="8" t="s">
        <v>41</v>
      </c>
      <c r="B3" s="5" t="s">
        <v>42</v>
      </c>
      <c r="C3" s="5" t="s">
        <v>50</v>
      </c>
      <c r="D3" s="8" t="s">
        <v>43</v>
      </c>
    </row>
    <row r="4" spans="1:4" x14ac:dyDescent="0.25">
      <c r="A4" s="11">
        <v>-1</v>
      </c>
      <c r="B4" s="7" t="s">
        <v>47</v>
      </c>
      <c r="C4" s="7"/>
      <c r="D4" s="11">
        <v>0</v>
      </c>
    </row>
    <row r="5" spans="1:4" x14ac:dyDescent="0.25">
      <c r="A5" s="11">
        <v>0</v>
      </c>
      <c r="B5" s="7" t="s">
        <v>48</v>
      </c>
      <c r="C5" s="7"/>
      <c r="D5" s="11">
        <v>0</v>
      </c>
    </row>
    <row r="7" spans="1:4" x14ac:dyDescent="0.25">
      <c r="B7" t="s">
        <v>2618</v>
      </c>
    </row>
  </sheetData>
  <hyperlinks>
    <hyperlink ref="A1" location="'Seznam šifrantov'!A1" display="nazaj" xr:uid="{00000000-0004-0000-1300-000000000000}"/>
  </hyperlinks>
  <pageMargins left="0.7" right="0.7" top="0.75" bottom="0.75" header="0.3" footer="0.3"/>
  <pageSetup paperSize="9" orientation="portrait" horizontalDpi="4294967294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D8"/>
  <sheetViews>
    <sheetView workbookViewId="0"/>
  </sheetViews>
  <sheetFormatPr defaultRowHeight="15" x14ac:dyDescent="0.25"/>
  <cols>
    <col min="2" max="2" width="45.7109375" bestFit="1" customWidth="1"/>
    <col min="3" max="3" width="78.7109375" customWidth="1"/>
  </cols>
  <sheetData>
    <row r="1" spans="1:4" ht="15.75" x14ac:dyDescent="0.25">
      <c r="A1" s="14" t="s">
        <v>44</v>
      </c>
      <c r="B1" s="4" t="str" cm="1">
        <f t="array" aca="1" ref="B1" ca="1">MID(CELL("filename",B1),FIND("]",CELL("filename",B1))+1,256)</f>
        <v>POLOZAJNE_TOCNOSTI_STAVBE</v>
      </c>
    </row>
    <row r="3" spans="1:4" x14ac:dyDescent="0.25">
      <c r="A3" s="8" t="s">
        <v>41</v>
      </c>
      <c r="B3" s="5" t="s">
        <v>42</v>
      </c>
      <c r="C3" s="5" t="s">
        <v>50</v>
      </c>
      <c r="D3" s="8" t="s">
        <v>43</v>
      </c>
    </row>
    <row r="4" spans="1:4" x14ac:dyDescent="0.25">
      <c r="A4" s="11">
        <v>-1</v>
      </c>
      <c r="B4" s="7" t="s">
        <v>47</v>
      </c>
      <c r="C4" s="7"/>
      <c r="D4" s="11">
        <v>0</v>
      </c>
    </row>
    <row r="5" spans="1:4" x14ac:dyDescent="0.25">
      <c r="A5" s="11">
        <v>0</v>
      </c>
      <c r="B5" s="7" t="s">
        <v>2854</v>
      </c>
      <c r="C5" s="7" t="s">
        <v>2850</v>
      </c>
      <c r="D5" s="11">
        <v>1</v>
      </c>
    </row>
    <row r="6" spans="1:4" x14ac:dyDescent="0.25">
      <c r="A6" s="11">
        <v>1</v>
      </c>
      <c r="B6" s="7" t="s">
        <v>2855</v>
      </c>
      <c r="C6" s="7" t="s">
        <v>2858</v>
      </c>
      <c r="D6" s="11">
        <v>1</v>
      </c>
    </row>
    <row r="7" spans="1:4" x14ac:dyDescent="0.25">
      <c r="A7" s="11">
        <v>2</v>
      </c>
      <c r="B7" s="7" t="s">
        <v>2856</v>
      </c>
      <c r="C7" s="7" t="s">
        <v>2859</v>
      </c>
      <c r="D7" s="11">
        <v>1</v>
      </c>
    </row>
    <row r="8" spans="1:4" x14ac:dyDescent="0.25">
      <c r="A8" s="11">
        <v>3</v>
      </c>
      <c r="B8" s="7" t="s">
        <v>2857</v>
      </c>
      <c r="C8" s="7" t="s">
        <v>2860</v>
      </c>
      <c r="D8" s="11">
        <v>1</v>
      </c>
    </row>
  </sheetData>
  <hyperlinks>
    <hyperlink ref="A1" location="'Seznam šifrantov'!A1" display="nazaj" xr:uid="{00000000-0004-0000-1400-000000000000}"/>
  </hyperlink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F7"/>
  <sheetViews>
    <sheetView workbookViewId="0"/>
  </sheetViews>
  <sheetFormatPr defaultRowHeight="15" x14ac:dyDescent="0.25"/>
  <cols>
    <col min="1" max="1" width="11" bestFit="1" customWidth="1"/>
    <col min="2" max="3" width="51.28515625" customWidth="1"/>
  </cols>
  <sheetData>
    <row r="1" spans="1:6" ht="15.75" x14ac:dyDescent="0.25">
      <c r="A1" s="14" t="s">
        <v>44</v>
      </c>
      <c r="B1" s="4" t="str" cm="1">
        <f t="array" aca="1" ref="B1" ca="1">MID(CELL("filename",B1),FIND("]",CELL("filename",B1))+1,256)</f>
        <v>VRSTE_UPRAVLJAVCEV</v>
      </c>
    </row>
    <row r="3" spans="1:6" ht="15.75" x14ac:dyDescent="0.25">
      <c r="A3" s="12" t="s">
        <v>41</v>
      </c>
      <c r="B3" s="13" t="s">
        <v>42</v>
      </c>
      <c r="C3" s="13" t="s">
        <v>50</v>
      </c>
      <c r="D3" s="12" t="s">
        <v>43</v>
      </c>
      <c r="F3" s="4"/>
    </row>
    <row r="4" spans="1:6" x14ac:dyDescent="0.25">
      <c r="A4" s="11">
        <v>-1</v>
      </c>
      <c r="B4" s="7" t="s">
        <v>47</v>
      </c>
      <c r="C4" s="7"/>
      <c r="D4" s="11">
        <v>0</v>
      </c>
    </row>
    <row r="5" spans="1:6" x14ac:dyDescent="0.25">
      <c r="A5" s="11">
        <v>0</v>
      </c>
      <c r="B5" s="7" t="s">
        <v>48</v>
      </c>
      <c r="C5" s="7"/>
      <c r="D5" s="11">
        <v>0</v>
      </c>
    </row>
    <row r="6" spans="1:6" x14ac:dyDescent="0.25">
      <c r="A6" s="11">
        <v>1</v>
      </c>
      <c r="B6" s="7" t="s">
        <v>2833</v>
      </c>
      <c r="C6" s="7"/>
      <c r="D6" s="11"/>
    </row>
    <row r="7" spans="1:6" x14ac:dyDescent="0.25">
      <c r="A7" s="11">
        <v>2</v>
      </c>
      <c r="B7" s="7" t="s">
        <v>2834</v>
      </c>
      <c r="C7" s="7"/>
      <c r="D7" s="11"/>
    </row>
  </sheetData>
  <hyperlinks>
    <hyperlink ref="A1" location="'Seznam šifrantov'!A1" display="nazaj" xr:uid="{00000000-0004-0000-1500-000000000000}"/>
  </hyperlink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F7"/>
  <sheetViews>
    <sheetView workbookViewId="0"/>
  </sheetViews>
  <sheetFormatPr defaultRowHeight="15" x14ac:dyDescent="0.25"/>
  <cols>
    <col min="1" max="1" width="11" bestFit="1" customWidth="1"/>
    <col min="2" max="2" width="33.140625" customWidth="1"/>
    <col min="3" max="3" width="33" customWidth="1"/>
  </cols>
  <sheetData>
    <row r="1" spans="1:6" ht="15.75" x14ac:dyDescent="0.25">
      <c r="A1" s="14" t="s">
        <v>44</v>
      </c>
      <c r="B1" s="4" t="str" cm="1">
        <f t="array" aca="1" ref="B1" ca="1">MID(CELL("filename",B1),FIND("]",CELL("filename",B1))+1,256)</f>
        <v>VRSTE_STVARNO_PRAVNIH_PRAVIC</v>
      </c>
    </row>
    <row r="3" spans="1:6" ht="15.75" x14ac:dyDescent="0.25">
      <c r="A3" s="8" t="s">
        <v>41</v>
      </c>
      <c r="B3" s="5" t="s">
        <v>42</v>
      </c>
      <c r="C3" s="5" t="s">
        <v>50</v>
      </c>
      <c r="D3" s="8" t="s">
        <v>43</v>
      </c>
      <c r="F3" s="4"/>
    </row>
    <row r="4" spans="1:6" x14ac:dyDescent="0.25">
      <c r="A4" s="11">
        <v>-1</v>
      </c>
      <c r="B4" s="7" t="s">
        <v>47</v>
      </c>
      <c r="C4" s="7"/>
      <c r="D4" s="11">
        <v>0</v>
      </c>
    </row>
    <row r="5" spans="1:6" x14ac:dyDescent="0.25">
      <c r="A5" s="11">
        <v>0</v>
      </c>
      <c r="B5" s="7" t="s">
        <v>48</v>
      </c>
      <c r="C5" s="7"/>
      <c r="D5" s="11">
        <v>0</v>
      </c>
    </row>
    <row r="6" spans="1:6" x14ac:dyDescent="0.25">
      <c r="A6" s="11">
        <v>1</v>
      </c>
      <c r="B6" s="7" t="s">
        <v>2831</v>
      </c>
      <c r="C6" s="7"/>
      <c r="D6" s="11">
        <v>1</v>
      </c>
    </row>
    <row r="7" spans="1:6" x14ac:dyDescent="0.25">
      <c r="A7" s="11">
        <v>2</v>
      </c>
      <c r="B7" s="7" t="s">
        <v>2832</v>
      </c>
      <c r="C7" s="7"/>
      <c r="D7" s="11">
        <v>1</v>
      </c>
    </row>
  </sheetData>
  <hyperlinks>
    <hyperlink ref="A1" location="'Seznam šifrantov'!A1" display="nazaj" xr:uid="{00000000-0004-0000-1600-000000000000}"/>
  </hyperlink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F9"/>
  <sheetViews>
    <sheetView workbookViewId="0"/>
  </sheetViews>
  <sheetFormatPr defaultRowHeight="15" x14ac:dyDescent="0.25"/>
  <cols>
    <col min="1" max="1" width="11" bestFit="1" customWidth="1"/>
    <col min="2" max="2" width="39.85546875" customWidth="1"/>
    <col min="3" max="3" width="26.140625" customWidth="1"/>
  </cols>
  <sheetData>
    <row r="1" spans="1:6" ht="15.75" x14ac:dyDescent="0.25">
      <c r="A1" s="14" t="s">
        <v>44</v>
      </c>
      <c r="B1" s="4" t="str" cm="1">
        <f t="array" aca="1" ref="B1" ca="1">MID(CELL("filename",B1),FIND("]",CELL("filename",B1))+1,256)</f>
        <v>VRSTE_STAVBA_PARCELA</v>
      </c>
    </row>
    <row r="3" spans="1:6" ht="15.75" x14ac:dyDescent="0.25">
      <c r="A3" s="8" t="s">
        <v>41</v>
      </c>
      <c r="B3" s="5" t="s">
        <v>42</v>
      </c>
      <c r="C3" s="5" t="s">
        <v>50</v>
      </c>
      <c r="D3" s="8" t="s">
        <v>43</v>
      </c>
      <c r="F3" s="4"/>
    </row>
    <row r="4" spans="1:6" x14ac:dyDescent="0.25">
      <c r="A4" s="11">
        <v>-1</v>
      </c>
      <c r="B4" s="7" t="s">
        <v>47</v>
      </c>
      <c r="C4" s="7"/>
      <c r="D4" s="11">
        <v>0</v>
      </c>
    </row>
    <row r="5" spans="1:6" x14ac:dyDescent="0.25">
      <c r="A5" s="11">
        <v>0</v>
      </c>
      <c r="B5" s="7" t="s">
        <v>48</v>
      </c>
      <c r="C5" s="7"/>
      <c r="D5" s="11">
        <v>0</v>
      </c>
    </row>
    <row r="6" spans="1:6" x14ac:dyDescent="0.25">
      <c r="A6" s="11">
        <v>1</v>
      </c>
      <c r="B6" s="7" t="s">
        <v>2827</v>
      </c>
      <c r="C6" s="7"/>
      <c r="D6" s="11">
        <v>1</v>
      </c>
    </row>
    <row r="7" spans="1:6" x14ac:dyDescent="0.25">
      <c r="A7" s="11">
        <v>2</v>
      </c>
      <c r="B7" s="7" t="s">
        <v>2828</v>
      </c>
      <c r="C7" s="7"/>
      <c r="D7" s="11">
        <v>1</v>
      </c>
    </row>
    <row r="8" spans="1:6" x14ac:dyDescent="0.25">
      <c r="A8" s="11">
        <v>3</v>
      </c>
      <c r="B8" s="7" t="s">
        <v>2829</v>
      </c>
      <c r="C8" s="7"/>
      <c r="D8" s="11">
        <v>1</v>
      </c>
    </row>
    <row r="9" spans="1:6" x14ac:dyDescent="0.25">
      <c r="A9" s="11">
        <v>4</v>
      </c>
      <c r="B9" s="7" t="s">
        <v>2830</v>
      </c>
      <c r="C9" s="7"/>
      <c r="D9" s="11">
        <v>1</v>
      </c>
    </row>
  </sheetData>
  <hyperlinks>
    <hyperlink ref="A1" location="'Seznam šifrantov'!A1" display="nazaj" xr:uid="{00000000-0004-0000-1700-000000000000}"/>
  </hyperlink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F24"/>
  <sheetViews>
    <sheetView workbookViewId="0"/>
  </sheetViews>
  <sheetFormatPr defaultRowHeight="15" x14ac:dyDescent="0.25"/>
  <cols>
    <col min="1" max="1" width="11" bestFit="1" customWidth="1"/>
    <col min="2" max="2" width="37.5703125" customWidth="1"/>
    <col min="3" max="3" width="30.5703125" customWidth="1"/>
  </cols>
  <sheetData>
    <row r="1" spans="1:6" ht="15.75" x14ac:dyDescent="0.25">
      <c r="A1" s="14" t="s">
        <v>44</v>
      </c>
      <c r="B1" s="4" t="str" cm="1">
        <f t="array" aca="1" ref="B1" ca="1">MID(CELL("filename",B1),FIND("]",CELL("filename",B1))+1,256)</f>
        <v>VRSTE_PROSTOROV</v>
      </c>
    </row>
    <row r="3" spans="1:6" ht="15.75" x14ac:dyDescent="0.25">
      <c r="A3" s="8" t="s">
        <v>41</v>
      </c>
      <c r="B3" s="5" t="s">
        <v>42</v>
      </c>
      <c r="C3" s="5" t="s">
        <v>50</v>
      </c>
      <c r="D3" s="8" t="s">
        <v>43</v>
      </c>
      <c r="F3" s="4"/>
    </row>
    <row r="4" spans="1:6" x14ac:dyDescent="0.25">
      <c r="A4" s="11">
        <v>-1</v>
      </c>
      <c r="B4" s="7" t="s">
        <v>47</v>
      </c>
      <c r="C4" s="7"/>
      <c r="D4" s="11">
        <v>0</v>
      </c>
    </row>
    <row r="5" spans="1:6" x14ac:dyDescent="0.25">
      <c r="A5" s="11">
        <v>0</v>
      </c>
      <c r="B5" s="7" t="s">
        <v>48</v>
      </c>
      <c r="C5" s="7"/>
      <c r="D5" s="11">
        <v>0</v>
      </c>
    </row>
    <row r="6" spans="1:6" x14ac:dyDescent="0.25">
      <c r="A6" s="11">
        <v>1</v>
      </c>
      <c r="B6" s="7" t="s">
        <v>2816</v>
      </c>
      <c r="C6" s="7"/>
      <c r="D6" s="11">
        <v>1</v>
      </c>
    </row>
    <row r="7" spans="1:6" x14ac:dyDescent="0.25">
      <c r="A7" s="11">
        <v>2</v>
      </c>
      <c r="B7" s="7" t="s">
        <v>2817</v>
      </c>
      <c r="C7" s="7"/>
      <c r="D7" s="11">
        <v>1</v>
      </c>
    </row>
    <row r="8" spans="1:6" x14ac:dyDescent="0.25">
      <c r="A8" s="11">
        <v>3</v>
      </c>
      <c r="B8" s="7" t="s">
        <v>2653</v>
      </c>
      <c r="C8" s="7"/>
      <c r="D8" s="11">
        <v>1</v>
      </c>
    </row>
    <row r="9" spans="1:6" x14ac:dyDescent="0.25">
      <c r="A9" s="11">
        <v>4</v>
      </c>
      <c r="B9" s="7" t="s">
        <v>2818</v>
      </c>
      <c r="C9" s="7"/>
      <c r="D9" s="11">
        <v>1</v>
      </c>
    </row>
    <row r="10" spans="1:6" x14ac:dyDescent="0.25">
      <c r="A10" s="11">
        <v>5</v>
      </c>
      <c r="B10" s="7" t="s">
        <v>2819</v>
      </c>
      <c r="C10" s="7"/>
      <c r="D10" s="11">
        <v>1</v>
      </c>
    </row>
    <row r="11" spans="1:6" x14ac:dyDescent="0.25">
      <c r="A11" s="11">
        <v>6</v>
      </c>
      <c r="B11" s="7" t="s">
        <v>2689</v>
      </c>
      <c r="C11" s="7"/>
      <c r="D11" s="11">
        <v>1</v>
      </c>
    </row>
    <row r="12" spans="1:6" x14ac:dyDescent="0.25">
      <c r="A12" s="11">
        <v>7</v>
      </c>
      <c r="B12" s="7" t="s">
        <v>2820</v>
      </c>
      <c r="C12" s="7"/>
      <c r="D12" s="11">
        <v>1</v>
      </c>
    </row>
    <row r="13" spans="1:6" x14ac:dyDescent="0.25">
      <c r="A13" s="11">
        <v>8</v>
      </c>
      <c r="B13" s="7" t="s">
        <v>2708</v>
      </c>
      <c r="C13" s="7"/>
      <c r="D13" s="11">
        <v>1</v>
      </c>
    </row>
    <row r="14" spans="1:6" x14ac:dyDescent="0.25">
      <c r="A14" s="11">
        <v>9</v>
      </c>
      <c r="B14" s="7" t="s">
        <v>2707</v>
      </c>
      <c r="C14" s="7"/>
      <c r="D14" s="11">
        <v>1</v>
      </c>
    </row>
    <row r="15" spans="1:6" x14ac:dyDescent="0.25">
      <c r="A15" s="11">
        <v>10</v>
      </c>
      <c r="B15" s="7" t="s">
        <v>2821</v>
      </c>
      <c r="C15" s="7"/>
      <c r="D15" s="11">
        <v>1</v>
      </c>
    </row>
    <row r="16" spans="1:6" x14ac:dyDescent="0.25">
      <c r="A16" s="11">
        <v>11</v>
      </c>
      <c r="B16" s="7" t="s">
        <v>2822</v>
      </c>
      <c r="C16" s="7"/>
      <c r="D16" s="11">
        <v>1</v>
      </c>
    </row>
    <row r="17" spans="1:4" x14ac:dyDescent="0.25">
      <c r="A17" s="11">
        <v>12</v>
      </c>
      <c r="B17" s="7" t="s">
        <v>2823</v>
      </c>
      <c r="C17" s="7"/>
      <c r="D17" s="11">
        <v>1</v>
      </c>
    </row>
    <row r="18" spans="1:4" x14ac:dyDescent="0.25">
      <c r="A18" s="11">
        <v>13</v>
      </c>
      <c r="B18" s="7" t="s">
        <v>2711</v>
      </c>
      <c r="C18" s="7"/>
      <c r="D18" s="11">
        <v>1</v>
      </c>
    </row>
    <row r="19" spans="1:4" x14ac:dyDescent="0.25">
      <c r="A19" s="11">
        <v>14</v>
      </c>
      <c r="B19" s="7" t="s">
        <v>2710</v>
      </c>
      <c r="C19" s="7"/>
      <c r="D19" s="11">
        <v>1</v>
      </c>
    </row>
    <row r="20" spans="1:4" x14ac:dyDescent="0.25">
      <c r="A20" s="11">
        <v>15</v>
      </c>
      <c r="B20" s="7" t="s">
        <v>2712</v>
      </c>
      <c r="C20" s="7"/>
      <c r="D20" s="11">
        <v>1</v>
      </c>
    </row>
    <row r="21" spans="1:4" x14ac:dyDescent="0.25">
      <c r="A21" s="11">
        <v>16</v>
      </c>
      <c r="B21" s="7" t="s">
        <v>2824</v>
      </c>
      <c r="C21" s="7"/>
      <c r="D21" s="11">
        <v>1</v>
      </c>
    </row>
    <row r="22" spans="1:4" x14ac:dyDescent="0.25">
      <c r="A22" s="11">
        <v>17</v>
      </c>
      <c r="B22" s="7" t="s">
        <v>2825</v>
      </c>
      <c r="C22" s="7"/>
      <c r="D22" s="11">
        <v>1</v>
      </c>
    </row>
    <row r="23" spans="1:4" x14ac:dyDescent="0.25">
      <c r="A23" s="11">
        <v>18</v>
      </c>
      <c r="B23" s="7" t="s">
        <v>2713</v>
      </c>
      <c r="C23" s="7"/>
      <c r="D23" s="11">
        <v>1</v>
      </c>
    </row>
    <row r="24" spans="1:4" x14ac:dyDescent="0.25">
      <c r="A24" s="11">
        <v>99</v>
      </c>
      <c r="B24" s="7" t="s">
        <v>2826</v>
      </c>
      <c r="C24" s="7"/>
      <c r="D24" s="11">
        <v>1</v>
      </c>
    </row>
  </sheetData>
  <hyperlinks>
    <hyperlink ref="A1" location="'Seznam šifrantov'!A1" display="nazaj" xr:uid="{00000000-0004-0000-1900-000000000000}"/>
  </hyperlink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F13"/>
  <sheetViews>
    <sheetView topLeftCell="A6" workbookViewId="0"/>
  </sheetViews>
  <sheetFormatPr defaultRowHeight="15" x14ac:dyDescent="0.25"/>
  <cols>
    <col min="1" max="1" width="11" bestFit="1" customWidth="1"/>
    <col min="2" max="2" width="53.7109375" bestFit="1" customWidth="1"/>
    <col min="3" max="3" width="51.28515625" customWidth="1"/>
  </cols>
  <sheetData>
    <row r="1" spans="1:6" ht="15.75" x14ac:dyDescent="0.25">
      <c r="A1" s="26" t="s">
        <v>44</v>
      </c>
      <c r="B1" s="4" t="str" cm="1">
        <f t="array" aca="1" ref="B1" ca="1">MID(CELL("filename",B1),FIND("]",CELL("filename",B1))+1,256)</f>
        <v>VRSTE_POSTOPKOV_BONITET</v>
      </c>
    </row>
    <row r="3" spans="1:6" ht="15.75" x14ac:dyDescent="0.25">
      <c r="A3" s="8" t="s">
        <v>41</v>
      </c>
      <c r="B3" s="5" t="s">
        <v>42</v>
      </c>
      <c r="C3" s="5" t="s">
        <v>50</v>
      </c>
      <c r="D3" s="8" t="s">
        <v>43</v>
      </c>
      <c r="F3" s="4"/>
    </row>
    <row r="4" spans="1:6" x14ac:dyDescent="0.25">
      <c r="A4" s="11">
        <v>-1</v>
      </c>
      <c r="B4" s="7" t="s">
        <v>47</v>
      </c>
      <c r="C4" s="7"/>
      <c r="D4" s="11">
        <v>0</v>
      </c>
    </row>
    <row r="5" spans="1:6" x14ac:dyDescent="0.25">
      <c r="A5" s="11">
        <v>0</v>
      </c>
      <c r="B5" s="7" t="s">
        <v>48</v>
      </c>
      <c r="C5" s="7"/>
      <c r="D5" s="11">
        <v>0</v>
      </c>
    </row>
    <row r="6" spans="1:6" ht="45" x14ac:dyDescent="0.25">
      <c r="A6" s="11">
        <v>1</v>
      </c>
      <c r="B6" s="7" t="s">
        <v>2800</v>
      </c>
      <c r="C6" s="52" t="s">
        <v>3342</v>
      </c>
      <c r="D6" s="11">
        <v>0</v>
      </c>
    </row>
    <row r="7" spans="1:6" ht="45" x14ac:dyDescent="0.25">
      <c r="A7" s="11">
        <v>2</v>
      </c>
      <c r="B7" s="7" t="s">
        <v>2801</v>
      </c>
      <c r="C7" s="52" t="s">
        <v>3342</v>
      </c>
      <c r="D7" s="11">
        <v>0</v>
      </c>
    </row>
    <row r="8" spans="1:6" ht="45" x14ac:dyDescent="0.25">
      <c r="A8" s="11">
        <v>3</v>
      </c>
      <c r="B8" s="7" t="s">
        <v>2802</v>
      </c>
      <c r="C8" s="52" t="s">
        <v>3342</v>
      </c>
      <c r="D8" s="11">
        <v>0</v>
      </c>
    </row>
    <row r="9" spans="1:6" ht="45" x14ac:dyDescent="0.25">
      <c r="A9" s="11">
        <v>4</v>
      </c>
      <c r="B9" s="7" t="s">
        <v>2803</v>
      </c>
      <c r="C9" s="52" t="s">
        <v>3342</v>
      </c>
      <c r="D9" s="11">
        <v>0</v>
      </c>
    </row>
    <row r="10" spans="1:6" ht="45" x14ac:dyDescent="0.25">
      <c r="A10" s="11">
        <v>5</v>
      </c>
      <c r="B10" s="7" t="s">
        <v>2804</v>
      </c>
      <c r="C10" s="52" t="s">
        <v>3342</v>
      </c>
      <c r="D10" s="11">
        <v>0</v>
      </c>
    </row>
    <row r="11" spans="1:6" ht="30" x14ac:dyDescent="0.25">
      <c r="A11" s="11">
        <v>10</v>
      </c>
      <c r="B11" s="7" t="s">
        <v>3316</v>
      </c>
      <c r="C11" s="50" t="s">
        <v>3343</v>
      </c>
      <c r="D11" s="11">
        <v>1</v>
      </c>
    </row>
    <row r="12" spans="1:6" ht="30" x14ac:dyDescent="0.25">
      <c r="A12" s="11">
        <v>11</v>
      </c>
      <c r="B12" s="7" t="s">
        <v>3317</v>
      </c>
      <c r="C12" s="50" t="s">
        <v>3344</v>
      </c>
      <c r="D12" s="11">
        <v>1</v>
      </c>
    </row>
    <row r="13" spans="1:6" ht="30" x14ac:dyDescent="0.25">
      <c r="A13" s="11">
        <v>12</v>
      </c>
      <c r="B13" s="7" t="s">
        <v>3418</v>
      </c>
      <c r="C13" s="50" t="s">
        <v>3419</v>
      </c>
      <c r="D13" s="11">
        <v>1</v>
      </c>
    </row>
  </sheetData>
  <hyperlinks>
    <hyperlink ref="A1" location="'Seznam šifrantov'!A1" display="nazaj" xr:uid="{00000000-0004-0000-1B00-000000000000}"/>
  </hyperlinks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F56"/>
  <sheetViews>
    <sheetView topLeftCell="A39" workbookViewId="0"/>
  </sheetViews>
  <sheetFormatPr defaultRowHeight="15" x14ac:dyDescent="0.25"/>
  <cols>
    <col min="1" max="1" width="11" bestFit="1" customWidth="1"/>
    <col min="2" max="2" width="85.85546875" bestFit="1" customWidth="1"/>
    <col min="3" max="3" width="37.85546875" customWidth="1"/>
  </cols>
  <sheetData>
    <row r="1" spans="1:6" ht="15.75" x14ac:dyDescent="0.25">
      <c r="A1" s="14" t="s">
        <v>44</v>
      </c>
      <c r="B1" s="4" t="str" cm="1">
        <f t="array" aca="1" ref="B1" ca="1">MID(CELL("filename",B1),FIND("]",CELL("filename",B1))+1,256)</f>
        <v>VRSTE_NAMENSKE_RABE</v>
      </c>
    </row>
    <row r="3" spans="1:6" ht="15.75" x14ac:dyDescent="0.25">
      <c r="A3" s="8" t="s">
        <v>41</v>
      </c>
      <c r="B3" s="5" t="s">
        <v>42</v>
      </c>
      <c r="C3" s="5" t="s">
        <v>50</v>
      </c>
      <c r="D3" s="8" t="s">
        <v>43</v>
      </c>
      <c r="F3" s="4"/>
    </row>
    <row r="4" spans="1:6" x14ac:dyDescent="0.25">
      <c r="A4" s="11">
        <v>10000</v>
      </c>
      <c r="B4" s="7" t="s">
        <v>2748</v>
      </c>
      <c r="C4" s="7"/>
      <c r="D4" s="11">
        <v>1</v>
      </c>
    </row>
    <row r="5" spans="1:6" x14ac:dyDescent="0.25">
      <c r="A5" s="11">
        <v>10100</v>
      </c>
      <c r="B5" s="7" t="s">
        <v>2749</v>
      </c>
      <c r="C5" s="7"/>
      <c r="D5" s="11">
        <v>1</v>
      </c>
    </row>
    <row r="6" spans="1:6" x14ac:dyDescent="0.25">
      <c r="A6" s="11">
        <v>10110</v>
      </c>
      <c r="B6" s="7" t="s">
        <v>2750</v>
      </c>
      <c r="C6" s="7"/>
      <c r="D6" s="11">
        <v>1</v>
      </c>
    </row>
    <row r="7" spans="1:6" x14ac:dyDescent="0.25">
      <c r="A7" s="11">
        <v>10120</v>
      </c>
      <c r="B7" s="7" t="s">
        <v>2751</v>
      </c>
      <c r="C7" s="7"/>
      <c r="D7" s="11">
        <v>1</v>
      </c>
    </row>
    <row r="8" spans="1:6" x14ac:dyDescent="0.25">
      <c r="A8" s="11">
        <v>10130</v>
      </c>
      <c r="B8" s="7" t="s">
        <v>2752</v>
      </c>
      <c r="C8" s="7"/>
      <c r="D8" s="11">
        <v>1</v>
      </c>
    </row>
    <row r="9" spans="1:6" x14ac:dyDescent="0.25">
      <c r="A9" s="11">
        <v>10140</v>
      </c>
      <c r="B9" s="7" t="s">
        <v>2753</v>
      </c>
      <c r="C9" s="7"/>
      <c r="D9" s="11">
        <v>1</v>
      </c>
    </row>
    <row r="10" spans="1:6" x14ac:dyDescent="0.25">
      <c r="A10" s="11">
        <v>10200</v>
      </c>
      <c r="B10" s="7" t="s">
        <v>2754</v>
      </c>
      <c r="C10" s="7"/>
      <c r="D10" s="11">
        <v>1</v>
      </c>
    </row>
    <row r="11" spans="1:6" x14ac:dyDescent="0.25">
      <c r="A11" s="11">
        <v>10210</v>
      </c>
      <c r="B11" s="7" t="s">
        <v>2755</v>
      </c>
      <c r="C11" s="7"/>
      <c r="D11" s="11">
        <v>1</v>
      </c>
    </row>
    <row r="12" spans="1:6" x14ac:dyDescent="0.25">
      <c r="A12" s="11">
        <v>10220</v>
      </c>
      <c r="B12" s="7" t="s">
        <v>2756</v>
      </c>
      <c r="C12" s="7"/>
      <c r="D12" s="11">
        <v>1</v>
      </c>
    </row>
    <row r="13" spans="1:6" x14ac:dyDescent="0.25">
      <c r="A13" s="11">
        <v>10300</v>
      </c>
      <c r="B13" s="7" t="s">
        <v>2757</v>
      </c>
      <c r="C13" s="7"/>
      <c r="D13" s="11">
        <v>1</v>
      </c>
    </row>
    <row r="14" spans="1:6" x14ac:dyDescent="0.25">
      <c r="A14" s="11">
        <v>10310</v>
      </c>
      <c r="B14" s="7" t="s">
        <v>2758</v>
      </c>
      <c r="C14" s="7"/>
      <c r="D14" s="11">
        <v>1</v>
      </c>
    </row>
    <row r="15" spans="1:6" x14ac:dyDescent="0.25">
      <c r="A15" s="11">
        <v>10320</v>
      </c>
      <c r="B15" s="7" t="s">
        <v>2759</v>
      </c>
      <c r="C15" s="7"/>
      <c r="D15" s="11">
        <v>1</v>
      </c>
    </row>
    <row r="16" spans="1:6" x14ac:dyDescent="0.25">
      <c r="A16" s="11">
        <v>10330</v>
      </c>
      <c r="B16" s="7" t="s">
        <v>2760</v>
      </c>
      <c r="C16" s="7"/>
      <c r="D16" s="11">
        <v>1</v>
      </c>
    </row>
    <row r="17" spans="1:4" x14ac:dyDescent="0.25">
      <c r="A17" s="11">
        <v>10400</v>
      </c>
      <c r="B17" s="7" t="s">
        <v>2761</v>
      </c>
      <c r="C17" s="7"/>
      <c r="D17" s="11">
        <v>1</v>
      </c>
    </row>
    <row r="18" spans="1:4" x14ac:dyDescent="0.25">
      <c r="A18" s="11">
        <v>10410</v>
      </c>
      <c r="B18" s="7" t="s">
        <v>2762</v>
      </c>
      <c r="C18" s="7"/>
      <c r="D18" s="11">
        <v>1</v>
      </c>
    </row>
    <row r="19" spans="1:4" x14ac:dyDescent="0.25">
      <c r="A19" s="11">
        <v>10420</v>
      </c>
      <c r="B19" s="7" t="s">
        <v>2763</v>
      </c>
      <c r="C19" s="7"/>
      <c r="D19" s="11">
        <v>1</v>
      </c>
    </row>
    <row r="20" spans="1:4" x14ac:dyDescent="0.25">
      <c r="A20" s="11">
        <v>10430</v>
      </c>
      <c r="B20" s="7" t="s">
        <v>2764</v>
      </c>
      <c r="C20" s="7"/>
      <c r="D20" s="11">
        <v>1</v>
      </c>
    </row>
    <row r="21" spans="1:4" x14ac:dyDescent="0.25">
      <c r="A21" s="11">
        <v>10500</v>
      </c>
      <c r="B21" s="7" t="s">
        <v>2765</v>
      </c>
      <c r="C21" s="7"/>
      <c r="D21" s="11">
        <v>1</v>
      </c>
    </row>
    <row r="22" spans="1:4" x14ac:dyDescent="0.25">
      <c r="A22" s="11">
        <v>10510</v>
      </c>
      <c r="B22" s="7" t="s">
        <v>2766</v>
      </c>
      <c r="C22" s="7"/>
      <c r="D22" s="11">
        <v>1</v>
      </c>
    </row>
    <row r="23" spans="1:4" x14ac:dyDescent="0.25">
      <c r="A23" s="11">
        <v>10520</v>
      </c>
      <c r="B23" s="7" t="s">
        <v>2767</v>
      </c>
      <c r="C23" s="7"/>
      <c r="D23" s="11">
        <v>1</v>
      </c>
    </row>
    <row r="24" spans="1:4" x14ac:dyDescent="0.25">
      <c r="A24" s="11">
        <v>10530</v>
      </c>
      <c r="B24" s="7" t="s">
        <v>2768</v>
      </c>
      <c r="C24" s="7"/>
      <c r="D24" s="11">
        <v>1</v>
      </c>
    </row>
    <row r="25" spans="1:4" x14ac:dyDescent="0.25">
      <c r="A25" s="11">
        <v>10540</v>
      </c>
      <c r="B25" s="7" t="s">
        <v>2769</v>
      </c>
      <c r="C25" s="7"/>
      <c r="D25" s="11">
        <v>1</v>
      </c>
    </row>
    <row r="26" spans="1:4" x14ac:dyDescent="0.25">
      <c r="A26" s="11">
        <v>10550</v>
      </c>
      <c r="B26" s="7" t="s">
        <v>2770</v>
      </c>
      <c r="C26" s="7"/>
      <c r="D26" s="11">
        <v>1</v>
      </c>
    </row>
    <row r="27" spans="1:4" x14ac:dyDescent="0.25">
      <c r="A27" s="11">
        <v>10600</v>
      </c>
      <c r="B27" s="7" t="s">
        <v>2771</v>
      </c>
      <c r="C27" s="7"/>
      <c r="D27" s="11">
        <v>1</v>
      </c>
    </row>
    <row r="28" spans="1:4" x14ac:dyDescent="0.25">
      <c r="A28" s="11">
        <v>10610</v>
      </c>
      <c r="B28" s="7" t="s">
        <v>2772</v>
      </c>
      <c r="C28" s="7"/>
      <c r="D28" s="11">
        <v>1</v>
      </c>
    </row>
    <row r="29" spans="1:4" x14ac:dyDescent="0.25">
      <c r="A29" s="11">
        <v>10620</v>
      </c>
      <c r="B29" s="7" t="s">
        <v>2773</v>
      </c>
      <c r="C29" s="7"/>
      <c r="D29" s="11">
        <v>1</v>
      </c>
    </row>
    <row r="30" spans="1:4" x14ac:dyDescent="0.25">
      <c r="A30" s="11">
        <v>10630</v>
      </c>
      <c r="B30" s="7" t="s">
        <v>2774</v>
      </c>
      <c r="C30" s="7"/>
      <c r="D30" s="11">
        <v>1</v>
      </c>
    </row>
    <row r="31" spans="1:4" x14ac:dyDescent="0.25">
      <c r="A31" s="11">
        <v>10640</v>
      </c>
      <c r="B31" s="7" t="s">
        <v>2775</v>
      </c>
      <c r="C31" s="7"/>
      <c r="D31" s="11">
        <v>1</v>
      </c>
    </row>
    <row r="32" spans="1:4" x14ac:dyDescent="0.25">
      <c r="A32" s="11">
        <v>10650</v>
      </c>
      <c r="B32" s="7" t="s">
        <v>2776</v>
      </c>
      <c r="C32" s="7"/>
      <c r="D32" s="11">
        <v>1</v>
      </c>
    </row>
    <row r="33" spans="1:4" x14ac:dyDescent="0.25">
      <c r="A33" s="11">
        <v>10660</v>
      </c>
      <c r="B33" s="7" t="s">
        <v>2777</v>
      </c>
      <c r="C33" s="7"/>
      <c r="D33" s="11">
        <v>1</v>
      </c>
    </row>
    <row r="34" spans="1:4" x14ac:dyDescent="0.25">
      <c r="A34" s="11">
        <v>10700</v>
      </c>
      <c r="B34" s="7" t="s">
        <v>2778</v>
      </c>
      <c r="C34" s="7"/>
      <c r="D34" s="11">
        <v>1</v>
      </c>
    </row>
    <row r="35" spans="1:4" x14ac:dyDescent="0.25">
      <c r="A35" s="11">
        <v>10800</v>
      </c>
      <c r="B35" s="7" t="s">
        <v>2779</v>
      </c>
      <c r="C35" s="7"/>
      <c r="D35" s="11">
        <v>1</v>
      </c>
    </row>
    <row r="36" spans="1:4" x14ac:dyDescent="0.25">
      <c r="A36" s="11">
        <v>10900</v>
      </c>
      <c r="B36" s="7" t="s">
        <v>2780</v>
      </c>
      <c r="C36" s="7"/>
      <c r="D36" s="11">
        <v>1</v>
      </c>
    </row>
    <row r="37" spans="1:4" x14ac:dyDescent="0.25">
      <c r="A37" s="11">
        <v>11000</v>
      </c>
      <c r="B37" s="7" t="s">
        <v>2781</v>
      </c>
      <c r="C37" s="7"/>
      <c r="D37" s="11">
        <v>1</v>
      </c>
    </row>
    <row r="38" spans="1:4" x14ac:dyDescent="0.25">
      <c r="A38" s="11">
        <v>11100</v>
      </c>
      <c r="B38" s="7" t="s">
        <v>2782</v>
      </c>
      <c r="C38" s="7"/>
      <c r="D38" s="11">
        <v>1</v>
      </c>
    </row>
    <row r="39" spans="1:4" x14ac:dyDescent="0.25">
      <c r="A39" s="11">
        <v>11200</v>
      </c>
      <c r="B39" s="7" t="s">
        <v>2783</v>
      </c>
      <c r="C39" s="7"/>
      <c r="D39" s="11">
        <v>1</v>
      </c>
    </row>
    <row r="40" spans="1:4" x14ac:dyDescent="0.25">
      <c r="A40" s="11">
        <v>20000</v>
      </c>
      <c r="B40" s="7" t="s">
        <v>2784</v>
      </c>
      <c r="C40" s="7"/>
      <c r="D40" s="11">
        <v>1</v>
      </c>
    </row>
    <row r="41" spans="1:4" x14ac:dyDescent="0.25">
      <c r="A41" s="11">
        <v>20100</v>
      </c>
      <c r="B41" s="7" t="s">
        <v>2785</v>
      </c>
      <c r="C41" s="7"/>
      <c r="D41" s="11">
        <v>1</v>
      </c>
    </row>
    <row r="42" spans="1:4" x14ac:dyDescent="0.25">
      <c r="A42" s="11">
        <v>20200</v>
      </c>
      <c r="B42" s="7" t="s">
        <v>2786</v>
      </c>
      <c r="C42" s="7"/>
      <c r="D42" s="11">
        <v>1</v>
      </c>
    </row>
    <row r="43" spans="1:4" x14ac:dyDescent="0.25">
      <c r="A43" s="11">
        <v>30000</v>
      </c>
      <c r="B43" s="7" t="s">
        <v>2787</v>
      </c>
      <c r="C43" s="7"/>
      <c r="D43" s="11">
        <v>1</v>
      </c>
    </row>
    <row r="44" spans="1:4" x14ac:dyDescent="0.25">
      <c r="A44" s="11">
        <v>30100</v>
      </c>
      <c r="B44" s="7" t="s">
        <v>2664</v>
      </c>
      <c r="C44" s="7"/>
      <c r="D44" s="11">
        <v>1</v>
      </c>
    </row>
    <row r="45" spans="1:4" x14ac:dyDescent="0.25">
      <c r="A45" s="11">
        <v>40000</v>
      </c>
      <c r="B45" s="7" t="s">
        <v>2788</v>
      </c>
      <c r="C45" s="7"/>
      <c r="D45" s="11">
        <v>1</v>
      </c>
    </row>
    <row r="46" spans="1:4" x14ac:dyDescent="0.25">
      <c r="A46" s="11">
        <v>40100</v>
      </c>
      <c r="B46" s="7" t="s">
        <v>2789</v>
      </c>
      <c r="C46" s="7"/>
      <c r="D46" s="11">
        <v>1</v>
      </c>
    </row>
    <row r="47" spans="1:4" x14ac:dyDescent="0.25">
      <c r="A47" s="11">
        <v>40110</v>
      </c>
      <c r="B47" s="7" t="s">
        <v>2790</v>
      </c>
      <c r="C47" s="7"/>
      <c r="D47" s="11">
        <v>1</v>
      </c>
    </row>
    <row r="48" spans="1:4" x14ac:dyDescent="0.25">
      <c r="A48" s="11">
        <v>40120</v>
      </c>
      <c r="B48" s="7" t="s">
        <v>2791</v>
      </c>
      <c r="C48" s="7"/>
      <c r="D48" s="11">
        <v>1</v>
      </c>
    </row>
    <row r="49" spans="1:4" x14ac:dyDescent="0.25">
      <c r="A49" s="11">
        <v>40200</v>
      </c>
      <c r="B49" s="7" t="s">
        <v>2792</v>
      </c>
      <c r="C49" s="7"/>
      <c r="D49" s="11">
        <v>1</v>
      </c>
    </row>
    <row r="50" spans="1:4" x14ac:dyDescent="0.25">
      <c r="A50" s="11">
        <v>50000</v>
      </c>
      <c r="B50" s="7" t="s">
        <v>2793</v>
      </c>
      <c r="C50" s="7"/>
      <c r="D50" s="11">
        <v>1</v>
      </c>
    </row>
    <row r="51" spans="1:4" x14ac:dyDescent="0.25">
      <c r="A51" s="11">
        <v>50100</v>
      </c>
      <c r="B51" s="7" t="s">
        <v>2794</v>
      </c>
      <c r="C51" s="7"/>
      <c r="D51" s="11">
        <v>1</v>
      </c>
    </row>
    <row r="52" spans="1:4" x14ac:dyDescent="0.25">
      <c r="A52" s="11">
        <v>50110</v>
      </c>
      <c r="B52" s="7" t="s">
        <v>2795</v>
      </c>
      <c r="C52" s="7"/>
      <c r="D52" s="11">
        <v>1</v>
      </c>
    </row>
    <row r="53" spans="1:4" x14ac:dyDescent="0.25">
      <c r="A53" s="11">
        <v>50120</v>
      </c>
      <c r="B53" s="7" t="s">
        <v>2796</v>
      </c>
      <c r="C53" s="7"/>
      <c r="D53" s="11">
        <v>1</v>
      </c>
    </row>
    <row r="54" spans="1:4" x14ac:dyDescent="0.25">
      <c r="A54" s="11">
        <v>50200</v>
      </c>
      <c r="B54" s="7" t="s">
        <v>2797</v>
      </c>
      <c r="C54" s="7"/>
      <c r="D54" s="11">
        <v>1</v>
      </c>
    </row>
    <row r="55" spans="1:4" x14ac:dyDescent="0.25">
      <c r="A55" s="11">
        <v>50300</v>
      </c>
      <c r="B55" s="7" t="s">
        <v>2798</v>
      </c>
      <c r="C55" s="7"/>
      <c r="D55" s="11">
        <v>1</v>
      </c>
    </row>
    <row r="56" spans="1:4" x14ac:dyDescent="0.25">
      <c r="A56" s="11">
        <v>50400</v>
      </c>
      <c r="B56" s="7" t="s">
        <v>2799</v>
      </c>
      <c r="C56" s="7"/>
      <c r="D56" s="11">
        <v>1</v>
      </c>
    </row>
  </sheetData>
  <hyperlinks>
    <hyperlink ref="A1" location="'Seznam šifrantov'!A1" display="nazaj" xr:uid="{00000000-0004-0000-1D00-000000000000}"/>
  </hyperlink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F8"/>
  <sheetViews>
    <sheetView workbookViewId="0">
      <selection activeCell="C14" sqref="C14"/>
    </sheetView>
  </sheetViews>
  <sheetFormatPr defaultRowHeight="15" x14ac:dyDescent="0.25"/>
  <cols>
    <col min="1" max="1" width="11" bestFit="1" customWidth="1"/>
    <col min="2" max="2" width="55.42578125" bestFit="1" customWidth="1"/>
    <col min="3" max="3" width="51.28515625" customWidth="1"/>
  </cols>
  <sheetData>
    <row r="1" spans="1:6" ht="15.75" x14ac:dyDescent="0.25">
      <c r="A1" s="14" t="s">
        <v>44</v>
      </c>
      <c r="B1" s="4" t="str" cm="1">
        <f t="array" aca="1" ref="B1" ca="1">MID(CELL("filename",B1),FIND("]",CELL("filename",B1))+1,256)</f>
        <v>VRSTE_GRADBENIH_PARCEL</v>
      </c>
    </row>
    <row r="3" spans="1:6" ht="15.75" x14ac:dyDescent="0.25">
      <c r="A3" s="8" t="s">
        <v>41</v>
      </c>
      <c r="B3" s="5" t="s">
        <v>42</v>
      </c>
      <c r="C3" s="5" t="s">
        <v>50</v>
      </c>
      <c r="D3" s="8" t="s">
        <v>43</v>
      </c>
      <c r="F3" s="4"/>
    </row>
    <row r="4" spans="1:6" x14ac:dyDescent="0.25">
      <c r="A4" s="11">
        <v>-1</v>
      </c>
      <c r="B4" s="7" t="s">
        <v>47</v>
      </c>
      <c r="C4" s="7"/>
      <c r="D4" s="11">
        <v>0</v>
      </c>
    </row>
    <row r="5" spans="1:6" x14ac:dyDescent="0.25">
      <c r="A5" s="11">
        <v>0</v>
      </c>
      <c r="B5" s="7" t="s">
        <v>48</v>
      </c>
      <c r="C5" s="7"/>
      <c r="D5" s="11">
        <v>0</v>
      </c>
    </row>
    <row r="6" spans="1:6" x14ac:dyDescent="0.25">
      <c r="A6" s="11">
        <v>1</v>
      </c>
      <c r="B6" s="7" t="s">
        <v>2735</v>
      </c>
      <c r="C6" s="7"/>
      <c r="D6" s="11">
        <v>1</v>
      </c>
    </row>
    <row r="7" spans="1:6" x14ac:dyDescent="0.25">
      <c r="A7" s="17">
        <v>2</v>
      </c>
      <c r="B7" s="3" t="s">
        <v>3423</v>
      </c>
      <c r="C7" s="3"/>
      <c r="D7" s="11">
        <v>1</v>
      </c>
    </row>
    <row r="8" spans="1:6" x14ac:dyDescent="0.25">
      <c r="A8" s="17">
        <v>3</v>
      </c>
      <c r="B8" s="3" t="s">
        <v>3424</v>
      </c>
      <c r="C8" s="3" t="s">
        <v>3425</v>
      </c>
      <c r="D8" s="11">
        <v>1</v>
      </c>
    </row>
  </sheetData>
  <hyperlinks>
    <hyperlink ref="A1" location="'Seznam šifrantov'!A1" display="nazaj" xr:uid="{00000000-0004-0000-1E00-000000000000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3274FC-22A4-4441-882B-D948DBD08DAC}">
  <dimension ref="A1:D15"/>
  <sheetViews>
    <sheetView workbookViewId="0"/>
  </sheetViews>
  <sheetFormatPr defaultRowHeight="15" x14ac:dyDescent="0.25"/>
  <cols>
    <col min="2" max="2" width="56.28515625" customWidth="1"/>
    <col min="3" max="3" width="20.28515625" customWidth="1"/>
  </cols>
  <sheetData>
    <row r="1" spans="1:4" ht="15.75" x14ac:dyDescent="0.25">
      <c r="A1" s="14" t="s">
        <v>44</v>
      </c>
      <c r="B1" s="4" t="str" cm="1">
        <f t="array" aca="1" ref="B1" ca="1">MID(CELL("filename",B1),FIND("]",CELL("filename",B1))+1,256)</f>
        <v>TIPI_VLAGATELJEV</v>
      </c>
      <c r="C1" s="4"/>
    </row>
    <row r="3" spans="1:4" x14ac:dyDescent="0.25">
      <c r="A3" s="8" t="s">
        <v>41</v>
      </c>
      <c r="B3" s="5" t="s">
        <v>42</v>
      </c>
      <c r="C3" s="5" t="s">
        <v>50</v>
      </c>
      <c r="D3" s="8" t="s">
        <v>43</v>
      </c>
    </row>
    <row r="4" spans="1:4" x14ac:dyDescent="0.25">
      <c r="A4" s="56">
        <v>1</v>
      </c>
      <c r="B4" s="59" t="s">
        <v>3359</v>
      </c>
      <c r="C4" s="3"/>
      <c r="D4" s="3">
        <v>1</v>
      </c>
    </row>
    <row r="5" spans="1:4" x14ac:dyDescent="0.25">
      <c r="A5" s="56">
        <v>2</v>
      </c>
      <c r="B5" s="59" t="s">
        <v>3360</v>
      </c>
      <c r="C5" s="3"/>
      <c r="D5" s="3">
        <v>1</v>
      </c>
    </row>
    <row r="6" spans="1:4" x14ac:dyDescent="0.25">
      <c r="A6" s="56">
        <v>3</v>
      </c>
      <c r="B6" s="59" t="s">
        <v>3361</v>
      </c>
      <c r="C6" s="3"/>
      <c r="D6" s="3">
        <v>1</v>
      </c>
    </row>
    <row r="7" spans="1:4" x14ac:dyDescent="0.25">
      <c r="A7" s="56">
        <v>4</v>
      </c>
      <c r="B7" s="59" t="s">
        <v>3362</v>
      </c>
      <c r="C7" s="3"/>
      <c r="D7" s="3">
        <v>1</v>
      </c>
    </row>
    <row r="8" spans="1:4" x14ac:dyDescent="0.25">
      <c r="A8" s="56">
        <v>5</v>
      </c>
      <c r="B8" s="59" t="s">
        <v>3363</v>
      </c>
      <c r="C8" s="3"/>
      <c r="D8" s="3">
        <v>1</v>
      </c>
    </row>
    <row r="9" spans="1:4" x14ac:dyDescent="0.25">
      <c r="A9" s="56">
        <v>6</v>
      </c>
      <c r="B9" s="59" t="s">
        <v>3364</v>
      </c>
      <c r="C9" s="3"/>
      <c r="D9" s="3">
        <v>1</v>
      </c>
    </row>
    <row r="10" spans="1:4" x14ac:dyDescent="0.25">
      <c r="A10" s="56">
        <v>7</v>
      </c>
      <c r="B10" s="59" t="s">
        <v>3365</v>
      </c>
      <c r="C10" s="3"/>
      <c r="D10" s="3">
        <v>1</v>
      </c>
    </row>
    <row r="11" spans="1:4" x14ac:dyDescent="0.25">
      <c r="A11" s="56">
        <v>8</v>
      </c>
      <c r="B11" s="59" t="s">
        <v>3367</v>
      </c>
      <c r="C11" s="3"/>
      <c r="D11" s="3">
        <v>1</v>
      </c>
    </row>
    <row r="12" spans="1:4" x14ac:dyDescent="0.25">
      <c r="A12" s="56">
        <v>9</v>
      </c>
      <c r="B12" s="59" t="s">
        <v>3368</v>
      </c>
      <c r="C12" s="3"/>
      <c r="D12" s="3">
        <v>1</v>
      </c>
    </row>
    <row r="13" spans="1:4" x14ac:dyDescent="0.25">
      <c r="A13" s="56">
        <v>10</v>
      </c>
      <c r="B13" s="59" t="s">
        <v>2646</v>
      </c>
      <c r="C13" s="3"/>
      <c r="D13" s="3">
        <v>1</v>
      </c>
    </row>
    <row r="14" spans="1:4" x14ac:dyDescent="0.25">
      <c r="A14" s="56">
        <v>11</v>
      </c>
      <c r="B14" s="59" t="s">
        <v>3315</v>
      </c>
      <c r="C14" s="3"/>
      <c r="D14" s="3">
        <v>1</v>
      </c>
    </row>
    <row r="15" spans="1:4" x14ac:dyDescent="0.25">
      <c r="A15" s="56">
        <v>99</v>
      </c>
      <c r="B15" s="59" t="s">
        <v>3366</v>
      </c>
      <c r="C15" s="3"/>
      <c r="D15" s="3">
        <v>1</v>
      </c>
    </row>
  </sheetData>
  <hyperlinks>
    <hyperlink ref="A1" location="'Seznam šifrantov'!A1" display="nazaj" xr:uid="{1EF35FCA-56F0-4EBE-8F94-31A4B41DF24F}"/>
  </hyperlinks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F65"/>
  <sheetViews>
    <sheetView topLeftCell="A39" workbookViewId="0"/>
  </sheetViews>
  <sheetFormatPr defaultRowHeight="15" x14ac:dyDescent="0.25"/>
  <cols>
    <col min="1" max="1" width="11" bestFit="1" customWidth="1"/>
    <col min="2" max="2" width="56.85546875" bestFit="1" customWidth="1"/>
    <col min="3" max="3" width="27.28515625" customWidth="1"/>
  </cols>
  <sheetData>
    <row r="1" spans="1:6" ht="15.75" x14ac:dyDescent="0.25">
      <c r="A1" s="14" t="s">
        <v>44</v>
      </c>
      <c r="B1" s="4" t="str" cm="1">
        <f t="array" aca="1" ref="B1" ca="1">MID(CELL("filename",B1),FIND("]",CELL("filename",B1))+1,256)</f>
        <v>VRSTE_DEJANSKIH_RAB_DEL_ST</v>
      </c>
    </row>
    <row r="3" spans="1:6" ht="15.75" x14ac:dyDescent="0.25">
      <c r="A3" s="8" t="s">
        <v>41</v>
      </c>
      <c r="B3" s="5" t="s">
        <v>42</v>
      </c>
      <c r="C3" s="5" t="s">
        <v>50</v>
      </c>
      <c r="D3" s="8" t="s">
        <v>43</v>
      </c>
      <c r="F3" s="4"/>
    </row>
    <row r="4" spans="1:6" x14ac:dyDescent="0.25">
      <c r="A4" s="11">
        <v>-1</v>
      </c>
      <c r="B4" s="7" t="s">
        <v>47</v>
      </c>
      <c r="C4" s="7"/>
      <c r="D4" s="11">
        <v>0</v>
      </c>
    </row>
    <row r="5" spans="1:6" x14ac:dyDescent="0.25">
      <c r="A5" s="11">
        <v>0</v>
      </c>
      <c r="B5" s="7" t="s">
        <v>48</v>
      </c>
      <c r="C5" s="7"/>
      <c r="D5" s="11">
        <v>0</v>
      </c>
    </row>
    <row r="6" spans="1:6" x14ac:dyDescent="0.25">
      <c r="A6" s="11">
        <v>1</v>
      </c>
      <c r="B6" s="7" t="s">
        <v>2676</v>
      </c>
      <c r="C6" s="7"/>
      <c r="D6" s="11">
        <v>1</v>
      </c>
    </row>
    <row r="7" spans="1:6" x14ac:dyDescent="0.25">
      <c r="A7" s="11">
        <v>2</v>
      </c>
      <c r="B7" s="7" t="s">
        <v>2652</v>
      </c>
      <c r="C7" s="7"/>
      <c r="D7" s="11">
        <v>1</v>
      </c>
    </row>
    <row r="8" spans="1:6" x14ac:dyDescent="0.25">
      <c r="A8" s="11">
        <v>3</v>
      </c>
      <c r="B8" s="7" t="s">
        <v>2677</v>
      </c>
      <c r="C8" s="7"/>
      <c r="D8" s="11">
        <v>1</v>
      </c>
    </row>
    <row r="9" spans="1:6" x14ac:dyDescent="0.25">
      <c r="A9" s="11">
        <v>4</v>
      </c>
      <c r="B9" s="7" t="s">
        <v>2678</v>
      </c>
      <c r="C9" s="7"/>
      <c r="D9" s="11">
        <v>1</v>
      </c>
    </row>
    <row r="10" spans="1:6" x14ac:dyDescent="0.25">
      <c r="A10" s="11">
        <v>5</v>
      </c>
      <c r="B10" s="7" t="s">
        <v>2679</v>
      </c>
      <c r="C10" s="7"/>
      <c r="D10" s="11">
        <v>1</v>
      </c>
    </row>
    <row r="11" spans="1:6" x14ac:dyDescent="0.25">
      <c r="A11" s="11">
        <v>6</v>
      </c>
      <c r="B11" s="7" t="s">
        <v>2680</v>
      </c>
      <c r="C11" s="7"/>
      <c r="D11" s="11">
        <v>1</v>
      </c>
    </row>
    <row r="12" spans="1:6" x14ac:dyDescent="0.25">
      <c r="A12" s="11">
        <v>7</v>
      </c>
      <c r="B12" s="7" t="s">
        <v>2681</v>
      </c>
      <c r="C12" s="7"/>
      <c r="D12" s="11">
        <v>1</v>
      </c>
    </row>
    <row r="13" spans="1:6" x14ac:dyDescent="0.25">
      <c r="A13" s="11">
        <v>8</v>
      </c>
      <c r="B13" s="7" t="s">
        <v>2682</v>
      </c>
      <c r="C13" s="7"/>
      <c r="D13" s="11">
        <v>1</v>
      </c>
    </row>
    <row r="14" spans="1:6" x14ac:dyDescent="0.25">
      <c r="A14" s="11">
        <v>9</v>
      </c>
      <c r="B14" s="7" t="s">
        <v>2683</v>
      </c>
      <c r="C14" s="7"/>
      <c r="D14" s="11">
        <v>1</v>
      </c>
    </row>
    <row r="15" spans="1:6" x14ac:dyDescent="0.25">
      <c r="A15" s="11">
        <v>10</v>
      </c>
      <c r="B15" s="7" t="s">
        <v>2684</v>
      </c>
      <c r="C15" s="7"/>
      <c r="D15" s="11">
        <v>1</v>
      </c>
    </row>
    <row r="16" spans="1:6" x14ac:dyDescent="0.25">
      <c r="A16" s="11">
        <v>11</v>
      </c>
      <c r="B16" s="7" t="s">
        <v>2685</v>
      </c>
      <c r="C16" s="7"/>
      <c r="D16" s="11">
        <v>1</v>
      </c>
    </row>
    <row r="17" spans="1:4" x14ac:dyDescent="0.25">
      <c r="A17" s="11">
        <v>12</v>
      </c>
      <c r="B17" s="7" t="s">
        <v>2686</v>
      </c>
      <c r="C17" s="7"/>
      <c r="D17" s="11">
        <v>1</v>
      </c>
    </row>
    <row r="18" spans="1:4" x14ac:dyDescent="0.25">
      <c r="A18" s="11">
        <v>13</v>
      </c>
      <c r="B18" s="7" t="s">
        <v>2687</v>
      </c>
      <c r="C18" s="7"/>
      <c r="D18" s="11">
        <v>1</v>
      </c>
    </row>
    <row r="19" spans="1:4" x14ac:dyDescent="0.25">
      <c r="A19" s="11">
        <v>14</v>
      </c>
      <c r="B19" s="7" t="s">
        <v>2688</v>
      </c>
      <c r="C19" s="7"/>
      <c r="D19" s="11">
        <v>1</v>
      </c>
    </row>
    <row r="20" spans="1:4" x14ac:dyDescent="0.25">
      <c r="A20" s="11">
        <v>15</v>
      </c>
      <c r="B20" s="7" t="s">
        <v>2689</v>
      </c>
      <c r="C20" s="7"/>
      <c r="D20" s="11">
        <v>1</v>
      </c>
    </row>
    <row r="21" spans="1:4" x14ac:dyDescent="0.25">
      <c r="A21" s="11">
        <v>16</v>
      </c>
      <c r="B21" s="7" t="s">
        <v>2690</v>
      </c>
      <c r="C21" s="7"/>
      <c r="D21" s="11">
        <v>1</v>
      </c>
    </row>
    <row r="22" spans="1:4" x14ac:dyDescent="0.25">
      <c r="A22" s="11">
        <v>17</v>
      </c>
      <c r="B22" s="7" t="s">
        <v>2691</v>
      </c>
      <c r="C22" s="7"/>
      <c r="D22" s="11">
        <v>1</v>
      </c>
    </row>
    <row r="23" spans="1:4" x14ac:dyDescent="0.25">
      <c r="A23" s="11">
        <v>18</v>
      </c>
      <c r="B23" s="7" t="s">
        <v>2692</v>
      </c>
      <c r="C23" s="7"/>
      <c r="D23" s="11">
        <v>1</v>
      </c>
    </row>
    <row r="24" spans="1:4" x14ac:dyDescent="0.25">
      <c r="A24" s="11">
        <v>19</v>
      </c>
      <c r="B24" s="7" t="s">
        <v>2693</v>
      </c>
      <c r="C24" s="7"/>
      <c r="D24" s="11">
        <v>1</v>
      </c>
    </row>
    <row r="25" spans="1:4" x14ac:dyDescent="0.25">
      <c r="A25" s="11">
        <v>20</v>
      </c>
      <c r="B25" s="7" t="s">
        <v>2694</v>
      </c>
      <c r="C25" s="7"/>
      <c r="D25" s="11">
        <v>1</v>
      </c>
    </row>
    <row r="26" spans="1:4" x14ac:dyDescent="0.25">
      <c r="A26" s="11">
        <v>21</v>
      </c>
      <c r="B26" s="7" t="s">
        <v>2695</v>
      </c>
      <c r="C26" s="7"/>
      <c r="D26" s="11">
        <v>1</v>
      </c>
    </row>
    <row r="27" spans="1:4" x14ac:dyDescent="0.25">
      <c r="A27" s="11">
        <v>22</v>
      </c>
      <c r="B27" s="7" t="s">
        <v>2696</v>
      </c>
      <c r="C27" s="7"/>
      <c r="D27" s="11">
        <v>1</v>
      </c>
    </row>
    <row r="28" spans="1:4" x14ac:dyDescent="0.25">
      <c r="A28" s="11">
        <v>23</v>
      </c>
      <c r="B28" s="7" t="s">
        <v>2697</v>
      </c>
      <c r="C28" s="7"/>
      <c r="D28" s="11">
        <v>1</v>
      </c>
    </row>
    <row r="29" spans="1:4" x14ac:dyDescent="0.25">
      <c r="A29" s="11">
        <v>24</v>
      </c>
      <c r="B29" s="7" t="s">
        <v>2698</v>
      </c>
      <c r="C29" s="7"/>
      <c r="D29" s="11">
        <v>1</v>
      </c>
    </row>
    <row r="30" spans="1:4" x14ac:dyDescent="0.25">
      <c r="A30" s="11">
        <v>25</v>
      </c>
      <c r="B30" s="7" t="s">
        <v>2699</v>
      </c>
      <c r="C30" s="7"/>
      <c r="D30" s="11">
        <v>1</v>
      </c>
    </row>
    <row r="31" spans="1:4" x14ac:dyDescent="0.25">
      <c r="A31" s="11">
        <v>26</v>
      </c>
      <c r="B31" s="7" t="s">
        <v>2700</v>
      </c>
      <c r="C31" s="7"/>
      <c r="D31" s="11">
        <v>1</v>
      </c>
    </row>
    <row r="32" spans="1:4" x14ac:dyDescent="0.25">
      <c r="A32" s="11">
        <v>27</v>
      </c>
      <c r="B32" s="7" t="s">
        <v>2701</v>
      </c>
      <c r="C32" s="7"/>
      <c r="D32" s="11">
        <v>1</v>
      </c>
    </row>
    <row r="33" spans="1:4" x14ac:dyDescent="0.25">
      <c r="A33" s="11">
        <v>28</v>
      </c>
      <c r="B33" s="7" t="s">
        <v>2702</v>
      </c>
      <c r="C33" s="7"/>
      <c r="D33" s="11">
        <v>1</v>
      </c>
    </row>
    <row r="34" spans="1:4" x14ac:dyDescent="0.25">
      <c r="A34" s="11">
        <v>29</v>
      </c>
      <c r="B34" s="7" t="s">
        <v>2703</v>
      </c>
      <c r="C34" s="7"/>
      <c r="D34" s="11">
        <v>1</v>
      </c>
    </row>
    <row r="35" spans="1:4" x14ac:dyDescent="0.25">
      <c r="A35" s="11">
        <v>30</v>
      </c>
      <c r="B35" s="7" t="s">
        <v>2704</v>
      </c>
      <c r="C35" s="7"/>
      <c r="D35" s="11">
        <v>1</v>
      </c>
    </row>
    <row r="36" spans="1:4" x14ac:dyDescent="0.25">
      <c r="A36" s="11">
        <v>31</v>
      </c>
      <c r="B36" s="7" t="s">
        <v>2705</v>
      </c>
      <c r="C36" s="7"/>
      <c r="D36" s="11">
        <v>1</v>
      </c>
    </row>
    <row r="37" spans="1:4" x14ac:dyDescent="0.25">
      <c r="A37" s="11">
        <v>32</v>
      </c>
      <c r="B37" s="7" t="s">
        <v>2706</v>
      </c>
      <c r="C37" s="7"/>
      <c r="D37" s="11">
        <v>1</v>
      </c>
    </row>
    <row r="38" spans="1:4" x14ac:dyDescent="0.25">
      <c r="A38" s="11">
        <v>33</v>
      </c>
      <c r="B38" s="7" t="s">
        <v>2707</v>
      </c>
      <c r="C38" s="7"/>
      <c r="D38" s="11">
        <v>1</v>
      </c>
    </row>
    <row r="39" spans="1:4" x14ac:dyDescent="0.25">
      <c r="A39" s="11">
        <v>34</v>
      </c>
      <c r="B39" s="7" t="s">
        <v>2708</v>
      </c>
      <c r="C39" s="7"/>
      <c r="D39" s="11">
        <v>1</v>
      </c>
    </row>
    <row r="40" spans="1:4" x14ac:dyDescent="0.25">
      <c r="A40" s="11">
        <v>35</v>
      </c>
      <c r="B40" s="7" t="s">
        <v>2709</v>
      </c>
      <c r="C40" s="7"/>
      <c r="D40" s="11">
        <v>1</v>
      </c>
    </row>
    <row r="41" spans="1:4" x14ac:dyDescent="0.25">
      <c r="A41" s="11">
        <v>36</v>
      </c>
      <c r="B41" s="7" t="s">
        <v>2710</v>
      </c>
      <c r="C41" s="7"/>
      <c r="D41" s="11">
        <v>1</v>
      </c>
    </row>
    <row r="42" spans="1:4" x14ac:dyDescent="0.25">
      <c r="A42" s="11">
        <v>37</v>
      </c>
      <c r="B42" s="7" t="s">
        <v>2711</v>
      </c>
      <c r="C42" s="7"/>
      <c r="D42" s="11">
        <v>1</v>
      </c>
    </row>
    <row r="43" spans="1:4" x14ac:dyDescent="0.25">
      <c r="A43" s="11">
        <v>38</v>
      </c>
      <c r="B43" s="7" t="s">
        <v>2712</v>
      </c>
      <c r="C43" s="7"/>
      <c r="D43" s="11">
        <v>1</v>
      </c>
    </row>
    <row r="44" spans="1:4" x14ac:dyDescent="0.25">
      <c r="A44" s="11">
        <v>39</v>
      </c>
      <c r="B44" s="7" t="s">
        <v>2713</v>
      </c>
      <c r="C44" s="7"/>
      <c r="D44" s="11">
        <v>1</v>
      </c>
    </row>
    <row r="45" spans="1:4" x14ac:dyDescent="0.25">
      <c r="A45" s="11">
        <v>40</v>
      </c>
      <c r="B45" s="7" t="s">
        <v>2714</v>
      </c>
      <c r="C45" s="7"/>
      <c r="D45" s="11">
        <v>0</v>
      </c>
    </row>
    <row r="46" spans="1:4" x14ac:dyDescent="0.25">
      <c r="A46" s="11">
        <v>41</v>
      </c>
      <c r="B46" s="7" t="s">
        <v>2715</v>
      </c>
      <c r="C46" s="7"/>
      <c r="D46" s="11">
        <v>1</v>
      </c>
    </row>
    <row r="47" spans="1:4" x14ac:dyDescent="0.25">
      <c r="A47" s="11">
        <v>42</v>
      </c>
      <c r="B47" s="7" t="s">
        <v>2716</v>
      </c>
      <c r="C47" s="7"/>
      <c r="D47" s="11">
        <v>1</v>
      </c>
    </row>
    <row r="48" spans="1:4" x14ac:dyDescent="0.25">
      <c r="A48" s="11">
        <v>43</v>
      </c>
      <c r="B48" s="7" t="s">
        <v>2717</v>
      </c>
      <c r="C48" s="7"/>
      <c r="D48" s="11">
        <v>1</v>
      </c>
    </row>
    <row r="49" spans="1:4" x14ac:dyDescent="0.25">
      <c r="A49" s="11">
        <v>44</v>
      </c>
      <c r="B49" s="7" t="s">
        <v>2718</v>
      </c>
      <c r="C49" s="7"/>
      <c r="D49" s="11">
        <v>1</v>
      </c>
    </row>
    <row r="50" spans="1:4" x14ac:dyDescent="0.25">
      <c r="A50" s="11">
        <v>45</v>
      </c>
      <c r="B50" s="7" t="s">
        <v>2719</v>
      </c>
      <c r="C50" s="7"/>
      <c r="D50" s="11">
        <v>1</v>
      </c>
    </row>
    <row r="51" spans="1:4" x14ac:dyDescent="0.25">
      <c r="A51" s="11">
        <v>46</v>
      </c>
      <c r="B51" s="7" t="s">
        <v>2720</v>
      </c>
      <c r="C51" s="7"/>
      <c r="D51" s="11">
        <v>1</v>
      </c>
    </row>
    <row r="52" spans="1:4" x14ac:dyDescent="0.25">
      <c r="A52" s="11">
        <v>47</v>
      </c>
      <c r="B52" s="7" t="s">
        <v>2721</v>
      </c>
      <c r="C52" s="7"/>
      <c r="D52" s="11">
        <v>1</v>
      </c>
    </row>
    <row r="53" spans="1:4" x14ac:dyDescent="0.25">
      <c r="A53" s="11">
        <v>48</v>
      </c>
      <c r="B53" s="7" t="s">
        <v>2722</v>
      </c>
      <c r="C53" s="7"/>
      <c r="D53" s="11">
        <v>1</v>
      </c>
    </row>
    <row r="54" spans="1:4" x14ac:dyDescent="0.25">
      <c r="A54" s="11">
        <v>49</v>
      </c>
      <c r="B54" s="7" t="s">
        <v>2723</v>
      </c>
      <c r="C54" s="7"/>
      <c r="D54" s="11">
        <v>1</v>
      </c>
    </row>
    <row r="55" spans="1:4" x14ac:dyDescent="0.25">
      <c r="A55" s="11">
        <v>50</v>
      </c>
      <c r="B55" s="7" t="s">
        <v>2724</v>
      </c>
      <c r="C55" s="7"/>
      <c r="D55" s="11">
        <v>1</v>
      </c>
    </row>
    <row r="56" spans="1:4" x14ac:dyDescent="0.25">
      <c r="A56" s="11">
        <v>51</v>
      </c>
      <c r="B56" s="7" t="s">
        <v>2725</v>
      </c>
      <c r="C56" s="7"/>
      <c r="D56" s="11">
        <v>1</v>
      </c>
    </row>
    <row r="57" spans="1:4" x14ac:dyDescent="0.25">
      <c r="A57" s="11">
        <v>52</v>
      </c>
      <c r="B57" s="7" t="s">
        <v>2726</v>
      </c>
      <c r="C57" s="7"/>
      <c r="D57" s="11">
        <v>1</v>
      </c>
    </row>
    <row r="58" spans="1:4" x14ac:dyDescent="0.25">
      <c r="A58" s="11">
        <v>53</v>
      </c>
      <c r="B58" s="7" t="s">
        <v>2727</v>
      </c>
      <c r="C58" s="7"/>
      <c r="D58" s="11">
        <v>1</v>
      </c>
    </row>
    <row r="59" spans="1:4" x14ac:dyDescent="0.25">
      <c r="A59" s="11">
        <v>54</v>
      </c>
      <c r="B59" s="7" t="s">
        <v>2728</v>
      </c>
      <c r="C59" s="7"/>
      <c r="D59" s="11">
        <v>1</v>
      </c>
    </row>
    <row r="60" spans="1:4" x14ac:dyDescent="0.25">
      <c r="A60" s="11">
        <v>55</v>
      </c>
      <c r="B60" s="7" t="s">
        <v>2729</v>
      </c>
      <c r="C60" s="7"/>
      <c r="D60" s="11">
        <v>1</v>
      </c>
    </row>
    <row r="61" spans="1:4" x14ac:dyDescent="0.25">
      <c r="A61" s="11">
        <v>56</v>
      </c>
      <c r="B61" s="7" t="s">
        <v>2730</v>
      </c>
      <c r="C61" s="7"/>
      <c r="D61" s="11">
        <v>1</v>
      </c>
    </row>
    <row r="62" spans="1:4" x14ac:dyDescent="0.25">
      <c r="A62" s="11">
        <v>57</v>
      </c>
      <c r="B62" s="7" t="s">
        <v>2731</v>
      </c>
      <c r="C62" s="7"/>
      <c r="D62" s="11">
        <v>1</v>
      </c>
    </row>
    <row r="63" spans="1:4" x14ac:dyDescent="0.25">
      <c r="A63" s="11">
        <v>58</v>
      </c>
      <c r="B63" s="7" t="s">
        <v>2732</v>
      </c>
      <c r="C63" s="7"/>
      <c r="D63" s="11">
        <v>1</v>
      </c>
    </row>
    <row r="64" spans="1:4" x14ac:dyDescent="0.25">
      <c r="A64" s="11">
        <v>59</v>
      </c>
      <c r="B64" s="7" t="s">
        <v>2733</v>
      </c>
      <c r="C64" s="7"/>
      <c r="D64" s="11">
        <v>1</v>
      </c>
    </row>
    <row r="65" spans="1:4" x14ac:dyDescent="0.25">
      <c r="A65" s="11">
        <v>60</v>
      </c>
      <c r="B65" s="7" t="s">
        <v>2734</v>
      </c>
      <c r="C65" s="7"/>
      <c r="D65" s="11">
        <v>1</v>
      </c>
    </row>
  </sheetData>
  <hyperlinks>
    <hyperlink ref="A1" location="'Seznam šifrantov'!A1" display="nazaj" xr:uid="{00000000-0004-0000-1F00-000000000000}"/>
  </hyperlink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F26"/>
  <sheetViews>
    <sheetView topLeftCell="A3" workbookViewId="0"/>
  </sheetViews>
  <sheetFormatPr defaultRowHeight="15" x14ac:dyDescent="0.25"/>
  <cols>
    <col min="1" max="1" width="11" bestFit="1" customWidth="1"/>
    <col min="2" max="2" width="53.7109375" customWidth="1"/>
    <col min="3" max="3" width="22.5703125" customWidth="1"/>
  </cols>
  <sheetData>
    <row r="1" spans="1:6" ht="15.75" x14ac:dyDescent="0.25">
      <c r="A1" s="14" t="s">
        <v>44</v>
      </c>
      <c r="B1" s="4" t="str" cm="1">
        <f t="array" aca="1" ref="B1" ca="1">MID(CELL("filename",B1),FIND("]",CELL("filename",B1))+1,256)</f>
        <v>VRSTE_DEJANSKE_RABE</v>
      </c>
    </row>
    <row r="3" spans="1:6" ht="15.75" x14ac:dyDescent="0.25">
      <c r="A3" s="8" t="s">
        <v>41</v>
      </c>
      <c r="B3" s="5" t="s">
        <v>42</v>
      </c>
      <c r="C3" s="5" t="s">
        <v>50</v>
      </c>
      <c r="D3" s="8" t="s">
        <v>43</v>
      </c>
      <c r="F3" s="4"/>
    </row>
    <row r="4" spans="1:6" x14ac:dyDescent="0.25">
      <c r="A4" s="11">
        <v>-1</v>
      </c>
      <c r="B4" s="7" t="s">
        <v>47</v>
      </c>
      <c r="C4" s="7"/>
      <c r="D4" s="11">
        <v>0</v>
      </c>
    </row>
    <row r="5" spans="1:6" x14ac:dyDescent="0.25">
      <c r="A5" s="11">
        <v>0</v>
      </c>
      <c r="B5" s="7" t="s">
        <v>48</v>
      </c>
      <c r="C5" s="7"/>
      <c r="D5" s="11">
        <v>0</v>
      </c>
    </row>
    <row r="6" spans="1:6" x14ac:dyDescent="0.25">
      <c r="A6" s="11">
        <v>10</v>
      </c>
      <c r="B6" s="7" t="s">
        <v>2655</v>
      </c>
      <c r="C6" s="7"/>
      <c r="D6" s="11">
        <v>1</v>
      </c>
    </row>
    <row r="7" spans="1:6" x14ac:dyDescent="0.25">
      <c r="A7" s="11">
        <v>11</v>
      </c>
      <c r="B7" s="7" t="s">
        <v>2656</v>
      </c>
      <c r="C7" s="7"/>
      <c r="D7" s="11">
        <v>1</v>
      </c>
    </row>
    <row r="8" spans="1:6" x14ac:dyDescent="0.25">
      <c r="A8" s="11">
        <v>12</v>
      </c>
      <c r="B8" s="7" t="s">
        <v>2657</v>
      </c>
      <c r="C8" s="7"/>
      <c r="D8" s="11">
        <v>1</v>
      </c>
    </row>
    <row r="9" spans="1:6" x14ac:dyDescent="0.25">
      <c r="A9" s="11">
        <v>13</v>
      </c>
      <c r="B9" s="7" t="s">
        <v>2658</v>
      </c>
      <c r="C9" s="7"/>
      <c r="D9" s="11">
        <v>1</v>
      </c>
    </row>
    <row r="10" spans="1:6" x14ac:dyDescent="0.25">
      <c r="A10" s="11">
        <v>14</v>
      </c>
      <c r="B10" s="7" t="s">
        <v>2659</v>
      </c>
      <c r="C10" s="7"/>
      <c r="D10" s="11">
        <v>1</v>
      </c>
    </row>
    <row r="11" spans="1:6" x14ac:dyDescent="0.25">
      <c r="A11" s="11">
        <v>15</v>
      </c>
      <c r="B11" s="7" t="s">
        <v>2660</v>
      </c>
      <c r="C11" s="7"/>
      <c r="D11" s="11">
        <v>1</v>
      </c>
    </row>
    <row r="12" spans="1:6" x14ac:dyDescent="0.25">
      <c r="A12" s="11">
        <v>16</v>
      </c>
      <c r="B12" s="7" t="s">
        <v>2661</v>
      </c>
      <c r="C12" s="7"/>
      <c r="D12" s="11">
        <v>1</v>
      </c>
    </row>
    <row r="13" spans="1:6" x14ac:dyDescent="0.25">
      <c r="A13" s="11">
        <v>17</v>
      </c>
      <c r="B13" s="7" t="s">
        <v>2662</v>
      </c>
      <c r="C13" s="7"/>
      <c r="D13" s="11">
        <v>1</v>
      </c>
    </row>
    <row r="14" spans="1:6" x14ac:dyDescent="0.25">
      <c r="A14" s="11">
        <v>18</v>
      </c>
      <c r="B14" s="7" t="s">
        <v>2663</v>
      </c>
      <c r="C14" s="7"/>
      <c r="D14" s="11">
        <v>1</v>
      </c>
    </row>
    <row r="15" spans="1:6" x14ac:dyDescent="0.25">
      <c r="A15" s="11">
        <v>20</v>
      </c>
      <c r="B15" s="7" t="s">
        <v>2664</v>
      </c>
      <c r="C15" s="7"/>
      <c r="D15" s="11">
        <v>1</v>
      </c>
    </row>
    <row r="16" spans="1:6" x14ac:dyDescent="0.25">
      <c r="A16" s="11">
        <v>30</v>
      </c>
      <c r="B16" s="7" t="s">
        <v>2665</v>
      </c>
      <c r="C16" s="7"/>
      <c r="D16" s="11">
        <v>1</v>
      </c>
    </row>
    <row r="17" spans="1:4" x14ac:dyDescent="0.25">
      <c r="A17" s="11">
        <v>31</v>
      </c>
      <c r="B17" s="7" t="s">
        <v>2666</v>
      </c>
      <c r="C17" s="7"/>
      <c r="D17" s="11">
        <v>1</v>
      </c>
    </row>
    <row r="18" spans="1:4" x14ac:dyDescent="0.25">
      <c r="A18" s="11">
        <v>32</v>
      </c>
      <c r="B18" s="7" t="s">
        <v>2667</v>
      </c>
      <c r="C18" s="7"/>
      <c r="D18" s="11">
        <v>1</v>
      </c>
    </row>
    <row r="19" spans="1:4" x14ac:dyDescent="0.25">
      <c r="A19" s="11">
        <v>33</v>
      </c>
      <c r="B19" s="7" t="s">
        <v>2668</v>
      </c>
      <c r="C19" s="7"/>
      <c r="D19" s="11">
        <v>1</v>
      </c>
    </row>
    <row r="20" spans="1:4" x14ac:dyDescent="0.25">
      <c r="A20" s="11">
        <v>34</v>
      </c>
      <c r="B20" s="7" t="s">
        <v>2669</v>
      </c>
      <c r="C20" s="7"/>
      <c r="D20" s="11">
        <v>1</v>
      </c>
    </row>
    <row r="21" spans="1:4" x14ac:dyDescent="0.25">
      <c r="A21" s="11">
        <v>35</v>
      </c>
      <c r="B21" s="7" t="s">
        <v>2670</v>
      </c>
      <c r="C21" s="7"/>
      <c r="D21" s="11">
        <v>1</v>
      </c>
    </row>
    <row r="22" spans="1:4" x14ac:dyDescent="0.25">
      <c r="A22" s="11">
        <v>36</v>
      </c>
      <c r="B22" s="7" t="s">
        <v>2671</v>
      </c>
      <c r="C22" s="7"/>
      <c r="D22" s="11">
        <v>1</v>
      </c>
    </row>
    <row r="23" spans="1:4" x14ac:dyDescent="0.25">
      <c r="A23" s="11">
        <v>37</v>
      </c>
      <c r="B23" s="7" t="s">
        <v>2672</v>
      </c>
      <c r="C23" s="7"/>
      <c r="D23" s="11">
        <v>1</v>
      </c>
    </row>
    <row r="24" spans="1:4" x14ac:dyDescent="0.25">
      <c r="A24" s="11">
        <v>40</v>
      </c>
      <c r="B24" s="7" t="s">
        <v>2673</v>
      </c>
      <c r="C24" s="7"/>
      <c r="D24" s="11">
        <v>1</v>
      </c>
    </row>
    <row r="25" spans="1:4" x14ac:dyDescent="0.25">
      <c r="A25" s="11">
        <v>50</v>
      </c>
      <c r="B25" s="7" t="s">
        <v>2674</v>
      </c>
      <c r="C25" s="7"/>
      <c r="D25" s="11">
        <v>1</v>
      </c>
    </row>
    <row r="26" spans="1:4" x14ac:dyDescent="0.25">
      <c r="A26" s="11">
        <v>90</v>
      </c>
      <c r="B26" s="7" t="s">
        <v>2675</v>
      </c>
      <c r="C26" s="7"/>
      <c r="D26" s="11">
        <v>1</v>
      </c>
    </row>
  </sheetData>
  <sortState xmlns:xlrd2="http://schemas.microsoft.com/office/spreadsheetml/2017/richdata2" ref="A6:B26">
    <sortCondition ref="A6"/>
  </sortState>
  <hyperlinks>
    <hyperlink ref="A1" location="'Seznam šifrantov'!A1" display="nazaj" xr:uid="{00000000-0004-0000-2000-000000000000}"/>
  </hyperlink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F7"/>
  <sheetViews>
    <sheetView workbookViewId="0"/>
  </sheetViews>
  <sheetFormatPr defaultRowHeight="15" x14ac:dyDescent="0.25"/>
  <cols>
    <col min="1" max="1" width="11" bestFit="1" customWidth="1"/>
    <col min="2" max="2" width="28.140625" customWidth="1"/>
    <col min="3" max="3" width="29.28515625" customWidth="1"/>
  </cols>
  <sheetData>
    <row r="1" spans="1:6" ht="15.75" x14ac:dyDescent="0.25">
      <c r="A1" s="14" t="s">
        <v>44</v>
      </c>
      <c r="B1" s="4" t="str" cm="1">
        <f t="array" aca="1" ref="B1" ca="1">MID(CELL("filename",B1),FIND("]",CELL("filename",B1))+1,256)</f>
        <v>VRSTE_STANOVANJ</v>
      </c>
    </row>
    <row r="3" spans="1:6" ht="15.75" x14ac:dyDescent="0.25">
      <c r="A3" s="8" t="s">
        <v>41</v>
      </c>
      <c r="B3" s="5" t="s">
        <v>42</v>
      </c>
      <c r="C3" s="5" t="s">
        <v>50</v>
      </c>
      <c r="D3" s="8" t="s">
        <v>43</v>
      </c>
      <c r="F3" s="4"/>
    </row>
    <row r="4" spans="1:6" x14ac:dyDescent="0.25">
      <c r="A4" s="11">
        <v>-1</v>
      </c>
      <c r="B4" s="7" t="s">
        <v>47</v>
      </c>
      <c r="C4" s="7"/>
      <c r="D4" s="11">
        <v>0</v>
      </c>
    </row>
    <row r="5" spans="1:6" x14ac:dyDescent="0.25">
      <c r="A5" s="11">
        <v>0</v>
      </c>
      <c r="B5" s="7" t="s">
        <v>48</v>
      </c>
      <c r="C5" s="7"/>
      <c r="D5" s="11">
        <v>0</v>
      </c>
    </row>
    <row r="6" spans="1:6" x14ac:dyDescent="0.25">
      <c r="A6" s="11">
        <v>1</v>
      </c>
      <c r="B6" s="7" t="s">
        <v>2652</v>
      </c>
      <c r="C6" s="7"/>
      <c r="D6" s="11">
        <v>1</v>
      </c>
    </row>
    <row r="7" spans="1:6" x14ac:dyDescent="0.25">
      <c r="A7" s="11">
        <v>2</v>
      </c>
      <c r="B7" s="7" t="s">
        <v>2653</v>
      </c>
      <c r="C7" s="7"/>
      <c r="D7" s="11">
        <v>1</v>
      </c>
    </row>
  </sheetData>
  <hyperlinks>
    <hyperlink ref="A1" location="'Seznam šifrantov'!A1" display="nazaj" xr:uid="{00000000-0004-0000-2100-000000000000}"/>
  </hyperlink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F6"/>
  <sheetViews>
    <sheetView workbookViewId="0"/>
  </sheetViews>
  <sheetFormatPr defaultRowHeight="15" x14ac:dyDescent="0.25"/>
  <cols>
    <col min="1" max="1" width="11" bestFit="1" customWidth="1"/>
    <col min="2" max="2" width="22.85546875" customWidth="1"/>
    <col min="3" max="3" width="29.42578125" customWidth="1"/>
  </cols>
  <sheetData>
    <row r="1" spans="1:6" ht="15.75" x14ac:dyDescent="0.25">
      <c r="A1" s="14" t="s">
        <v>44</v>
      </c>
      <c r="B1" s="4" t="str" cm="1">
        <f t="array" aca="1" ref="B1" ca="1">MID(CELL("filename",B1),FIND("]",CELL("filename",B1))+1,256)</f>
        <v>VIRI_RK</v>
      </c>
    </row>
    <row r="3" spans="1:6" ht="15.75" x14ac:dyDescent="0.25">
      <c r="A3" s="8" t="s">
        <v>41</v>
      </c>
      <c r="B3" s="5" t="s">
        <v>42</v>
      </c>
      <c r="C3" s="5" t="s">
        <v>50</v>
      </c>
      <c r="D3" s="8" t="s">
        <v>43</v>
      </c>
      <c r="F3" s="4"/>
    </row>
    <row r="4" spans="1:6" x14ac:dyDescent="0.25">
      <c r="A4" s="11">
        <v>-1</v>
      </c>
      <c r="B4" s="7" t="s">
        <v>47</v>
      </c>
      <c r="C4" s="7"/>
      <c r="D4" s="11">
        <v>0</v>
      </c>
    </row>
    <row r="5" spans="1:6" x14ac:dyDescent="0.25">
      <c r="A5" s="11">
        <v>0</v>
      </c>
      <c r="B5" s="7" t="s">
        <v>48</v>
      </c>
      <c r="C5" s="7"/>
      <c r="D5" s="11">
        <v>0</v>
      </c>
    </row>
    <row r="6" spans="1:6" x14ac:dyDescent="0.25">
      <c r="A6" s="11">
        <v>1</v>
      </c>
      <c r="B6" s="7" t="s">
        <v>2648</v>
      </c>
      <c r="C6" s="7"/>
      <c r="D6" s="11">
        <v>1</v>
      </c>
    </row>
  </sheetData>
  <hyperlinks>
    <hyperlink ref="A1" location="'Seznam šifrantov'!A1" display="nazaj" xr:uid="{00000000-0004-0000-2200-000000000000}"/>
  </hyperlink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F8"/>
  <sheetViews>
    <sheetView workbookViewId="0"/>
  </sheetViews>
  <sheetFormatPr defaultRowHeight="15" x14ac:dyDescent="0.25"/>
  <cols>
    <col min="1" max="1" width="11" bestFit="1" customWidth="1"/>
    <col min="2" max="2" width="24.28515625" customWidth="1"/>
    <col min="3" max="3" width="22.7109375" customWidth="1"/>
  </cols>
  <sheetData>
    <row r="1" spans="1:6" ht="15.75" x14ac:dyDescent="0.25">
      <c r="A1" s="14" t="s">
        <v>44</v>
      </c>
      <c r="B1" s="4" t="str" cm="1">
        <f t="array" aca="1" ref="B1" ca="1">MID(CELL("filename",B1),FIND("]",CELL("filename",B1))+1,256)</f>
        <v>VIRI_PRIDOBITVE_PODATKOV</v>
      </c>
    </row>
    <row r="3" spans="1:6" ht="15.75" x14ac:dyDescent="0.25">
      <c r="A3" s="8" t="s">
        <v>41</v>
      </c>
      <c r="B3" s="5" t="s">
        <v>42</v>
      </c>
      <c r="C3" s="5" t="s">
        <v>50</v>
      </c>
      <c r="D3" s="8" t="s">
        <v>43</v>
      </c>
      <c r="F3" s="4"/>
    </row>
    <row r="4" spans="1:6" x14ac:dyDescent="0.25">
      <c r="A4" s="11">
        <v>-1</v>
      </c>
      <c r="B4" s="7" t="s">
        <v>47</v>
      </c>
      <c r="C4" s="7"/>
      <c r="D4" s="11">
        <v>0</v>
      </c>
    </row>
    <row r="5" spans="1:6" x14ac:dyDescent="0.25">
      <c r="A5" s="11">
        <v>0</v>
      </c>
      <c r="B5" s="7" t="s">
        <v>48</v>
      </c>
      <c r="C5" s="7"/>
      <c r="D5" s="11">
        <v>0</v>
      </c>
    </row>
    <row r="6" spans="1:6" x14ac:dyDescent="0.25">
      <c r="A6" s="11">
        <v>1</v>
      </c>
      <c r="B6" s="7" t="s">
        <v>2649</v>
      </c>
      <c r="C6" s="7"/>
      <c r="D6" s="11">
        <v>1</v>
      </c>
    </row>
    <row r="7" spans="1:6" x14ac:dyDescent="0.25">
      <c r="A7" s="11">
        <v>2</v>
      </c>
      <c r="B7" s="7" t="s">
        <v>2650</v>
      </c>
      <c r="C7" s="7"/>
      <c r="D7" s="11">
        <v>1</v>
      </c>
    </row>
    <row r="8" spans="1:6" x14ac:dyDescent="0.25">
      <c r="A8" s="11">
        <v>3</v>
      </c>
      <c r="B8" s="7" t="s">
        <v>2651</v>
      </c>
      <c r="C8" s="7"/>
      <c r="D8" s="11">
        <v>1</v>
      </c>
    </row>
  </sheetData>
  <hyperlinks>
    <hyperlink ref="A1" location="'Seznam šifrantov'!A1" display="nazaj" xr:uid="{00000000-0004-0000-2300-000000000000}"/>
  </hyperlink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F6"/>
  <sheetViews>
    <sheetView workbookViewId="0"/>
  </sheetViews>
  <sheetFormatPr defaultRowHeight="15" x14ac:dyDescent="0.25"/>
  <cols>
    <col min="1" max="1" width="11" bestFit="1" customWidth="1"/>
    <col min="2" max="2" width="24.140625" customWidth="1"/>
    <col min="3" max="3" width="25.140625" customWidth="1"/>
  </cols>
  <sheetData>
    <row r="1" spans="1:6" ht="15.75" x14ac:dyDescent="0.25">
      <c r="A1" s="14" t="s">
        <v>44</v>
      </c>
      <c r="B1" s="4" t="str" cm="1">
        <f t="array" aca="1" ref="B1" ca="1">MID(CELL("filename",B1),FIND("]",CELL("filename",B1))+1,256)</f>
        <v>VIRI_OZ</v>
      </c>
    </row>
    <row r="3" spans="1:6" ht="15.75" x14ac:dyDescent="0.25">
      <c r="A3" s="8" t="s">
        <v>41</v>
      </c>
      <c r="B3" s="5" t="s">
        <v>42</v>
      </c>
      <c r="C3" s="5" t="s">
        <v>50</v>
      </c>
      <c r="D3" s="8" t="s">
        <v>43</v>
      </c>
      <c r="F3" s="4"/>
    </row>
    <row r="4" spans="1:6" x14ac:dyDescent="0.25">
      <c r="A4" s="11">
        <v>-1</v>
      </c>
      <c r="B4" s="7" t="s">
        <v>47</v>
      </c>
      <c r="C4" s="7"/>
      <c r="D4" s="11">
        <v>0</v>
      </c>
    </row>
    <row r="5" spans="1:6" x14ac:dyDescent="0.25">
      <c r="A5" s="11">
        <v>0</v>
      </c>
      <c r="B5" s="7" t="s">
        <v>48</v>
      </c>
      <c r="C5" s="7"/>
      <c r="D5" s="11">
        <v>0</v>
      </c>
    </row>
    <row r="6" spans="1:6" x14ac:dyDescent="0.25">
      <c r="A6" s="11">
        <v>1</v>
      </c>
      <c r="B6" s="7" t="s">
        <v>2648</v>
      </c>
      <c r="C6" s="7"/>
      <c r="D6" s="11">
        <v>1</v>
      </c>
    </row>
  </sheetData>
  <hyperlinks>
    <hyperlink ref="A1" location="'Seznam šifrantov'!A1" display="nazaj" xr:uid="{00000000-0004-0000-2400-000000000000}"/>
  </hyperlink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F7"/>
  <sheetViews>
    <sheetView workbookViewId="0"/>
  </sheetViews>
  <sheetFormatPr defaultRowHeight="15" x14ac:dyDescent="0.25"/>
  <cols>
    <col min="1" max="1" width="11" bestFit="1" customWidth="1"/>
    <col min="2" max="3" width="51.28515625" customWidth="1"/>
  </cols>
  <sheetData>
    <row r="1" spans="1:6" ht="15.75" x14ac:dyDescent="0.25">
      <c r="A1" s="14" t="s">
        <v>44</v>
      </c>
      <c r="B1" s="4" t="str" cm="1">
        <f t="array" aca="1" ref="B1" ca="1">MID(CELL("filename",B1),FIND("]",CELL("filename",B1))+1,256)</f>
        <v>VIRI_NAMENSKIH_RAB</v>
      </c>
    </row>
    <row r="3" spans="1:6" ht="15.75" x14ac:dyDescent="0.25">
      <c r="A3" s="8" t="s">
        <v>41</v>
      </c>
      <c r="B3" s="5" t="s">
        <v>42</v>
      </c>
      <c r="C3" s="5" t="s">
        <v>50</v>
      </c>
      <c r="D3" s="8" t="s">
        <v>43</v>
      </c>
      <c r="F3" s="4"/>
    </row>
    <row r="4" spans="1:6" x14ac:dyDescent="0.25">
      <c r="A4" s="11">
        <v>-1</v>
      </c>
      <c r="B4" s="7" t="s">
        <v>47</v>
      </c>
      <c r="C4" s="7"/>
      <c r="D4" s="11">
        <v>0</v>
      </c>
    </row>
    <row r="5" spans="1:6" x14ac:dyDescent="0.25">
      <c r="A5" s="11">
        <v>0</v>
      </c>
      <c r="B5" s="7" t="s">
        <v>48</v>
      </c>
      <c r="C5" s="7"/>
      <c r="D5" s="11">
        <v>0</v>
      </c>
    </row>
    <row r="6" spans="1:6" x14ac:dyDescent="0.25">
      <c r="A6" s="11">
        <v>1</v>
      </c>
      <c r="B6" s="7" t="s">
        <v>2647</v>
      </c>
      <c r="C6" s="7"/>
      <c r="D6" s="11">
        <v>1</v>
      </c>
    </row>
    <row r="7" spans="1:6" x14ac:dyDescent="0.25">
      <c r="A7" s="11">
        <v>2</v>
      </c>
      <c r="B7" s="7" t="s">
        <v>2644</v>
      </c>
      <c r="C7" s="7"/>
      <c r="D7" s="11">
        <v>1</v>
      </c>
    </row>
  </sheetData>
  <hyperlinks>
    <hyperlink ref="A1" location="'Seznam šifrantov'!A1" display="nazaj" xr:uid="{00000000-0004-0000-2500-000000000000}"/>
  </hyperlink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F10"/>
  <sheetViews>
    <sheetView workbookViewId="0"/>
  </sheetViews>
  <sheetFormatPr defaultRowHeight="15" x14ac:dyDescent="0.25"/>
  <cols>
    <col min="1" max="1" width="11" bestFit="1" customWidth="1"/>
    <col min="2" max="3" width="51.28515625" customWidth="1"/>
  </cols>
  <sheetData>
    <row r="1" spans="1:6" ht="15.75" x14ac:dyDescent="0.25">
      <c r="A1" s="14" t="s">
        <v>44</v>
      </c>
      <c r="B1" s="4" t="str" cm="1">
        <f t="array" aca="1" ref="B1" ca="1">MID(CELL("filename",B1),FIND("]",CELL("filename",B1))+1,256)</f>
        <v>VIRI_DEJANSKIH_RAB</v>
      </c>
    </row>
    <row r="3" spans="1:6" ht="15.75" x14ac:dyDescent="0.25">
      <c r="A3" s="8" t="s">
        <v>41</v>
      </c>
      <c r="B3" s="5" t="s">
        <v>42</v>
      </c>
      <c r="C3" s="5" t="s">
        <v>50</v>
      </c>
      <c r="D3" s="8" t="s">
        <v>43</v>
      </c>
      <c r="F3" s="4"/>
    </row>
    <row r="4" spans="1:6" x14ac:dyDescent="0.25">
      <c r="A4" s="11">
        <v>-1</v>
      </c>
      <c r="B4" s="7" t="s">
        <v>47</v>
      </c>
      <c r="C4" s="7"/>
      <c r="D4" s="11">
        <v>0</v>
      </c>
    </row>
    <row r="5" spans="1:6" x14ac:dyDescent="0.25">
      <c r="A5" s="11">
        <v>0</v>
      </c>
      <c r="B5" s="7" t="s">
        <v>48</v>
      </c>
      <c r="C5" s="7"/>
      <c r="D5" s="11">
        <v>0</v>
      </c>
    </row>
    <row r="6" spans="1:6" x14ac:dyDescent="0.25">
      <c r="A6" s="11">
        <v>1</v>
      </c>
      <c r="B6" s="7" t="s">
        <v>2642</v>
      </c>
      <c r="C6" s="7"/>
      <c r="D6" s="11">
        <v>1</v>
      </c>
    </row>
    <row r="7" spans="1:6" x14ac:dyDescent="0.25">
      <c r="A7" s="11">
        <v>2</v>
      </c>
      <c r="B7" s="7" t="s">
        <v>2643</v>
      </c>
      <c r="C7" s="7"/>
      <c r="D7" s="11">
        <v>1</v>
      </c>
    </row>
    <row r="8" spans="1:6" x14ac:dyDescent="0.25">
      <c r="A8" s="11">
        <v>3</v>
      </c>
      <c r="B8" s="7" t="s">
        <v>2644</v>
      </c>
      <c r="C8" s="7"/>
      <c r="D8" s="11">
        <v>1</v>
      </c>
    </row>
    <row r="9" spans="1:6" x14ac:dyDescent="0.25">
      <c r="A9" s="11">
        <v>4</v>
      </c>
      <c r="B9" s="7" t="s">
        <v>2645</v>
      </c>
      <c r="C9" s="7"/>
      <c r="D9" s="11">
        <v>1</v>
      </c>
    </row>
    <row r="10" spans="1:6" x14ac:dyDescent="0.25">
      <c r="A10" s="11">
        <v>5</v>
      </c>
      <c r="B10" s="7" t="s">
        <v>2646</v>
      </c>
      <c r="C10" s="7"/>
      <c r="D10" s="11">
        <v>1</v>
      </c>
    </row>
  </sheetData>
  <hyperlinks>
    <hyperlink ref="A1" location="'Seznam šifrantov'!A1" display="nazaj" xr:uid="{00000000-0004-0000-2600-000000000000}"/>
  </hyperlinks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F16"/>
  <sheetViews>
    <sheetView topLeftCell="A6" workbookViewId="0"/>
  </sheetViews>
  <sheetFormatPr defaultRowHeight="15" x14ac:dyDescent="0.25"/>
  <cols>
    <col min="1" max="1" width="11" bestFit="1" customWidth="1"/>
    <col min="2" max="2" width="25.42578125" customWidth="1"/>
    <col min="3" max="3" width="51.28515625" customWidth="1"/>
    <col min="5" max="5" width="40.42578125" customWidth="1"/>
  </cols>
  <sheetData>
    <row r="1" spans="1:6" ht="15.75" x14ac:dyDescent="0.25">
      <c r="A1" s="26" t="s">
        <v>44</v>
      </c>
      <c r="B1" s="4" t="str" cm="1">
        <f t="array" aca="1" ref="B1" ca="1">MID(CELL("filename",B1),FIND("]",CELL("filename",B1))+1,256)</f>
        <v>UPRAVNI_STATUSI_TOCK</v>
      </c>
    </row>
    <row r="3" spans="1:6" ht="15.75" x14ac:dyDescent="0.25">
      <c r="A3" s="8" t="s">
        <v>41</v>
      </c>
      <c r="B3" s="5" t="s">
        <v>42</v>
      </c>
      <c r="C3" s="5" t="s">
        <v>50</v>
      </c>
      <c r="D3" s="8" t="s">
        <v>43</v>
      </c>
      <c r="F3" s="4"/>
    </row>
    <row r="4" spans="1:6" x14ac:dyDescent="0.25">
      <c r="A4" s="17">
        <v>-1</v>
      </c>
      <c r="B4" s="3" t="s">
        <v>47</v>
      </c>
      <c r="C4" s="3"/>
      <c r="D4" s="11">
        <v>0</v>
      </c>
    </row>
    <row r="5" spans="1:6" x14ac:dyDescent="0.25">
      <c r="A5" s="17">
        <v>0</v>
      </c>
      <c r="B5" s="3" t="s">
        <v>48</v>
      </c>
      <c r="C5" s="50" t="s">
        <v>3330</v>
      </c>
      <c r="D5" s="11">
        <v>1</v>
      </c>
    </row>
    <row r="6" spans="1:6" x14ac:dyDescent="0.25">
      <c r="A6" s="17">
        <v>1</v>
      </c>
      <c r="B6" s="3" t="s">
        <v>2639</v>
      </c>
      <c r="C6" s="50" t="s">
        <v>3331</v>
      </c>
      <c r="D6" s="11">
        <v>1</v>
      </c>
    </row>
    <row r="7" spans="1:6" ht="60" x14ac:dyDescent="0.25">
      <c r="A7" s="17">
        <v>2</v>
      </c>
      <c r="B7" s="3" t="s">
        <v>3247</v>
      </c>
      <c r="C7" s="50" t="s">
        <v>3371</v>
      </c>
      <c r="D7" s="11">
        <v>1</v>
      </c>
    </row>
    <row r="8" spans="1:6" x14ac:dyDescent="0.25">
      <c r="A8" s="17">
        <v>3</v>
      </c>
      <c r="B8" s="3" t="s">
        <v>3248</v>
      </c>
      <c r="C8" s="50" t="s">
        <v>3332</v>
      </c>
      <c r="D8" s="11">
        <v>1</v>
      </c>
    </row>
    <row r="9" spans="1:6" x14ac:dyDescent="0.25">
      <c r="A9" s="17">
        <v>4</v>
      </c>
      <c r="B9" s="3" t="s">
        <v>3249</v>
      </c>
      <c r="C9" s="50" t="s">
        <v>3333</v>
      </c>
      <c r="D9" s="11">
        <v>1</v>
      </c>
    </row>
    <row r="10" spans="1:6" ht="75" x14ac:dyDescent="0.25">
      <c r="A10" s="17">
        <v>5</v>
      </c>
      <c r="B10" s="3" t="s">
        <v>3250</v>
      </c>
      <c r="C10" s="50" t="s">
        <v>3341</v>
      </c>
      <c r="D10" s="11">
        <v>1</v>
      </c>
      <c r="E10" s="35" t="s">
        <v>3340</v>
      </c>
    </row>
    <row r="11" spans="1:6" x14ac:dyDescent="0.25">
      <c r="A11" s="17">
        <v>99</v>
      </c>
      <c r="B11" s="3" t="s">
        <v>2544</v>
      </c>
      <c r="C11" s="50" t="s">
        <v>3339</v>
      </c>
      <c r="D11" s="11">
        <v>1</v>
      </c>
    </row>
    <row r="12" spans="1:6" ht="30" x14ac:dyDescent="0.25">
      <c r="A12" s="17">
        <v>101</v>
      </c>
      <c r="B12" s="3" t="s">
        <v>2641</v>
      </c>
      <c r="C12" s="50" t="s">
        <v>3334</v>
      </c>
      <c r="D12" s="11">
        <v>1</v>
      </c>
    </row>
    <row r="13" spans="1:6" ht="30" x14ac:dyDescent="0.25">
      <c r="A13" s="17">
        <v>103</v>
      </c>
      <c r="B13" s="3" t="s">
        <v>3251</v>
      </c>
      <c r="C13" s="50" t="s">
        <v>3335</v>
      </c>
      <c r="D13" s="11">
        <v>1</v>
      </c>
    </row>
    <row r="14" spans="1:6" ht="30" x14ac:dyDescent="0.25">
      <c r="A14" s="17">
        <v>104</v>
      </c>
      <c r="B14" s="3" t="s">
        <v>3252</v>
      </c>
      <c r="C14" s="50" t="s">
        <v>3336</v>
      </c>
      <c r="D14" s="11">
        <v>1</v>
      </c>
    </row>
    <row r="15" spans="1:6" ht="45" x14ac:dyDescent="0.25">
      <c r="A15" s="17">
        <v>105</v>
      </c>
      <c r="B15" s="3" t="s">
        <v>3253</v>
      </c>
      <c r="C15" s="50" t="s">
        <v>3337</v>
      </c>
      <c r="D15" s="11">
        <v>1</v>
      </c>
    </row>
    <row r="16" spans="1:6" ht="30" x14ac:dyDescent="0.25">
      <c r="A16" s="17">
        <v>108</v>
      </c>
      <c r="B16" s="3" t="s">
        <v>3254</v>
      </c>
      <c r="C16" s="50" t="s">
        <v>3338</v>
      </c>
      <c r="D16" s="11">
        <v>1</v>
      </c>
    </row>
  </sheetData>
  <hyperlinks>
    <hyperlink ref="A1" location="'Seznam šifrantov'!A1" display="nazaj" xr:uid="{00000000-0004-0000-2700-000000000000}"/>
  </hyperlinks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F8"/>
  <sheetViews>
    <sheetView workbookViewId="0"/>
  </sheetViews>
  <sheetFormatPr defaultRowHeight="15" x14ac:dyDescent="0.25"/>
  <cols>
    <col min="1" max="1" width="11" bestFit="1" customWidth="1"/>
    <col min="2" max="3" width="51.28515625" customWidth="1"/>
  </cols>
  <sheetData>
    <row r="1" spans="1:6" ht="15.75" x14ac:dyDescent="0.25">
      <c r="A1" s="14" t="s">
        <v>44</v>
      </c>
      <c r="B1" s="4" t="str" cm="1">
        <f t="array" aca="1" ref="B1" ca="1">MID(CELL("filename",B1),FIND("]",CELL("filename",B1))+1,256)</f>
        <v>UPRAVNI_STATUSI</v>
      </c>
    </row>
    <row r="3" spans="1:6" ht="15.75" x14ac:dyDescent="0.25">
      <c r="A3" s="8" t="s">
        <v>41</v>
      </c>
      <c r="B3" s="5" t="s">
        <v>42</v>
      </c>
      <c r="C3" s="5" t="s">
        <v>50</v>
      </c>
      <c r="D3" s="8" t="s">
        <v>43</v>
      </c>
      <c r="F3" s="4"/>
    </row>
    <row r="4" spans="1:6" x14ac:dyDescent="0.25">
      <c r="A4" s="11">
        <v>-1</v>
      </c>
      <c r="B4" s="7" t="s">
        <v>47</v>
      </c>
      <c r="C4" s="7"/>
      <c r="D4" s="11">
        <v>0</v>
      </c>
    </row>
    <row r="5" spans="1:6" x14ac:dyDescent="0.25">
      <c r="A5" s="11">
        <v>0</v>
      </c>
      <c r="B5" s="7" t="s">
        <v>48</v>
      </c>
      <c r="C5" s="7"/>
      <c r="D5" s="11">
        <v>0</v>
      </c>
    </row>
    <row r="6" spans="1:6" x14ac:dyDescent="0.25">
      <c r="A6" s="11">
        <v>1</v>
      </c>
      <c r="B6" s="7" t="s">
        <v>2638</v>
      </c>
      <c r="C6" s="7"/>
      <c r="D6" s="11">
        <v>1</v>
      </c>
    </row>
    <row r="7" spans="1:6" x14ac:dyDescent="0.25">
      <c r="A7" s="11">
        <v>2</v>
      </c>
      <c r="B7" s="7" t="s">
        <v>2639</v>
      </c>
      <c r="C7" s="7"/>
      <c r="D7" s="11">
        <v>1</v>
      </c>
    </row>
    <row r="8" spans="1:6" x14ac:dyDescent="0.25">
      <c r="A8" s="11">
        <v>99</v>
      </c>
      <c r="B8" s="7" t="s">
        <v>2544</v>
      </c>
      <c r="C8" s="7" t="s">
        <v>2640</v>
      </c>
      <c r="D8" s="11">
        <v>1</v>
      </c>
    </row>
  </sheetData>
  <hyperlinks>
    <hyperlink ref="A1" location="'Seznam šifrantov'!A1" display="nazaj" xr:uid="{00000000-0004-0000-2800-000000000000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A2289E-2CCA-464E-9DFC-43857978BF29}">
  <dimension ref="A1:D14"/>
  <sheetViews>
    <sheetView workbookViewId="0"/>
  </sheetViews>
  <sheetFormatPr defaultRowHeight="15" x14ac:dyDescent="0.25"/>
  <cols>
    <col min="2" max="2" width="40.140625" customWidth="1"/>
    <col min="3" max="3" width="20.28515625" customWidth="1"/>
    <col min="6" max="6" width="10.28515625" customWidth="1"/>
  </cols>
  <sheetData>
    <row r="1" spans="1:4" ht="15.75" x14ac:dyDescent="0.25">
      <c r="A1" s="14" t="s">
        <v>44</v>
      </c>
      <c r="B1" s="4" t="str" cm="1">
        <f t="array" aca="1" ref="B1" ca="1">MID(CELL("filename",B1),FIND("]",CELL("filename",B1))+1,256)</f>
        <v>TIPI_STRANK_V_POSTOPKU</v>
      </c>
      <c r="C1" s="4"/>
    </row>
    <row r="3" spans="1:4" x14ac:dyDescent="0.25">
      <c r="A3" s="8" t="s">
        <v>41</v>
      </c>
      <c r="B3" s="5" t="s">
        <v>42</v>
      </c>
      <c r="C3" s="5" t="s">
        <v>50</v>
      </c>
      <c r="D3" s="8" t="s">
        <v>43</v>
      </c>
    </row>
    <row r="4" spans="1:4" x14ac:dyDescent="0.25">
      <c r="A4" s="56">
        <v>1</v>
      </c>
      <c r="B4" s="3" t="s">
        <v>3359</v>
      </c>
      <c r="C4" s="3"/>
      <c r="D4" s="3">
        <v>1</v>
      </c>
    </row>
    <row r="5" spans="1:4" x14ac:dyDescent="0.25">
      <c r="A5" s="56">
        <v>2</v>
      </c>
      <c r="B5" s="3" t="s">
        <v>3364</v>
      </c>
      <c r="C5" s="3"/>
      <c r="D5" s="3">
        <v>1</v>
      </c>
    </row>
    <row r="6" spans="1:4" x14ac:dyDescent="0.25">
      <c r="A6" s="56">
        <v>3</v>
      </c>
      <c r="B6" s="3" t="s">
        <v>3361</v>
      </c>
      <c r="C6" s="3"/>
      <c r="D6" s="3">
        <v>1</v>
      </c>
    </row>
    <row r="7" spans="1:4" x14ac:dyDescent="0.25">
      <c r="A7" s="56">
        <v>4</v>
      </c>
      <c r="B7" s="3" t="s">
        <v>3363</v>
      </c>
      <c r="C7" s="3"/>
      <c r="D7" s="3">
        <v>1</v>
      </c>
    </row>
    <row r="8" spans="1:4" x14ac:dyDescent="0.25">
      <c r="A8" s="56">
        <v>5</v>
      </c>
      <c r="B8" s="3" t="s">
        <v>3365</v>
      </c>
      <c r="C8" s="3"/>
      <c r="D8" s="3">
        <v>1</v>
      </c>
    </row>
    <row r="9" spans="1:4" x14ac:dyDescent="0.25">
      <c r="A9" s="56">
        <v>6</v>
      </c>
      <c r="B9" s="3" t="s">
        <v>3360</v>
      </c>
      <c r="C9" s="3"/>
      <c r="D9" s="3">
        <v>1</v>
      </c>
    </row>
    <row r="10" spans="1:4" x14ac:dyDescent="0.25">
      <c r="A10" s="56">
        <v>7</v>
      </c>
      <c r="B10" s="3" t="s">
        <v>3362</v>
      </c>
      <c r="C10" s="3"/>
      <c r="D10" s="3">
        <v>1</v>
      </c>
    </row>
    <row r="11" spans="1:4" x14ac:dyDescent="0.25">
      <c r="A11" s="56">
        <v>8</v>
      </c>
      <c r="B11" s="3" t="s">
        <v>3387</v>
      </c>
      <c r="C11" s="3"/>
      <c r="D11" s="3">
        <v>1</v>
      </c>
    </row>
    <row r="12" spans="1:4" x14ac:dyDescent="0.25">
      <c r="A12" s="56">
        <v>9</v>
      </c>
      <c r="B12" s="3" t="s">
        <v>3388</v>
      </c>
      <c r="C12" s="3"/>
      <c r="D12" s="3">
        <v>1</v>
      </c>
    </row>
    <row r="13" spans="1:4" x14ac:dyDescent="0.25">
      <c r="A13" s="56">
        <v>10</v>
      </c>
      <c r="B13" s="3" t="s">
        <v>3398</v>
      </c>
      <c r="C13" s="3"/>
      <c r="D13" s="3">
        <v>1</v>
      </c>
    </row>
    <row r="14" spans="1:4" x14ac:dyDescent="0.25">
      <c r="A14" s="56">
        <v>99</v>
      </c>
      <c r="B14" s="3" t="s">
        <v>3366</v>
      </c>
      <c r="C14" s="3"/>
      <c r="D14" s="3">
        <v>1</v>
      </c>
    </row>
  </sheetData>
  <hyperlinks>
    <hyperlink ref="A1" location="'Seznam šifrantov'!A1" display="nazaj" xr:uid="{2F76EC89-A341-4EC0-9439-94AD5C40B9F0}"/>
  </hyperlinks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F19"/>
  <sheetViews>
    <sheetView workbookViewId="0"/>
  </sheetViews>
  <sheetFormatPr defaultRowHeight="15" x14ac:dyDescent="0.25"/>
  <cols>
    <col min="1" max="1" width="11" bestFit="1" customWidth="1"/>
    <col min="2" max="2" width="51.28515625" customWidth="1"/>
    <col min="3" max="3" width="23.7109375" customWidth="1"/>
  </cols>
  <sheetData>
    <row r="1" spans="1:6" ht="15.75" x14ac:dyDescent="0.25">
      <c r="A1" s="14" t="s">
        <v>44</v>
      </c>
      <c r="B1" s="4" t="str" cm="1">
        <f t="array" aca="1" ref="B1" ca="1">MID(CELL("filename",B1),FIND("]",CELL("filename",B1))+1,256)</f>
        <v>TIPI_TABLIC</v>
      </c>
    </row>
    <row r="3" spans="1:6" ht="15.75" x14ac:dyDescent="0.25">
      <c r="A3" s="8" t="s">
        <v>41</v>
      </c>
      <c r="B3" s="5" t="s">
        <v>42</v>
      </c>
      <c r="C3" s="5" t="s">
        <v>50</v>
      </c>
      <c r="D3" s="8" t="s">
        <v>43</v>
      </c>
      <c r="F3" s="4"/>
    </row>
    <row r="4" spans="1:6" x14ac:dyDescent="0.25">
      <c r="A4" s="11">
        <v>-1</v>
      </c>
      <c r="B4" s="7" t="s">
        <v>47</v>
      </c>
      <c r="C4" s="7"/>
      <c r="D4" s="11">
        <v>0</v>
      </c>
    </row>
    <row r="5" spans="1:6" x14ac:dyDescent="0.25">
      <c r="A5" s="11">
        <v>0</v>
      </c>
      <c r="B5" s="7" t="s">
        <v>48</v>
      </c>
      <c r="C5" s="7"/>
      <c r="D5" s="11">
        <v>0</v>
      </c>
    </row>
    <row r="6" spans="1:6" x14ac:dyDescent="0.25">
      <c r="A6" s="11">
        <v>1</v>
      </c>
      <c r="B6" s="7" t="s">
        <v>2624</v>
      </c>
      <c r="C6" s="7"/>
      <c r="D6" s="11">
        <v>1</v>
      </c>
    </row>
    <row r="7" spans="1:6" x14ac:dyDescent="0.25">
      <c r="A7" s="11">
        <v>2</v>
      </c>
      <c r="B7" s="7" t="s">
        <v>2625</v>
      </c>
      <c r="C7" s="7"/>
      <c r="D7" s="11">
        <v>1</v>
      </c>
    </row>
    <row r="8" spans="1:6" x14ac:dyDescent="0.25">
      <c r="A8" s="11">
        <v>3</v>
      </c>
      <c r="B8" s="7" t="s">
        <v>2626</v>
      </c>
      <c r="C8" s="7"/>
      <c r="D8" s="11">
        <v>1</v>
      </c>
    </row>
    <row r="9" spans="1:6" x14ac:dyDescent="0.25">
      <c r="A9" s="11">
        <v>4</v>
      </c>
      <c r="B9" s="7" t="s">
        <v>2627</v>
      </c>
      <c r="C9" s="7"/>
      <c r="D9" s="11">
        <v>1</v>
      </c>
    </row>
    <row r="10" spans="1:6" x14ac:dyDescent="0.25">
      <c r="A10" s="11">
        <v>5</v>
      </c>
      <c r="B10" s="7" t="s">
        <v>2628</v>
      </c>
      <c r="C10" s="7"/>
      <c r="D10" s="11">
        <v>1</v>
      </c>
    </row>
    <row r="11" spans="1:6" x14ac:dyDescent="0.25">
      <c r="A11" s="11">
        <v>6</v>
      </c>
      <c r="B11" s="7" t="s">
        <v>2629</v>
      </c>
      <c r="C11" s="7"/>
      <c r="D11" s="11">
        <v>1</v>
      </c>
    </row>
    <row r="12" spans="1:6" x14ac:dyDescent="0.25">
      <c r="A12" s="11">
        <v>7</v>
      </c>
      <c r="B12" s="7" t="s">
        <v>2630</v>
      </c>
      <c r="C12" s="7"/>
      <c r="D12" s="11">
        <v>1</v>
      </c>
    </row>
    <row r="13" spans="1:6" x14ac:dyDescent="0.25">
      <c r="A13" s="11">
        <v>8</v>
      </c>
      <c r="B13" s="7" t="s">
        <v>2631</v>
      </c>
      <c r="C13" s="7"/>
      <c r="D13" s="11">
        <v>1</v>
      </c>
    </row>
    <row r="14" spans="1:6" x14ac:dyDescent="0.25">
      <c r="A14" s="11">
        <v>9</v>
      </c>
      <c r="B14" s="7" t="s">
        <v>2632</v>
      </c>
      <c r="C14" s="7"/>
      <c r="D14" s="11">
        <v>1</v>
      </c>
    </row>
    <row r="15" spans="1:6" x14ac:dyDescent="0.25">
      <c r="A15" s="11">
        <v>10</v>
      </c>
      <c r="B15" s="7" t="s">
        <v>2633</v>
      </c>
      <c r="C15" s="7"/>
      <c r="D15" s="11">
        <v>1</v>
      </c>
    </row>
    <row r="16" spans="1:6" x14ac:dyDescent="0.25">
      <c r="A16" s="11">
        <v>11</v>
      </c>
      <c r="B16" s="7" t="s">
        <v>2634</v>
      </c>
      <c r="C16" s="7"/>
      <c r="D16" s="11">
        <v>1</v>
      </c>
    </row>
    <row r="17" spans="1:4" x14ac:dyDescent="0.25">
      <c r="A17" s="11">
        <v>12</v>
      </c>
      <c r="B17" s="7" t="s">
        <v>2635</v>
      </c>
      <c r="C17" s="7"/>
      <c r="D17" s="11">
        <v>1</v>
      </c>
    </row>
    <row r="18" spans="1:4" x14ac:dyDescent="0.25">
      <c r="A18" s="11">
        <v>13</v>
      </c>
      <c r="B18" s="7" t="s">
        <v>2636</v>
      </c>
      <c r="C18" s="7"/>
      <c r="D18" s="11">
        <v>1</v>
      </c>
    </row>
    <row r="19" spans="1:4" x14ac:dyDescent="0.25">
      <c r="A19" s="11">
        <v>14</v>
      </c>
      <c r="B19" s="7" t="s">
        <v>2637</v>
      </c>
      <c r="C19" s="7"/>
      <c r="D19" s="11">
        <v>1</v>
      </c>
    </row>
  </sheetData>
  <hyperlinks>
    <hyperlink ref="A1" location="'Seznam šifrantov'!A1" display="nazaj" xr:uid="{00000000-0004-0000-2900-000000000000}"/>
  </hyperlink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F8"/>
  <sheetViews>
    <sheetView workbookViewId="0"/>
  </sheetViews>
  <sheetFormatPr defaultRowHeight="15" x14ac:dyDescent="0.25"/>
  <cols>
    <col min="1" max="1" width="11" bestFit="1" customWidth="1"/>
    <col min="2" max="2" width="27" customWidth="1"/>
    <col min="3" max="3" width="29.85546875" customWidth="1"/>
  </cols>
  <sheetData>
    <row r="1" spans="1:6" ht="15.75" x14ac:dyDescent="0.25">
      <c r="A1" s="14" t="s">
        <v>44</v>
      </c>
      <c r="B1" s="4" t="str" cm="1">
        <f t="array" aca="1" ref="B1" ca="1">MID(CELL("filename",B1),FIND("]",CELL("filename",B1))+1,256)</f>
        <v>TIPI_STAVB</v>
      </c>
    </row>
    <row r="3" spans="1:6" ht="15.75" x14ac:dyDescent="0.25">
      <c r="A3" s="8" t="s">
        <v>41</v>
      </c>
      <c r="B3" s="5" t="s">
        <v>42</v>
      </c>
      <c r="C3" s="5" t="s">
        <v>50</v>
      </c>
      <c r="D3" s="8" t="s">
        <v>43</v>
      </c>
      <c r="F3" s="4"/>
    </row>
    <row r="4" spans="1:6" x14ac:dyDescent="0.25">
      <c r="A4" s="11">
        <v>-1</v>
      </c>
      <c r="B4" s="7" t="s">
        <v>47</v>
      </c>
      <c r="C4" s="7"/>
      <c r="D4" s="11">
        <v>0</v>
      </c>
    </row>
    <row r="5" spans="1:6" x14ac:dyDescent="0.25">
      <c r="A5" s="11">
        <v>0</v>
      </c>
      <c r="B5" s="7" t="s">
        <v>48</v>
      </c>
      <c r="C5" s="7"/>
      <c r="D5" s="11">
        <v>1</v>
      </c>
    </row>
    <row r="6" spans="1:6" x14ac:dyDescent="0.25">
      <c r="A6" s="11">
        <v>1</v>
      </c>
      <c r="B6" s="7" t="s">
        <v>2623</v>
      </c>
      <c r="C6" s="7"/>
      <c r="D6" s="11">
        <v>1</v>
      </c>
    </row>
    <row r="7" spans="1:6" x14ac:dyDescent="0.25">
      <c r="A7" s="11">
        <v>2</v>
      </c>
      <c r="B7" s="7" t="s">
        <v>2621</v>
      </c>
      <c r="C7" s="7"/>
      <c r="D7" s="11">
        <v>1</v>
      </c>
    </row>
    <row r="8" spans="1:6" x14ac:dyDescent="0.25">
      <c r="A8" s="11">
        <v>3</v>
      </c>
      <c r="B8" s="7" t="s">
        <v>2622</v>
      </c>
      <c r="C8" s="7"/>
      <c r="D8" s="11">
        <v>1</v>
      </c>
    </row>
  </sheetData>
  <hyperlinks>
    <hyperlink ref="A1" location="'Seznam šifrantov'!A1" display="nazaj" xr:uid="{00000000-0004-0000-2A00-000000000000}"/>
  </hyperlink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F9"/>
  <sheetViews>
    <sheetView workbookViewId="0"/>
  </sheetViews>
  <sheetFormatPr defaultRowHeight="15" x14ac:dyDescent="0.25"/>
  <cols>
    <col min="1" max="1" width="11" bestFit="1" customWidth="1"/>
    <col min="2" max="3" width="51.28515625" customWidth="1"/>
  </cols>
  <sheetData>
    <row r="1" spans="1:6" ht="15.75" x14ac:dyDescent="0.25">
      <c r="A1" s="14" t="s">
        <v>44</v>
      </c>
      <c r="B1" s="4" t="str" cm="1">
        <f t="array" aca="1" ref="B1" ca="1">MID(CELL("filename",B1),FIND("]",CELL("filename",B1))+1,256)</f>
        <v>TIPI_POOBLAŠČENEGA_PODJETA</v>
      </c>
    </row>
    <row r="3" spans="1:6" ht="15.75" x14ac:dyDescent="0.25">
      <c r="A3" s="8" t="s">
        <v>41</v>
      </c>
      <c r="B3" s="5" t="s">
        <v>42</v>
      </c>
      <c r="C3" s="5" t="s">
        <v>50</v>
      </c>
      <c r="D3" s="8" t="s">
        <v>43</v>
      </c>
      <c r="F3" s="4"/>
    </row>
    <row r="4" spans="1:6" x14ac:dyDescent="0.25">
      <c r="A4" s="11">
        <v>-1</v>
      </c>
      <c r="B4" s="7" t="s">
        <v>47</v>
      </c>
      <c r="C4" s="7"/>
      <c r="D4" s="11">
        <v>0</v>
      </c>
    </row>
    <row r="5" spans="1:6" x14ac:dyDescent="0.25">
      <c r="A5" s="11">
        <v>0</v>
      </c>
      <c r="B5" s="7" t="s">
        <v>48</v>
      </c>
      <c r="C5" s="7"/>
      <c r="D5" s="11">
        <v>0</v>
      </c>
    </row>
    <row r="6" spans="1:6" x14ac:dyDescent="0.25">
      <c r="A6" s="11">
        <v>1</v>
      </c>
      <c r="B6" s="3" t="s">
        <v>3314</v>
      </c>
      <c r="C6" s="3"/>
      <c r="D6" s="11">
        <v>1</v>
      </c>
    </row>
    <row r="7" spans="1:6" x14ac:dyDescent="0.25">
      <c r="A7" s="11">
        <v>2</v>
      </c>
      <c r="B7" s="3" t="s">
        <v>3315</v>
      </c>
      <c r="C7" s="3"/>
      <c r="D7" s="11">
        <v>1</v>
      </c>
    </row>
    <row r="8" spans="1:6" x14ac:dyDescent="0.25">
      <c r="A8" s="11">
        <v>3</v>
      </c>
      <c r="B8" s="3" t="s">
        <v>2646</v>
      </c>
      <c r="C8" s="3"/>
      <c r="D8" s="11">
        <v>1</v>
      </c>
    </row>
    <row r="9" spans="1:6" x14ac:dyDescent="0.25">
      <c r="D9" s="11"/>
    </row>
  </sheetData>
  <hyperlinks>
    <hyperlink ref="A1" location="'Seznam šifrantov'!A1" display="nazaj" xr:uid="{00000000-0004-0000-2B00-000000000000}"/>
  </hyperlinks>
  <pageMargins left="0.7" right="0.7" top="0.75" bottom="0.75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F6"/>
  <sheetViews>
    <sheetView workbookViewId="0"/>
  </sheetViews>
  <sheetFormatPr defaultRowHeight="15" x14ac:dyDescent="0.25"/>
  <cols>
    <col min="1" max="1" width="11" bestFit="1" customWidth="1"/>
    <col min="2" max="2" width="22.28515625" customWidth="1"/>
    <col min="3" max="3" width="24.5703125" customWidth="1"/>
  </cols>
  <sheetData>
    <row r="1" spans="1:6" ht="15.75" x14ac:dyDescent="0.25">
      <c r="A1" s="14" t="s">
        <v>44</v>
      </c>
      <c r="B1" s="4" t="str" cm="1">
        <f t="array" aca="1" ref="B1" ca="1">MID(CELL("filename",B1),FIND("]",CELL("filename",B1))+1,256)</f>
        <v>TIPI_POLIGONOV_DELOV_STAVB</v>
      </c>
    </row>
    <row r="3" spans="1:6" ht="15.75" x14ac:dyDescent="0.25">
      <c r="A3" s="8" t="s">
        <v>41</v>
      </c>
      <c r="B3" s="5" t="s">
        <v>42</v>
      </c>
      <c r="C3" s="5" t="s">
        <v>50</v>
      </c>
      <c r="D3" s="8" t="s">
        <v>43</v>
      </c>
      <c r="F3" s="4"/>
    </row>
    <row r="4" spans="1:6" ht="15.75" x14ac:dyDescent="0.25">
      <c r="A4" s="15">
        <v>0</v>
      </c>
      <c r="B4" s="15" t="s">
        <v>48</v>
      </c>
      <c r="C4" s="15"/>
      <c r="D4" s="34">
        <v>0</v>
      </c>
      <c r="F4" s="4"/>
    </row>
    <row r="5" spans="1:6" x14ac:dyDescent="0.25">
      <c r="A5" s="3">
        <v>1</v>
      </c>
      <c r="B5" s="15" t="s">
        <v>2619</v>
      </c>
      <c r="C5" s="7"/>
      <c r="D5" s="11">
        <v>1</v>
      </c>
    </row>
    <row r="6" spans="1:6" x14ac:dyDescent="0.25">
      <c r="A6" s="3">
        <v>2</v>
      </c>
      <c r="B6" s="15" t="s">
        <v>2620</v>
      </c>
      <c r="C6" s="7"/>
      <c r="D6" s="11">
        <v>1</v>
      </c>
    </row>
  </sheetData>
  <hyperlinks>
    <hyperlink ref="A1" location="'Seznam šifrantov'!A1" display="nazaj" xr:uid="{00000000-0004-0000-2C00-000000000000}"/>
  </hyperlinks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F8"/>
  <sheetViews>
    <sheetView workbookViewId="0"/>
  </sheetViews>
  <sheetFormatPr defaultRowHeight="15" x14ac:dyDescent="0.25"/>
  <cols>
    <col min="1" max="1" width="10.42578125" customWidth="1"/>
    <col min="2" max="2" width="34.42578125" customWidth="1"/>
    <col min="3" max="3" width="31.42578125" customWidth="1"/>
  </cols>
  <sheetData>
    <row r="1" spans="1:6" ht="15.75" x14ac:dyDescent="0.25">
      <c r="A1" s="14" t="s">
        <v>44</v>
      </c>
      <c r="B1" s="4" t="str" cm="1">
        <f t="array" aca="1" ref="B1" ca="1">MID(CELL("filename",B1),FIND("]",CELL("filename",B1))+1,256)</f>
        <v>TIPI_LASTNISTVA</v>
      </c>
    </row>
    <row r="3" spans="1:6" ht="15.75" x14ac:dyDescent="0.25">
      <c r="A3" s="8" t="s">
        <v>41</v>
      </c>
      <c r="B3" s="5" t="s">
        <v>42</v>
      </c>
      <c r="C3" s="5" t="s">
        <v>50</v>
      </c>
      <c r="D3" s="8" t="s">
        <v>43</v>
      </c>
      <c r="F3" s="4"/>
    </row>
    <row r="4" spans="1:6" x14ac:dyDescent="0.25">
      <c r="A4" s="11">
        <v>-1</v>
      </c>
      <c r="B4" s="7" t="s">
        <v>47</v>
      </c>
      <c r="C4" s="7"/>
      <c r="D4" s="11">
        <v>0</v>
      </c>
    </row>
    <row r="5" spans="1:6" x14ac:dyDescent="0.25">
      <c r="A5" s="11">
        <v>0</v>
      </c>
      <c r="B5" s="7" t="s">
        <v>48</v>
      </c>
      <c r="C5" s="7"/>
      <c r="D5" s="11">
        <v>0</v>
      </c>
    </row>
    <row r="6" spans="1:6" x14ac:dyDescent="0.25">
      <c r="A6" s="11">
        <v>1</v>
      </c>
      <c r="B6" s="7" t="s">
        <v>2614</v>
      </c>
      <c r="C6" s="7"/>
      <c r="D6" s="11">
        <v>1</v>
      </c>
    </row>
    <row r="7" spans="1:6" x14ac:dyDescent="0.25">
      <c r="A7" s="11">
        <v>2</v>
      </c>
      <c r="B7" s="7" t="s">
        <v>2615</v>
      </c>
      <c r="C7" s="7"/>
      <c r="D7" s="11">
        <v>0</v>
      </c>
    </row>
    <row r="8" spans="1:6" x14ac:dyDescent="0.25">
      <c r="A8" s="11">
        <v>3</v>
      </c>
      <c r="B8" s="7" t="s">
        <v>2616</v>
      </c>
      <c r="C8" s="7"/>
      <c r="D8" s="11">
        <v>1</v>
      </c>
    </row>
  </sheetData>
  <hyperlinks>
    <hyperlink ref="A1" location="'Seznam šifrantov'!A1" display="nazaj" xr:uid="{00000000-0004-0000-2D00-000000000000}"/>
  </hyperlink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F18"/>
  <sheetViews>
    <sheetView zoomScaleNormal="100" workbookViewId="0"/>
  </sheetViews>
  <sheetFormatPr defaultRowHeight="15" x14ac:dyDescent="0.25"/>
  <cols>
    <col min="1" max="1" width="11" bestFit="1" customWidth="1"/>
    <col min="2" max="2" width="14.140625" bestFit="1" customWidth="1"/>
    <col min="3" max="3" width="51.28515625" customWidth="1"/>
  </cols>
  <sheetData>
    <row r="1" spans="1:6" ht="15.75" x14ac:dyDescent="0.25">
      <c r="A1" s="14" t="s">
        <v>44</v>
      </c>
      <c r="B1" s="4" t="str" cm="1">
        <f t="array" aca="1" ref="B1" ca="1">MID(CELL("filename",B1),FIND("]",CELL("filename",B1))+1,256)</f>
        <v>TEKSTURA</v>
      </c>
    </row>
    <row r="3" spans="1:6" ht="15.75" x14ac:dyDescent="0.25">
      <c r="A3" s="8" t="s">
        <v>41</v>
      </c>
      <c r="B3" s="5" t="s">
        <v>42</v>
      </c>
      <c r="C3" s="5" t="s">
        <v>50</v>
      </c>
      <c r="D3" s="8" t="s">
        <v>43</v>
      </c>
      <c r="F3" s="4"/>
    </row>
    <row r="4" spans="1:6" x14ac:dyDescent="0.25">
      <c r="A4" s="11">
        <v>-1</v>
      </c>
      <c r="B4" s="7" t="s">
        <v>47</v>
      </c>
      <c r="C4" s="7"/>
      <c r="D4" s="11">
        <v>0</v>
      </c>
    </row>
    <row r="5" spans="1:6" x14ac:dyDescent="0.25">
      <c r="A5" s="11">
        <v>0</v>
      </c>
      <c r="B5" s="7" t="s">
        <v>48</v>
      </c>
      <c r="C5" s="7"/>
      <c r="D5" s="11">
        <v>0</v>
      </c>
    </row>
    <row r="6" spans="1:6" x14ac:dyDescent="0.25">
      <c r="A6" s="11">
        <v>1</v>
      </c>
      <c r="B6" s="7" t="s">
        <v>2588</v>
      </c>
      <c r="C6" s="7" t="s">
        <v>2589</v>
      </c>
      <c r="D6" s="11">
        <v>1</v>
      </c>
    </row>
    <row r="7" spans="1:6" x14ac:dyDescent="0.25">
      <c r="A7" s="11">
        <v>2</v>
      </c>
      <c r="B7" s="7" t="s">
        <v>2590</v>
      </c>
      <c r="C7" s="7" t="s">
        <v>2591</v>
      </c>
      <c r="D7" s="11">
        <v>1</v>
      </c>
    </row>
    <row r="8" spans="1:6" x14ac:dyDescent="0.25">
      <c r="A8" s="11">
        <v>3</v>
      </c>
      <c r="B8" s="7" t="s">
        <v>2592</v>
      </c>
      <c r="C8" s="7" t="s">
        <v>2593</v>
      </c>
      <c r="D8" s="11">
        <v>1</v>
      </c>
    </row>
    <row r="9" spans="1:6" x14ac:dyDescent="0.25">
      <c r="A9" s="11">
        <v>4</v>
      </c>
      <c r="B9" s="7" t="s">
        <v>2594</v>
      </c>
      <c r="C9" s="7" t="s">
        <v>2595</v>
      </c>
      <c r="D9" s="11">
        <v>1</v>
      </c>
    </row>
    <row r="10" spans="1:6" x14ac:dyDescent="0.25">
      <c r="A10" s="11">
        <v>5</v>
      </c>
      <c r="B10" s="7" t="s">
        <v>2596</v>
      </c>
      <c r="C10" s="7" t="s">
        <v>2597</v>
      </c>
      <c r="D10" s="11">
        <v>1</v>
      </c>
    </row>
    <row r="11" spans="1:6" x14ac:dyDescent="0.25">
      <c r="A11" s="11">
        <v>6</v>
      </c>
      <c r="B11" s="7" t="s">
        <v>2598</v>
      </c>
      <c r="C11" s="7" t="s">
        <v>2599</v>
      </c>
      <c r="D11" s="11">
        <v>1</v>
      </c>
    </row>
    <row r="12" spans="1:6" x14ac:dyDescent="0.25">
      <c r="A12" s="11">
        <v>7</v>
      </c>
      <c r="B12" s="7" t="s">
        <v>2600</v>
      </c>
      <c r="C12" s="7" t="s">
        <v>2601</v>
      </c>
      <c r="D12" s="11">
        <v>1</v>
      </c>
    </row>
    <row r="13" spans="1:6" x14ac:dyDescent="0.25">
      <c r="A13" s="11">
        <v>8</v>
      </c>
      <c r="B13" s="7" t="s">
        <v>2602</v>
      </c>
      <c r="C13" s="7" t="s">
        <v>2603</v>
      </c>
      <c r="D13" s="11">
        <v>1</v>
      </c>
    </row>
    <row r="14" spans="1:6" x14ac:dyDescent="0.25">
      <c r="A14" s="11">
        <v>9</v>
      </c>
      <c r="B14" s="7" t="s">
        <v>2604</v>
      </c>
      <c r="C14" s="7" t="s">
        <v>2605</v>
      </c>
      <c r="D14" s="11">
        <v>1</v>
      </c>
    </row>
    <row r="15" spans="1:6" x14ac:dyDescent="0.25">
      <c r="A15" s="11">
        <v>10</v>
      </c>
      <c r="B15" s="7" t="s">
        <v>2606</v>
      </c>
      <c r="C15" s="7" t="s">
        <v>2607</v>
      </c>
      <c r="D15" s="11">
        <v>1</v>
      </c>
    </row>
    <row r="16" spans="1:6" x14ac:dyDescent="0.25">
      <c r="A16" s="11">
        <v>11</v>
      </c>
      <c r="B16" s="7" t="s">
        <v>2608</v>
      </c>
      <c r="C16" s="7" t="s">
        <v>2609</v>
      </c>
      <c r="D16" s="11">
        <v>1</v>
      </c>
    </row>
    <row r="17" spans="1:4" x14ac:dyDescent="0.25">
      <c r="A17" s="11">
        <v>12</v>
      </c>
      <c r="B17" s="7" t="s">
        <v>2610</v>
      </c>
      <c r="C17" s="7" t="s">
        <v>2611</v>
      </c>
      <c r="D17" s="11">
        <v>1</v>
      </c>
    </row>
    <row r="18" spans="1:4" x14ac:dyDescent="0.25">
      <c r="A18" s="11">
        <v>13</v>
      </c>
      <c r="B18" s="7" t="s">
        <v>2612</v>
      </c>
      <c r="C18" s="7" t="s">
        <v>2613</v>
      </c>
      <c r="D18" s="11">
        <v>1</v>
      </c>
    </row>
  </sheetData>
  <hyperlinks>
    <hyperlink ref="A1" location="'Seznam šifrantov'!A1" display="nazaj" xr:uid="{00000000-0004-0000-2E00-000000000000}"/>
  </hyperlink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F11"/>
  <sheetViews>
    <sheetView workbookViewId="0">
      <selection activeCell="B11" sqref="B11"/>
    </sheetView>
  </sheetViews>
  <sheetFormatPr defaultRowHeight="15" x14ac:dyDescent="0.25"/>
  <cols>
    <col min="1" max="1" width="11" bestFit="1" customWidth="1"/>
    <col min="2" max="2" width="33.42578125" customWidth="1"/>
    <col min="3" max="3" width="28.7109375" customWidth="1"/>
  </cols>
  <sheetData>
    <row r="1" spans="1:6" ht="15.75" x14ac:dyDescent="0.25">
      <c r="A1" s="14" t="s">
        <v>44</v>
      </c>
      <c r="B1" s="4" t="str" cm="1">
        <f t="array" aca="1" ref="B1" ca="1">MID(CELL("filename",B1),FIND("]",CELL("filename",B1))+1,256)</f>
        <v>STATUSI_VPISA_STAVBE</v>
      </c>
    </row>
    <row r="3" spans="1:6" ht="15.75" x14ac:dyDescent="0.25">
      <c r="A3" s="8" t="s">
        <v>41</v>
      </c>
      <c r="B3" s="5" t="s">
        <v>42</v>
      </c>
      <c r="C3" s="5" t="s">
        <v>50</v>
      </c>
      <c r="D3" s="8" t="s">
        <v>43</v>
      </c>
      <c r="F3" s="4"/>
    </row>
    <row r="4" spans="1:6" x14ac:dyDescent="0.25">
      <c r="A4" s="11">
        <v>-1</v>
      </c>
      <c r="B4" s="7" t="s">
        <v>47</v>
      </c>
      <c r="C4" s="7"/>
      <c r="D4" s="11">
        <v>0</v>
      </c>
    </row>
    <row r="5" spans="1:6" x14ac:dyDescent="0.25">
      <c r="A5" s="11">
        <v>0</v>
      </c>
      <c r="B5" s="7" t="s">
        <v>48</v>
      </c>
      <c r="C5" s="7"/>
      <c r="D5" s="11">
        <v>0</v>
      </c>
    </row>
    <row r="6" spans="1:6" x14ac:dyDescent="0.25">
      <c r="A6" s="11">
        <v>1</v>
      </c>
      <c r="B6" s="7" t="s">
        <v>3370</v>
      </c>
      <c r="C6" s="7"/>
      <c r="D6" s="11">
        <v>1</v>
      </c>
    </row>
    <row r="7" spans="1:6" x14ac:dyDescent="0.25">
      <c r="A7" s="11">
        <v>2</v>
      </c>
      <c r="B7" s="7" t="s">
        <v>2584</v>
      </c>
      <c r="C7" s="7"/>
      <c r="D7" s="11">
        <v>1</v>
      </c>
    </row>
    <row r="8" spans="1:6" x14ac:dyDescent="0.25">
      <c r="A8" s="11">
        <v>3</v>
      </c>
      <c r="B8" s="7" t="s">
        <v>2587</v>
      </c>
      <c r="C8" s="7"/>
      <c r="D8" s="11">
        <v>1</v>
      </c>
    </row>
    <row r="9" spans="1:6" x14ac:dyDescent="0.25">
      <c r="A9" s="11">
        <v>4</v>
      </c>
      <c r="B9" s="7" t="s">
        <v>3313</v>
      </c>
      <c r="C9" s="7"/>
      <c r="D9" s="11">
        <v>1</v>
      </c>
    </row>
    <row r="10" spans="1:6" x14ac:dyDescent="0.25">
      <c r="A10" s="11">
        <v>5</v>
      </c>
      <c r="B10" s="7" t="s">
        <v>3448</v>
      </c>
      <c r="C10" s="3"/>
      <c r="D10" s="11">
        <v>1</v>
      </c>
    </row>
    <row r="11" spans="1:6" x14ac:dyDescent="0.25">
      <c r="A11" s="11">
        <v>6</v>
      </c>
      <c r="B11" s="7" t="s">
        <v>3449</v>
      </c>
      <c r="C11" s="3"/>
      <c r="D11" s="11">
        <v>1</v>
      </c>
    </row>
  </sheetData>
  <hyperlinks>
    <hyperlink ref="A1" location="'Seznam šifrantov'!A1" display="nazaj" xr:uid="{00000000-0004-0000-2F00-000000000000}"/>
  </hyperlinks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F12"/>
  <sheetViews>
    <sheetView workbookViewId="0">
      <selection activeCell="E21" sqref="E21"/>
    </sheetView>
  </sheetViews>
  <sheetFormatPr defaultRowHeight="15" x14ac:dyDescent="0.25"/>
  <cols>
    <col min="1" max="1" width="11" bestFit="1" customWidth="1"/>
    <col min="2" max="2" width="36.42578125" customWidth="1"/>
    <col min="3" max="3" width="19.42578125" customWidth="1"/>
  </cols>
  <sheetData>
    <row r="1" spans="1:6" ht="15.75" x14ac:dyDescent="0.25">
      <c r="A1" s="14" t="s">
        <v>44</v>
      </c>
      <c r="B1" s="4" t="str" cm="1">
        <f t="array" aca="1" ref="B1" ca="1">MID(CELL("filename",B1),FIND("]",CELL("filename",B1))+1,256)</f>
        <v>STATUSI_VPISA_DELOV_STAVBE</v>
      </c>
    </row>
    <row r="3" spans="1:6" ht="15.75" x14ac:dyDescent="0.25">
      <c r="A3" s="8" t="s">
        <v>41</v>
      </c>
      <c r="B3" s="5" t="s">
        <v>42</v>
      </c>
      <c r="C3" s="5" t="s">
        <v>50</v>
      </c>
      <c r="D3" s="8" t="s">
        <v>43</v>
      </c>
      <c r="F3" s="4"/>
    </row>
    <row r="4" spans="1:6" x14ac:dyDescent="0.25">
      <c r="A4" s="11">
        <v>-1</v>
      </c>
      <c r="B4" s="7" t="s">
        <v>47</v>
      </c>
      <c r="C4" s="7"/>
      <c r="D4" s="11">
        <v>0</v>
      </c>
    </row>
    <row r="5" spans="1:6" x14ac:dyDescent="0.25">
      <c r="A5" s="11">
        <v>0</v>
      </c>
      <c r="B5" s="7" t="s">
        <v>48</v>
      </c>
      <c r="C5" s="7"/>
      <c r="D5" s="11">
        <v>0</v>
      </c>
    </row>
    <row r="6" spans="1:6" x14ac:dyDescent="0.25">
      <c r="A6" s="11">
        <v>1</v>
      </c>
      <c r="B6" s="60" t="s">
        <v>3370</v>
      </c>
      <c r="C6" s="7"/>
      <c r="D6" s="11">
        <v>1</v>
      </c>
    </row>
    <row r="7" spans="1:6" x14ac:dyDescent="0.25">
      <c r="A7" s="11">
        <v>2</v>
      </c>
      <c r="B7" s="60" t="s">
        <v>2584</v>
      </c>
      <c r="C7" s="7"/>
      <c r="D7" s="11">
        <v>1</v>
      </c>
    </row>
    <row r="8" spans="1:6" x14ac:dyDescent="0.25">
      <c r="A8" s="11">
        <v>3</v>
      </c>
      <c r="B8" s="60" t="s">
        <v>2585</v>
      </c>
      <c r="C8" s="7"/>
      <c r="D8" s="11">
        <v>1</v>
      </c>
    </row>
    <row r="9" spans="1:6" x14ac:dyDescent="0.25">
      <c r="A9" s="11">
        <v>4</v>
      </c>
      <c r="B9" s="60" t="s">
        <v>2586</v>
      </c>
      <c r="C9" s="7"/>
      <c r="D9" s="11">
        <v>1</v>
      </c>
    </row>
    <row r="10" spans="1:6" x14ac:dyDescent="0.25">
      <c r="A10" s="11">
        <v>5</v>
      </c>
      <c r="B10" s="60" t="s">
        <v>3313</v>
      </c>
      <c r="C10" s="7"/>
      <c r="D10" s="11">
        <v>1</v>
      </c>
    </row>
    <row r="11" spans="1:6" x14ac:dyDescent="0.25">
      <c r="A11" s="11">
        <v>6</v>
      </c>
      <c r="B11" s="7" t="s">
        <v>3448</v>
      </c>
      <c r="C11" s="3"/>
      <c r="D11" s="11">
        <v>1</v>
      </c>
    </row>
    <row r="12" spans="1:6" x14ac:dyDescent="0.25">
      <c r="A12" s="11">
        <v>7</v>
      </c>
      <c r="B12" s="7" t="s">
        <v>3449</v>
      </c>
      <c r="C12" s="3"/>
      <c r="D12" s="11">
        <v>1</v>
      </c>
    </row>
  </sheetData>
  <hyperlinks>
    <hyperlink ref="A1" location="'Seznam šifrantov'!A1" display="nazaj" xr:uid="{00000000-0004-0000-3000-000000000000}"/>
  </hyperlinks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F7"/>
  <sheetViews>
    <sheetView workbookViewId="0">
      <selection activeCell="C16" sqref="C16"/>
    </sheetView>
  </sheetViews>
  <sheetFormatPr defaultRowHeight="15" x14ac:dyDescent="0.25"/>
  <cols>
    <col min="1" max="1" width="11" bestFit="1" customWidth="1"/>
    <col min="2" max="2" width="20.42578125" customWidth="1"/>
    <col min="3" max="3" width="24.5703125" customWidth="1"/>
  </cols>
  <sheetData>
    <row r="1" spans="1:6" ht="15.75" x14ac:dyDescent="0.25">
      <c r="A1" s="14" t="s">
        <v>44</v>
      </c>
      <c r="B1" s="4" t="str" cm="1">
        <f t="array" aca="1" ref="B1" ca="1">MID(CELL("filename",B1),FIND("]",CELL("filename",B1))+1,256)</f>
        <v>STATUSI_UPRAVLJAVCEV</v>
      </c>
    </row>
    <row r="3" spans="1:6" ht="15.75" x14ac:dyDescent="0.25">
      <c r="A3" s="8" t="s">
        <v>41</v>
      </c>
      <c r="B3" s="5" t="s">
        <v>42</v>
      </c>
      <c r="C3" s="5" t="s">
        <v>50</v>
      </c>
      <c r="D3" s="8" t="s">
        <v>43</v>
      </c>
      <c r="F3" s="4"/>
    </row>
    <row r="4" spans="1:6" x14ac:dyDescent="0.25">
      <c r="A4" s="11">
        <v>-1</v>
      </c>
      <c r="B4" s="7" t="s">
        <v>47</v>
      </c>
      <c r="C4" s="7"/>
      <c r="D4" s="11">
        <v>0</v>
      </c>
    </row>
    <row r="5" spans="1:6" x14ac:dyDescent="0.25">
      <c r="A5" s="11">
        <v>0</v>
      </c>
      <c r="B5" s="7" t="s">
        <v>48</v>
      </c>
      <c r="C5" s="7"/>
      <c r="D5" s="11">
        <v>0</v>
      </c>
    </row>
    <row r="6" spans="1:6" x14ac:dyDescent="0.25">
      <c r="A6" s="11">
        <v>1</v>
      </c>
      <c r="B6" s="7" t="s">
        <v>3457</v>
      </c>
      <c r="C6" s="7"/>
      <c r="D6" s="11">
        <v>1</v>
      </c>
    </row>
    <row r="7" spans="1:6" x14ac:dyDescent="0.25">
      <c r="A7" s="11">
        <v>2</v>
      </c>
      <c r="B7" s="7" t="s">
        <v>2583</v>
      </c>
      <c r="C7" s="7"/>
      <c r="D7" s="11">
        <v>1</v>
      </c>
    </row>
  </sheetData>
  <hyperlinks>
    <hyperlink ref="A1" location="'Seznam šifrantov'!A1" display="nazaj" xr:uid="{00000000-0004-0000-3100-000000000000}"/>
  </hyperlinks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F8"/>
  <sheetViews>
    <sheetView zoomScaleNormal="100" workbookViewId="0"/>
  </sheetViews>
  <sheetFormatPr defaultRowHeight="15" x14ac:dyDescent="0.25"/>
  <cols>
    <col min="1" max="1" width="11" bestFit="1" customWidth="1"/>
    <col min="2" max="3" width="51.28515625" customWidth="1"/>
  </cols>
  <sheetData>
    <row r="1" spans="1:6" ht="15.75" x14ac:dyDescent="0.25">
      <c r="A1" s="14" t="s">
        <v>44</v>
      </c>
      <c r="B1" s="4" t="str" cm="1">
        <f t="array" aca="1" ref="B1" ca="1">MID(CELL("filename",B1),FIND("]",CELL("filename",B1))+1,256)</f>
        <v>STATUS_MERITVE</v>
      </c>
    </row>
    <row r="3" spans="1:6" ht="15.75" x14ac:dyDescent="0.25">
      <c r="A3" s="8" t="s">
        <v>41</v>
      </c>
      <c r="B3" s="5" t="s">
        <v>42</v>
      </c>
      <c r="C3" s="5" t="s">
        <v>50</v>
      </c>
      <c r="D3" s="8" t="s">
        <v>43</v>
      </c>
      <c r="F3" s="4"/>
    </row>
    <row r="4" spans="1:6" x14ac:dyDescent="0.25">
      <c r="A4" s="11">
        <v>-1</v>
      </c>
      <c r="B4" s="7" t="s">
        <v>47</v>
      </c>
      <c r="C4" s="7"/>
      <c r="D4" s="11">
        <v>0</v>
      </c>
    </row>
    <row r="5" spans="1:6" x14ac:dyDescent="0.25">
      <c r="A5" s="11">
        <v>0</v>
      </c>
      <c r="B5" s="7" t="s">
        <v>48</v>
      </c>
      <c r="C5" s="7"/>
      <c r="D5" s="11">
        <v>0</v>
      </c>
    </row>
    <row r="6" spans="1:6" x14ac:dyDescent="0.25">
      <c r="A6" s="11">
        <v>1</v>
      </c>
      <c r="B6" s="7" t="s">
        <v>3170</v>
      </c>
      <c r="C6" s="7"/>
      <c r="D6" s="11">
        <v>1</v>
      </c>
    </row>
    <row r="7" spans="1:6" x14ac:dyDescent="0.25">
      <c r="A7" s="11">
        <v>2</v>
      </c>
      <c r="B7" s="7" t="s">
        <v>3169</v>
      </c>
      <c r="C7" s="7"/>
      <c r="D7" s="11">
        <v>0</v>
      </c>
    </row>
    <row r="8" spans="1:6" x14ac:dyDescent="0.25">
      <c r="A8" s="11">
        <v>9</v>
      </c>
      <c r="B8" s="7" t="s">
        <v>2582</v>
      </c>
      <c r="C8" s="7"/>
      <c r="D8" s="11">
        <v>1</v>
      </c>
    </row>
  </sheetData>
  <hyperlinks>
    <hyperlink ref="A1" location="'Seznam šifrantov'!A1" display="nazaj" xr:uid="{00000000-0004-0000-3200-000000000000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22C9D-584F-4BE7-90D1-516EE35BBA81}">
  <dimension ref="A1:D8"/>
  <sheetViews>
    <sheetView zoomScale="115" zoomScaleNormal="115" workbookViewId="0"/>
  </sheetViews>
  <sheetFormatPr defaultRowHeight="15" x14ac:dyDescent="0.25"/>
  <cols>
    <col min="2" max="2" width="45.42578125" bestFit="1" customWidth="1"/>
    <col min="3" max="3" width="48.5703125" customWidth="1"/>
  </cols>
  <sheetData>
    <row r="1" spans="1:4" ht="15.75" x14ac:dyDescent="0.25">
      <c r="A1" s="14" t="s">
        <v>44</v>
      </c>
      <c r="B1" s="4" t="str" cm="1">
        <f t="array" aca="1" ref="B1" ca="1">MID(CELL("filename",B1),FIND("]",CELL("filename",B1))+1,256)</f>
        <v>DODATNE_ZAKONSKE_PODLAGE</v>
      </c>
      <c r="C1" s="4"/>
    </row>
    <row r="3" spans="1:4" x14ac:dyDescent="0.25">
      <c r="A3" s="8" t="s">
        <v>41</v>
      </c>
      <c r="B3" s="5" t="s">
        <v>42</v>
      </c>
      <c r="C3" s="5" t="s">
        <v>50</v>
      </c>
      <c r="D3" s="8" t="s">
        <v>43</v>
      </c>
    </row>
    <row r="4" spans="1:4" x14ac:dyDescent="0.25">
      <c r="A4" s="56">
        <v>1</v>
      </c>
      <c r="B4" s="57" t="s">
        <v>3354</v>
      </c>
      <c r="C4" s="3"/>
      <c r="D4" s="3">
        <v>1</v>
      </c>
    </row>
    <row r="5" spans="1:4" x14ac:dyDescent="0.25">
      <c r="A5" s="56">
        <v>2</v>
      </c>
      <c r="B5" s="57" t="s">
        <v>3355</v>
      </c>
      <c r="C5" s="3"/>
      <c r="D5" s="3">
        <v>1</v>
      </c>
    </row>
    <row r="6" spans="1:4" x14ac:dyDescent="0.25">
      <c r="A6" s="56">
        <v>3</v>
      </c>
      <c r="B6" s="57" t="s">
        <v>3356</v>
      </c>
      <c r="C6" s="3"/>
      <c r="D6" s="3">
        <v>1</v>
      </c>
    </row>
    <row r="7" spans="1:4" ht="45" x14ac:dyDescent="0.25">
      <c r="A7" s="56">
        <v>4</v>
      </c>
      <c r="B7" s="58" t="s">
        <v>3357</v>
      </c>
      <c r="C7" s="3"/>
      <c r="D7" s="3">
        <v>1</v>
      </c>
    </row>
    <row r="8" spans="1:4" x14ac:dyDescent="0.25">
      <c r="A8" s="56">
        <v>5</v>
      </c>
      <c r="B8" s="57" t="s">
        <v>3353</v>
      </c>
      <c r="C8" s="3"/>
      <c r="D8" s="3">
        <v>1</v>
      </c>
    </row>
  </sheetData>
  <hyperlinks>
    <hyperlink ref="A1" location="'Seznam šifrantov'!A1" display="nazaj" xr:uid="{D9A85195-8856-41F6-B917-4D45F553416C}"/>
  </hyperlinks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F20"/>
  <sheetViews>
    <sheetView workbookViewId="0"/>
  </sheetViews>
  <sheetFormatPr defaultRowHeight="15" x14ac:dyDescent="0.25"/>
  <cols>
    <col min="1" max="1" width="11" bestFit="1" customWidth="1"/>
    <col min="2" max="2" width="17.5703125" customWidth="1"/>
    <col min="3" max="3" width="55.7109375" bestFit="1" customWidth="1"/>
  </cols>
  <sheetData>
    <row r="1" spans="1:6" ht="15.75" x14ac:dyDescent="0.25">
      <c r="A1" s="14" t="s">
        <v>44</v>
      </c>
      <c r="B1" s="4" t="str" cm="1">
        <f t="array" aca="1" ref="B1" ca="1">MID(CELL("filename",B1),FIND("]",CELL("filename",B1))+1,256)</f>
        <v>SISTEMATSKA_ENOTA</v>
      </c>
    </row>
    <row r="3" spans="1:6" ht="15.75" x14ac:dyDescent="0.25">
      <c r="A3" s="8" t="s">
        <v>41</v>
      </c>
      <c r="B3" s="5" t="s">
        <v>42</v>
      </c>
      <c r="C3" s="5" t="s">
        <v>50</v>
      </c>
      <c r="D3" s="8" t="s">
        <v>43</v>
      </c>
      <c r="F3" s="4"/>
    </row>
    <row r="4" spans="1:6" x14ac:dyDescent="0.25">
      <c r="A4" s="11">
        <v>-1</v>
      </c>
      <c r="B4" s="7" t="s">
        <v>47</v>
      </c>
      <c r="C4" s="7"/>
      <c r="D4" s="11">
        <v>0</v>
      </c>
    </row>
    <row r="5" spans="1:6" x14ac:dyDescent="0.25">
      <c r="A5" s="11">
        <v>0</v>
      </c>
      <c r="B5" s="7" t="s">
        <v>48</v>
      </c>
      <c r="C5" s="7"/>
      <c r="D5" s="11">
        <v>0</v>
      </c>
    </row>
    <row r="6" spans="1:6" x14ac:dyDescent="0.25">
      <c r="A6" s="11">
        <v>1</v>
      </c>
      <c r="B6" s="7">
        <v>1</v>
      </c>
      <c r="C6" s="7" t="s">
        <v>2568</v>
      </c>
      <c r="D6" s="11">
        <v>1</v>
      </c>
    </row>
    <row r="7" spans="1:6" x14ac:dyDescent="0.25">
      <c r="A7" s="11">
        <v>2</v>
      </c>
      <c r="B7" s="7">
        <v>2</v>
      </c>
      <c r="C7" s="7" t="s">
        <v>2569</v>
      </c>
      <c r="D7" s="11">
        <v>1</v>
      </c>
    </row>
    <row r="8" spans="1:6" x14ac:dyDescent="0.25">
      <c r="A8" s="11">
        <v>3</v>
      </c>
      <c r="B8" s="7">
        <v>3</v>
      </c>
      <c r="C8" s="7" t="s">
        <v>2570</v>
      </c>
      <c r="D8" s="11">
        <v>1</v>
      </c>
    </row>
    <row r="9" spans="1:6" x14ac:dyDescent="0.25">
      <c r="A9" s="11">
        <v>4</v>
      </c>
      <c r="B9" s="7">
        <v>4</v>
      </c>
      <c r="C9" s="7" t="s">
        <v>2571</v>
      </c>
      <c r="D9" s="11">
        <v>1</v>
      </c>
    </row>
    <row r="10" spans="1:6" x14ac:dyDescent="0.25">
      <c r="A10" s="11">
        <v>5</v>
      </c>
      <c r="B10" s="7">
        <v>5</v>
      </c>
      <c r="C10" s="7" t="s">
        <v>2572</v>
      </c>
      <c r="D10" s="11">
        <v>1</v>
      </c>
    </row>
    <row r="11" spans="1:6" x14ac:dyDescent="0.25">
      <c r="A11" s="11">
        <v>6</v>
      </c>
      <c r="B11" s="7">
        <v>6</v>
      </c>
      <c r="C11" s="7" t="s">
        <v>2573</v>
      </c>
      <c r="D11" s="11">
        <v>1</v>
      </c>
    </row>
    <row r="12" spans="1:6" x14ac:dyDescent="0.25">
      <c r="A12" s="11">
        <v>7</v>
      </c>
      <c r="B12" s="7">
        <v>7</v>
      </c>
      <c r="C12" s="7" t="s">
        <v>2574</v>
      </c>
      <c r="D12" s="11">
        <v>1</v>
      </c>
    </row>
    <row r="13" spans="1:6" x14ac:dyDescent="0.25">
      <c r="A13" s="11">
        <v>8</v>
      </c>
      <c r="B13" s="7">
        <v>8</v>
      </c>
      <c r="C13" s="7" t="s">
        <v>2575</v>
      </c>
      <c r="D13" s="11">
        <v>1</v>
      </c>
    </row>
    <row r="14" spans="1:6" x14ac:dyDescent="0.25">
      <c r="A14" s="11">
        <v>9</v>
      </c>
      <c r="B14" s="7">
        <v>9</v>
      </c>
      <c r="C14" s="7" t="s">
        <v>2576</v>
      </c>
      <c r="D14" s="11">
        <v>1</v>
      </c>
    </row>
    <row r="15" spans="1:6" x14ac:dyDescent="0.25">
      <c r="A15" s="11">
        <v>10</v>
      </c>
      <c r="B15" s="7">
        <v>10</v>
      </c>
      <c r="C15" s="7" t="s">
        <v>2577</v>
      </c>
      <c r="D15" s="11">
        <v>1</v>
      </c>
    </row>
    <row r="16" spans="1:6" x14ac:dyDescent="0.25">
      <c r="A16" s="11">
        <v>11</v>
      </c>
      <c r="B16" s="7">
        <v>11</v>
      </c>
      <c r="C16" s="7" t="s">
        <v>2578</v>
      </c>
      <c r="D16" s="11">
        <v>1</v>
      </c>
    </row>
    <row r="17" spans="1:4" x14ac:dyDescent="0.25">
      <c r="A17" s="11">
        <v>12</v>
      </c>
      <c r="B17" s="7">
        <v>12</v>
      </c>
      <c r="C17" s="7" t="s">
        <v>2579</v>
      </c>
      <c r="D17" s="11">
        <v>1</v>
      </c>
    </row>
    <row r="18" spans="1:4" x14ac:dyDescent="0.25">
      <c r="A18" s="11">
        <v>13</v>
      </c>
      <c r="B18" s="7">
        <v>13</v>
      </c>
      <c r="C18" s="7" t="s">
        <v>2580</v>
      </c>
      <c r="D18" s="11">
        <v>1</v>
      </c>
    </row>
    <row r="19" spans="1:4" x14ac:dyDescent="0.25">
      <c r="A19" s="11">
        <v>14</v>
      </c>
      <c r="B19" s="7">
        <v>14</v>
      </c>
      <c r="C19" s="7" t="s">
        <v>2581</v>
      </c>
      <c r="D19" s="11">
        <v>1</v>
      </c>
    </row>
    <row r="20" spans="1:4" x14ac:dyDescent="0.25">
      <c r="A20" s="11">
        <v>15</v>
      </c>
      <c r="B20" s="7">
        <v>15</v>
      </c>
      <c r="C20" s="7" t="s">
        <v>78</v>
      </c>
      <c r="D20" s="11">
        <v>1</v>
      </c>
    </row>
  </sheetData>
  <hyperlinks>
    <hyperlink ref="A1" location="'Seznam šifrantov'!A1" display="nazaj" xr:uid="{00000000-0004-0000-3300-000000000000}"/>
  </hyperlinks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F14"/>
  <sheetViews>
    <sheetView workbookViewId="0"/>
  </sheetViews>
  <sheetFormatPr defaultRowHeight="15" x14ac:dyDescent="0.25"/>
  <cols>
    <col min="1" max="1" width="11" bestFit="1" customWidth="1"/>
    <col min="2" max="2" width="11.5703125" customWidth="1"/>
    <col min="3" max="3" width="51.28515625" customWidth="1"/>
  </cols>
  <sheetData>
    <row r="1" spans="1:6" ht="15.75" x14ac:dyDescent="0.25">
      <c r="A1" s="26" t="s">
        <v>44</v>
      </c>
      <c r="B1" s="4" t="str" cm="1">
        <f t="array" aca="1" ref="B1" ca="1">MID(CELL("filename",B1),FIND("]",CELL("filename",B1))+1,256)</f>
        <v>LASTNOSTI_RELIEFA</v>
      </c>
    </row>
    <row r="3" spans="1:6" ht="15.75" x14ac:dyDescent="0.25">
      <c r="A3" s="8" t="s">
        <v>41</v>
      </c>
      <c r="B3" s="5" t="s">
        <v>42</v>
      </c>
      <c r="C3" s="5" t="s">
        <v>50</v>
      </c>
      <c r="D3" s="8" t="s">
        <v>43</v>
      </c>
      <c r="F3" s="4"/>
    </row>
    <row r="4" spans="1:6" x14ac:dyDescent="0.25">
      <c r="A4" s="11">
        <v>-1</v>
      </c>
      <c r="B4" s="7" t="s">
        <v>47</v>
      </c>
      <c r="C4" s="7"/>
      <c r="D4" s="11">
        <v>0</v>
      </c>
    </row>
    <row r="5" spans="1:6" x14ac:dyDescent="0.25">
      <c r="A5" s="11">
        <v>0</v>
      </c>
      <c r="B5" s="7" t="s">
        <v>48</v>
      </c>
      <c r="C5" s="7"/>
      <c r="D5" s="11">
        <v>0</v>
      </c>
    </row>
    <row r="6" spans="1:6" x14ac:dyDescent="0.25">
      <c r="A6" s="11">
        <v>1</v>
      </c>
      <c r="B6" s="7" t="s">
        <v>2561</v>
      </c>
      <c r="C6" s="7" t="s">
        <v>2553</v>
      </c>
      <c r="D6" s="11">
        <v>1</v>
      </c>
    </row>
    <row r="7" spans="1:6" x14ac:dyDescent="0.25">
      <c r="A7" s="11">
        <v>2</v>
      </c>
      <c r="B7" s="7" t="s">
        <v>2562</v>
      </c>
      <c r="C7" s="7" t="s">
        <v>2554</v>
      </c>
      <c r="D7" s="11">
        <v>1</v>
      </c>
    </row>
    <row r="8" spans="1:6" x14ac:dyDescent="0.25">
      <c r="A8" s="11">
        <v>3</v>
      </c>
      <c r="B8" s="7" t="s">
        <v>2563</v>
      </c>
      <c r="C8" s="7" t="s">
        <v>2555</v>
      </c>
      <c r="D8" s="11">
        <v>1</v>
      </c>
    </row>
    <row r="9" spans="1:6" x14ac:dyDescent="0.25">
      <c r="A9" s="11">
        <v>4</v>
      </c>
      <c r="B9" s="7" t="s">
        <v>2564</v>
      </c>
      <c r="C9" s="7" t="s">
        <v>2556</v>
      </c>
      <c r="D9" s="11">
        <v>1</v>
      </c>
    </row>
    <row r="10" spans="1:6" x14ac:dyDescent="0.25">
      <c r="A10" s="11">
        <v>5</v>
      </c>
      <c r="B10" s="7" t="s">
        <v>2565</v>
      </c>
      <c r="C10" s="7" t="s">
        <v>2557</v>
      </c>
      <c r="D10" s="11">
        <v>1</v>
      </c>
    </row>
    <row r="11" spans="1:6" x14ac:dyDescent="0.25">
      <c r="A11" s="11">
        <v>6</v>
      </c>
      <c r="B11" s="7" t="s">
        <v>2566</v>
      </c>
      <c r="C11" s="7" t="s">
        <v>2558</v>
      </c>
      <c r="D11" s="11">
        <v>1</v>
      </c>
    </row>
    <row r="12" spans="1:6" x14ac:dyDescent="0.25">
      <c r="A12" s="11">
        <v>7</v>
      </c>
      <c r="B12" s="7">
        <v>3</v>
      </c>
      <c r="C12" s="7" t="s">
        <v>2559</v>
      </c>
      <c r="D12" s="11">
        <v>1</v>
      </c>
    </row>
    <row r="13" spans="1:6" x14ac:dyDescent="0.25">
      <c r="A13" s="11">
        <v>8</v>
      </c>
      <c r="B13" s="7" t="s">
        <v>2567</v>
      </c>
      <c r="C13" s="7" t="s">
        <v>2560</v>
      </c>
      <c r="D13" s="11">
        <v>1</v>
      </c>
    </row>
    <row r="14" spans="1:6" x14ac:dyDescent="0.25">
      <c r="A14" s="11">
        <v>9</v>
      </c>
      <c r="B14" s="7">
        <v>1</v>
      </c>
      <c r="C14" s="3" t="s">
        <v>3311</v>
      </c>
      <c r="D14" s="11">
        <v>1</v>
      </c>
    </row>
  </sheetData>
  <hyperlinks>
    <hyperlink ref="A1" location="'Seznam šifrantov'!A1" display="nazaj" xr:uid="{00000000-0004-0000-3400-000000000000}"/>
  </hyperlinks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F13"/>
  <sheetViews>
    <sheetView workbookViewId="0"/>
  </sheetViews>
  <sheetFormatPr defaultRowHeight="15" x14ac:dyDescent="0.25"/>
  <cols>
    <col min="1" max="1" width="11" bestFit="1" customWidth="1"/>
    <col min="2" max="2" width="36.42578125" customWidth="1"/>
    <col min="3" max="3" width="17.42578125" customWidth="1"/>
  </cols>
  <sheetData>
    <row r="1" spans="1:6" ht="15.75" x14ac:dyDescent="0.25">
      <c r="A1" s="14" t="s">
        <v>44</v>
      </c>
      <c r="B1" s="4" t="str" cm="1">
        <f t="array" aca="1" ref="B1" ca="1">MID(CELL("filename",B1),FIND("]",CELL("filename",B1))+1,256)</f>
        <v>NOSILNE_KONSTRUKCIJE</v>
      </c>
    </row>
    <row r="3" spans="1:6" ht="15.75" x14ac:dyDescent="0.25">
      <c r="A3" s="8" t="s">
        <v>41</v>
      </c>
      <c r="B3" s="5" t="s">
        <v>42</v>
      </c>
      <c r="C3" s="5" t="s">
        <v>50</v>
      </c>
      <c r="D3" s="8" t="s">
        <v>43</v>
      </c>
      <c r="F3" s="4"/>
    </row>
    <row r="4" spans="1:6" x14ac:dyDescent="0.25">
      <c r="A4" s="11">
        <v>-1</v>
      </c>
      <c r="B4" s="7" t="s">
        <v>47</v>
      </c>
      <c r="C4" s="7"/>
      <c r="D4" s="11">
        <v>0</v>
      </c>
    </row>
    <row r="5" spans="1:6" x14ac:dyDescent="0.25">
      <c r="A5" s="11">
        <v>0</v>
      </c>
      <c r="B5" s="7" t="s">
        <v>48</v>
      </c>
      <c r="C5" s="7"/>
      <c r="D5" s="11">
        <v>1</v>
      </c>
    </row>
    <row r="6" spans="1:6" x14ac:dyDescent="0.25">
      <c r="A6" s="11">
        <v>1</v>
      </c>
      <c r="B6" s="7" t="s">
        <v>2545</v>
      </c>
      <c r="C6" s="7"/>
      <c r="D6" s="11">
        <v>1</v>
      </c>
    </row>
    <row r="7" spans="1:6" x14ac:dyDescent="0.25">
      <c r="A7" s="11">
        <v>2</v>
      </c>
      <c r="B7" s="7" t="s">
        <v>2546</v>
      </c>
      <c r="C7" s="7"/>
      <c r="D7" s="11">
        <v>1</v>
      </c>
    </row>
    <row r="8" spans="1:6" x14ac:dyDescent="0.25">
      <c r="A8" s="11">
        <v>3</v>
      </c>
      <c r="B8" s="7" t="s">
        <v>2547</v>
      </c>
      <c r="C8" s="7"/>
      <c r="D8" s="11">
        <v>1</v>
      </c>
    </row>
    <row r="9" spans="1:6" x14ac:dyDescent="0.25">
      <c r="A9" s="11">
        <v>4</v>
      </c>
      <c r="B9" s="7" t="s">
        <v>2548</v>
      </c>
      <c r="C9" s="7"/>
      <c r="D9" s="11">
        <v>1</v>
      </c>
    </row>
    <row r="10" spans="1:6" x14ac:dyDescent="0.25">
      <c r="A10" s="11">
        <v>5</v>
      </c>
      <c r="B10" s="7" t="s">
        <v>2549</v>
      </c>
      <c r="C10" s="7"/>
      <c r="D10" s="11">
        <v>1</v>
      </c>
    </row>
    <row r="11" spans="1:6" x14ac:dyDescent="0.25">
      <c r="A11" s="11">
        <v>6</v>
      </c>
      <c r="B11" s="7" t="s">
        <v>2550</v>
      </c>
      <c r="C11" s="7"/>
      <c r="D11" s="11">
        <v>1</v>
      </c>
    </row>
    <row r="12" spans="1:6" x14ac:dyDescent="0.25">
      <c r="A12" s="11">
        <v>7</v>
      </c>
      <c r="B12" s="7" t="s">
        <v>2551</v>
      </c>
      <c r="C12" s="7"/>
      <c r="D12" s="11">
        <v>1</v>
      </c>
    </row>
    <row r="13" spans="1:6" x14ac:dyDescent="0.25">
      <c r="A13" s="11">
        <v>8</v>
      </c>
      <c r="B13" s="7" t="s">
        <v>2552</v>
      </c>
      <c r="C13" s="7"/>
      <c r="D13" s="11">
        <v>1</v>
      </c>
    </row>
  </sheetData>
  <hyperlinks>
    <hyperlink ref="A1" location="'Seznam šifrantov'!A1" display="nazaj" xr:uid="{00000000-0004-0000-3500-000000000000}"/>
  </hyperlinks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F9"/>
  <sheetViews>
    <sheetView workbookViewId="0"/>
  </sheetViews>
  <sheetFormatPr defaultRowHeight="15" x14ac:dyDescent="0.25"/>
  <cols>
    <col min="1" max="1" width="11" bestFit="1" customWidth="1"/>
    <col min="2" max="2" width="51.28515625" customWidth="1"/>
    <col min="3" max="3" width="81.5703125" bestFit="1" customWidth="1"/>
  </cols>
  <sheetData>
    <row r="1" spans="1:6" ht="15.75" x14ac:dyDescent="0.25">
      <c r="A1" s="14" t="s">
        <v>44</v>
      </c>
      <c r="B1" s="4" t="str" cm="1">
        <f t="array" aca="1" ref="B1" ca="1">MID(CELL("filename",B1),FIND("]",CELL("filename",B1))+1,256)</f>
        <v>TOCNOSTI_DOLOCITVE_VISINE</v>
      </c>
    </row>
    <row r="3" spans="1:6" ht="15.75" x14ac:dyDescent="0.25">
      <c r="A3" s="8" t="s">
        <v>41</v>
      </c>
      <c r="B3" s="5" t="s">
        <v>42</v>
      </c>
      <c r="C3" s="5" t="s">
        <v>50</v>
      </c>
      <c r="D3" s="8" t="s">
        <v>43</v>
      </c>
      <c r="F3" s="4"/>
    </row>
    <row r="4" spans="1:6" x14ac:dyDescent="0.25">
      <c r="A4" s="11">
        <v>-1</v>
      </c>
      <c r="B4" s="7" t="s">
        <v>47</v>
      </c>
      <c r="C4" s="7"/>
      <c r="D4" s="11">
        <v>0</v>
      </c>
    </row>
    <row r="5" spans="1:6" x14ac:dyDescent="0.25">
      <c r="A5" s="17">
        <v>0</v>
      </c>
      <c r="B5" s="16" t="s">
        <v>2849</v>
      </c>
      <c r="C5" s="18" t="s">
        <v>2850</v>
      </c>
      <c r="D5" s="17">
        <v>1</v>
      </c>
    </row>
    <row r="6" spans="1:6" x14ac:dyDescent="0.25">
      <c r="A6" s="17">
        <v>1</v>
      </c>
      <c r="B6" s="16" t="s">
        <v>2841</v>
      </c>
      <c r="C6" s="19" t="s">
        <v>2842</v>
      </c>
      <c r="D6" s="11">
        <v>1</v>
      </c>
    </row>
    <row r="7" spans="1:6" x14ac:dyDescent="0.25">
      <c r="A7" s="17">
        <v>2</v>
      </c>
      <c r="B7" s="16" t="s">
        <v>2843</v>
      </c>
      <c r="C7" s="19" t="s">
        <v>2844</v>
      </c>
      <c r="D7" s="11">
        <v>1</v>
      </c>
    </row>
    <row r="8" spans="1:6" x14ac:dyDescent="0.25">
      <c r="A8" s="17">
        <v>3</v>
      </c>
      <c r="B8" s="16" t="s">
        <v>2845</v>
      </c>
      <c r="C8" s="19" t="s">
        <v>2846</v>
      </c>
      <c r="D8" s="11">
        <v>1</v>
      </c>
    </row>
    <row r="9" spans="1:6" x14ac:dyDescent="0.25">
      <c r="A9" s="17">
        <v>4</v>
      </c>
      <c r="B9" s="16" t="s">
        <v>2847</v>
      </c>
      <c r="C9" s="19" t="s">
        <v>2848</v>
      </c>
      <c r="D9" s="11">
        <v>1</v>
      </c>
    </row>
  </sheetData>
  <sortState xmlns:xlrd2="http://schemas.microsoft.com/office/spreadsheetml/2017/richdata2" ref="A4:D9">
    <sortCondition ref="A4:A9"/>
  </sortState>
  <hyperlinks>
    <hyperlink ref="A1" location="'Seznam šifrantov'!A1" display="nazaj" xr:uid="{00000000-0004-0000-3600-000000000000}"/>
  </hyperlinks>
  <pageMargins left="0.7" right="0.7" top="0.75" bottom="0.75" header="0.3" footer="0.3"/>
  <pageSetup paperSize="9" orientation="portrait" horizontalDpi="4294967293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F20"/>
  <sheetViews>
    <sheetView workbookViewId="0"/>
  </sheetViews>
  <sheetFormatPr defaultRowHeight="15" x14ac:dyDescent="0.25"/>
  <cols>
    <col min="1" max="1" width="11" bestFit="1" customWidth="1"/>
    <col min="2" max="2" width="107.42578125" bestFit="1" customWidth="1"/>
    <col min="3" max="3" width="19.7109375" customWidth="1"/>
  </cols>
  <sheetData>
    <row r="1" spans="1:6" ht="15.75" x14ac:dyDescent="0.25">
      <c r="A1" s="14" t="s">
        <v>44</v>
      </c>
      <c r="B1" s="4" t="str" cm="1">
        <f t="array" aca="1" ref="B1" ca="1">MID(CELL("filename",B1),FIND("]",CELL("filename",B1))+1,256)</f>
        <v>TOCNOSTI_DOLOCITVE_POLOZAJA</v>
      </c>
    </row>
    <row r="3" spans="1:6" ht="15.75" x14ac:dyDescent="0.25">
      <c r="A3" s="8" t="s">
        <v>41</v>
      </c>
      <c r="B3" s="5" t="s">
        <v>42</v>
      </c>
      <c r="C3" s="5" t="s">
        <v>50</v>
      </c>
      <c r="D3" s="8" t="s">
        <v>43</v>
      </c>
      <c r="F3" s="4"/>
    </row>
    <row r="4" spans="1:6" x14ac:dyDescent="0.25">
      <c r="A4" s="11">
        <v>-1</v>
      </c>
      <c r="B4" s="7" t="s">
        <v>47</v>
      </c>
      <c r="C4" s="7"/>
      <c r="D4" s="11">
        <v>0</v>
      </c>
    </row>
    <row r="5" spans="1:6" x14ac:dyDescent="0.25">
      <c r="A5" s="11">
        <v>99</v>
      </c>
      <c r="B5" s="7" t="s">
        <v>3310</v>
      </c>
      <c r="C5" s="7"/>
      <c r="D5" s="11">
        <v>1</v>
      </c>
    </row>
    <row r="6" spans="1:6" x14ac:dyDescent="0.25">
      <c r="A6" s="11">
        <v>11</v>
      </c>
      <c r="B6" s="7" t="s">
        <v>3426</v>
      </c>
      <c r="C6" s="7"/>
      <c r="D6" s="7">
        <v>1</v>
      </c>
    </row>
    <row r="7" spans="1:6" x14ac:dyDescent="0.25">
      <c r="A7" s="11">
        <v>12</v>
      </c>
      <c r="B7" s="7" t="s">
        <v>3427</v>
      </c>
      <c r="C7" s="7"/>
      <c r="D7" s="7">
        <v>1</v>
      </c>
    </row>
    <row r="8" spans="1:6" x14ac:dyDescent="0.25">
      <c r="A8" s="11">
        <v>13</v>
      </c>
      <c r="B8" s="7" t="s">
        <v>3428</v>
      </c>
      <c r="C8" s="7"/>
      <c r="D8" s="7">
        <v>1</v>
      </c>
    </row>
    <row r="9" spans="1:6" x14ac:dyDescent="0.25">
      <c r="A9" s="11">
        <v>14</v>
      </c>
      <c r="B9" s="7" t="s">
        <v>3429</v>
      </c>
      <c r="C9" s="7"/>
      <c r="D9" s="7">
        <v>1</v>
      </c>
    </row>
    <row r="10" spans="1:6" x14ac:dyDescent="0.25">
      <c r="A10" s="11">
        <v>15</v>
      </c>
      <c r="B10" s="7" t="s">
        <v>3430</v>
      </c>
      <c r="C10" s="7"/>
      <c r="D10" s="7">
        <v>1</v>
      </c>
    </row>
    <row r="11" spans="1:6" x14ac:dyDescent="0.25">
      <c r="A11" s="11">
        <v>16</v>
      </c>
      <c r="B11" s="7" t="s">
        <v>3431</v>
      </c>
      <c r="C11" s="7"/>
      <c r="D11" s="7">
        <v>1</v>
      </c>
    </row>
    <row r="12" spans="1:6" x14ac:dyDescent="0.25">
      <c r="A12" s="11">
        <v>17</v>
      </c>
      <c r="B12" s="7" t="s">
        <v>3432</v>
      </c>
      <c r="C12" s="7"/>
      <c r="D12" s="7">
        <v>1</v>
      </c>
    </row>
    <row r="13" spans="1:6" x14ac:dyDescent="0.25">
      <c r="A13" s="11">
        <v>20</v>
      </c>
      <c r="B13" s="7" t="s">
        <v>3433</v>
      </c>
      <c r="C13" s="7"/>
      <c r="D13" s="7">
        <v>1</v>
      </c>
    </row>
    <row r="14" spans="1:6" x14ac:dyDescent="0.25">
      <c r="A14" s="11">
        <v>30</v>
      </c>
      <c r="B14" s="7" t="s">
        <v>3434</v>
      </c>
      <c r="C14" s="7"/>
      <c r="D14" s="7">
        <v>1</v>
      </c>
    </row>
    <row r="15" spans="1:6" x14ac:dyDescent="0.25">
      <c r="A15" s="11">
        <v>40</v>
      </c>
      <c r="B15" s="7" t="s">
        <v>3435</v>
      </c>
      <c r="C15" s="7"/>
      <c r="D15" s="7">
        <v>1</v>
      </c>
    </row>
    <row r="16" spans="1:6" x14ac:dyDescent="0.25">
      <c r="A16" s="11">
        <v>50</v>
      </c>
      <c r="B16" s="7" t="s">
        <v>3436</v>
      </c>
      <c r="C16" s="7"/>
      <c r="D16" s="7">
        <v>1</v>
      </c>
    </row>
    <row r="17" spans="1:4" x14ac:dyDescent="0.25">
      <c r="A17" s="11">
        <v>60</v>
      </c>
      <c r="B17" s="7" t="s">
        <v>3437</v>
      </c>
      <c r="C17" s="7"/>
      <c r="D17" s="7">
        <v>1</v>
      </c>
    </row>
    <row r="18" spans="1:4" x14ac:dyDescent="0.25">
      <c r="A18" s="11">
        <v>70</v>
      </c>
      <c r="B18" s="7" t="s">
        <v>3438</v>
      </c>
      <c r="C18" s="7"/>
      <c r="D18" s="7">
        <v>1</v>
      </c>
    </row>
    <row r="19" spans="1:4" x14ac:dyDescent="0.25">
      <c r="A19" s="11">
        <v>80</v>
      </c>
      <c r="B19" s="7" t="s">
        <v>3439</v>
      </c>
      <c r="C19" s="7"/>
      <c r="D19" s="7">
        <v>1</v>
      </c>
    </row>
    <row r="20" spans="1:4" x14ac:dyDescent="0.25">
      <c r="A20" s="11">
        <v>90</v>
      </c>
      <c r="B20" s="7" t="s">
        <v>3440</v>
      </c>
      <c r="C20" s="7"/>
      <c r="D20" s="7">
        <v>1</v>
      </c>
    </row>
  </sheetData>
  <hyperlinks>
    <hyperlink ref="A1" location="'Seznam šifrantov'!A1" display="nazaj" xr:uid="{00000000-0004-0000-3700-000000000000}"/>
  </hyperlinks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6B3D2-6E31-4B8E-A429-2EA279AF3ED2}">
  <dimension ref="A1:D30"/>
  <sheetViews>
    <sheetView workbookViewId="0"/>
  </sheetViews>
  <sheetFormatPr defaultRowHeight="15" x14ac:dyDescent="0.25"/>
  <cols>
    <col min="1" max="1" width="11" bestFit="1" customWidth="1"/>
    <col min="2" max="2" width="107.42578125" bestFit="1" customWidth="1"/>
    <col min="3" max="3" width="19.7109375" customWidth="1"/>
  </cols>
  <sheetData>
    <row r="1" spans="1:4" ht="15.75" x14ac:dyDescent="0.25">
      <c r="A1" s="14" t="s">
        <v>44</v>
      </c>
      <c r="B1" s="4" t="str" cm="1">
        <f t="array" aca="1" ref="B1" ca="1">MID(CELL("filename",B1),FIND("]",CELL("filename",B1))+1,256)</f>
        <v>TOCNOST_DOLOCITVE_MEJE_OBMOCJA</v>
      </c>
    </row>
    <row r="3" spans="1:4" x14ac:dyDescent="0.25">
      <c r="A3" s="8" t="s">
        <v>41</v>
      </c>
      <c r="B3" s="5" t="s">
        <v>42</v>
      </c>
      <c r="C3" s="5" t="s">
        <v>50</v>
      </c>
      <c r="D3" s="8" t="s">
        <v>43</v>
      </c>
    </row>
    <row r="4" spans="1:4" x14ac:dyDescent="0.25">
      <c r="A4" s="11">
        <v>-1</v>
      </c>
      <c r="B4" s="7" t="s">
        <v>47</v>
      </c>
      <c r="C4" s="7"/>
      <c r="D4" s="17">
        <v>0</v>
      </c>
    </row>
    <row r="5" spans="1:4" x14ac:dyDescent="0.25">
      <c r="A5" s="11">
        <v>10</v>
      </c>
      <c r="B5" s="7" t="s">
        <v>3392</v>
      </c>
      <c r="C5" s="7"/>
      <c r="D5" s="17">
        <v>1</v>
      </c>
    </row>
    <row r="6" spans="1:4" x14ac:dyDescent="0.25">
      <c r="A6" s="11">
        <v>20</v>
      </c>
      <c r="B6" s="7" t="s">
        <v>3393</v>
      </c>
      <c r="C6" s="7"/>
      <c r="D6" s="17">
        <v>1</v>
      </c>
    </row>
    <row r="7" spans="1:4" x14ac:dyDescent="0.25">
      <c r="A7" s="11">
        <v>30</v>
      </c>
      <c r="B7" s="7" t="s">
        <v>3394</v>
      </c>
      <c r="C7" s="7"/>
      <c r="D7" s="17">
        <v>1</v>
      </c>
    </row>
    <row r="8" spans="1:4" x14ac:dyDescent="0.25">
      <c r="A8" s="11">
        <v>40</v>
      </c>
      <c r="B8" s="7" t="s">
        <v>3395</v>
      </c>
      <c r="C8" s="7"/>
      <c r="D8" s="17">
        <v>1</v>
      </c>
    </row>
    <row r="9" spans="1:4" x14ac:dyDescent="0.25">
      <c r="A9" s="11">
        <v>50</v>
      </c>
      <c r="B9" s="7" t="s">
        <v>3396</v>
      </c>
      <c r="C9" s="7"/>
      <c r="D9" s="17">
        <v>1</v>
      </c>
    </row>
    <row r="10" spans="1:4" x14ac:dyDescent="0.25">
      <c r="A10" s="11">
        <v>99</v>
      </c>
      <c r="B10" s="7" t="s">
        <v>3397</v>
      </c>
      <c r="C10" s="7"/>
      <c r="D10" s="17">
        <v>1</v>
      </c>
    </row>
    <row r="11" spans="1:4" x14ac:dyDescent="0.25">
      <c r="A11" s="69"/>
      <c r="B11" s="69"/>
      <c r="C11" s="69"/>
      <c r="D11" s="69"/>
    </row>
    <row r="12" spans="1:4" x14ac:dyDescent="0.25">
      <c r="A12" s="69"/>
      <c r="B12" s="69"/>
      <c r="C12" s="69"/>
      <c r="D12" s="69"/>
    </row>
    <row r="13" spans="1:4" x14ac:dyDescent="0.25">
      <c r="A13" s="69"/>
      <c r="B13" s="69"/>
      <c r="C13" s="69"/>
      <c r="D13" s="69"/>
    </row>
    <row r="14" spans="1:4" x14ac:dyDescent="0.25">
      <c r="A14" s="69"/>
      <c r="B14" s="69"/>
      <c r="C14" s="69"/>
      <c r="D14" s="69"/>
    </row>
    <row r="15" spans="1:4" x14ac:dyDescent="0.25">
      <c r="A15" s="69"/>
      <c r="B15" s="69"/>
      <c r="C15" s="69"/>
      <c r="D15" s="69"/>
    </row>
    <row r="16" spans="1:4" x14ac:dyDescent="0.25">
      <c r="A16" s="69"/>
      <c r="B16" s="69"/>
      <c r="C16" s="69"/>
      <c r="D16" s="69"/>
    </row>
    <row r="17" spans="1:4" x14ac:dyDescent="0.25">
      <c r="A17" s="69"/>
      <c r="B17" s="69"/>
      <c r="C17" s="69"/>
      <c r="D17" s="69"/>
    </row>
    <row r="18" spans="1:4" x14ac:dyDescent="0.25">
      <c r="A18" s="69"/>
      <c r="B18" s="69"/>
      <c r="C18" s="69"/>
      <c r="D18" s="69"/>
    </row>
    <row r="19" spans="1:4" x14ac:dyDescent="0.25">
      <c r="A19" s="69"/>
      <c r="B19" s="69"/>
      <c r="C19" s="69"/>
      <c r="D19" s="69"/>
    </row>
    <row r="20" spans="1:4" x14ac:dyDescent="0.25">
      <c r="A20" s="69"/>
      <c r="B20" s="69"/>
      <c r="C20" s="69"/>
      <c r="D20" s="69"/>
    </row>
    <row r="25" spans="1:4" x14ac:dyDescent="0.25">
      <c r="B25" s="69"/>
    </row>
    <row r="26" spans="1:4" x14ac:dyDescent="0.25">
      <c r="B26" s="69"/>
    </row>
    <row r="27" spans="1:4" x14ac:dyDescent="0.25">
      <c r="B27" s="69"/>
    </row>
    <row r="28" spans="1:4" x14ac:dyDescent="0.25">
      <c r="B28" s="69"/>
    </row>
    <row r="29" spans="1:4" x14ac:dyDescent="0.25">
      <c r="B29" s="69"/>
    </row>
    <row r="30" spans="1:4" x14ac:dyDescent="0.25">
      <c r="B30" s="70"/>
    </row>
  </sheetData>
  <hyperlinks>
    <hyperlink ref="A1" location="'Seznam šifrantov'!A1" display="nazaj" xr:uid="{CF7AB7CD-D7BE-490F-A2F8-E7BDD31B0459}"/>
  </hyperlinks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F17"/>
  <sheetViews>
    <sheetView workbookViewId="0"/>
  </sheetViews>
  <sheetFormatPr defaultRowHeight="15" x14ac:dyDescent="0.25"/>
  <cols>
    <col min="1" max="1" width="11" bestFit="1" customWidth="1"/>
    <col min="2" max="2" width="58.140625" bestFit="1" customWidth="1"/>
    <col min="3" max="3" width="51.28515625" customWidth="1"/>
  </cols>
  <sheetData>
    <row r="1" spans="1:6" ht="15.75" x14ac:dyDescent="0.25">
      <c r="A1" s="14" t="s">
        <v>44</v>
      </c>
      <c r="B1" s="4" t="str" cm="1">
        <f t="array" aca="1" ref="B1" ca="1">MID(CELL("filename",B1),FIND("]",CELL("filename",B1))+1,256)</f>
        <v>NACINI_OZNACITVE_TOCK</v>
      </c>
    </row>
    <row r="3" spans="1:6" ht="15.75" x14ac:dyDescent="0.25">
      <c r="A3" s="8" t="s">
        <v>41</v>
      </c>
      <c r="B3" s="5" t="s">
        <v>42</v>
      </c>
      <c r="C3" s="5" t="s">
        <v>50</v>
      </c>
      <c r="D3" s="8" t="s">
        <v>43</v>
      </c>
      <c r="F3" s="4"/>
    </row>
    <row r="4" spans="1:6" x14ac:dyDescent="0.25">
      <c r="A4" s="11">
        <v>-1</v>
      </c>
      <c r="B4" s="7" t="s">
        <v>47</v>
      </c>
      <c r="C4" s="7"/>
      <c r="D4" s="11">
        <v>0</v>
      </c>
    </row>
    <row r="5" spans="1:6" x14ac:dyDescent="0.25">
      <c r="A5" s="11">
        <v>0</v>
      </c>
      <c r="B5" s="7" t="s">
        <v>48</v>
      </c>
      <c r="C5" s="7"/>
      <c r="D5" s="11">
        <v>1</v>
      </c>
    </row>
    <row r="6" spans="1:6" x14ac:dyDescent="0.25">
      <c r="A6" s="11">
        <v>1</v>
      </c>
      <c r="B6" s="7" t="s">
        <v>2538</v>
      </c>
      <c r="C6" s="7"/>
      <c r="D6" s="11">
        <v>1</v>
      </c>
    </row>
    <row r="7" spans="1:6" x14ac:dyDescent="0.25">
      <c r="A7" s="11">
        <v>2</v>
      </c>
      <c r="B7" s="7" t="s">
        <v>2539</v>
      </c>
      <c r="C7" s="7"/>
      <c r="D7" s="11">
        <v>1</v>
      </c>
    </row>
    <row r="8" spans="1:6" x14ac:dyDescent="0.25">
      <c r="A8" s="11">
        <v>3</v>
      </c>
      <c r="B8" s="7" t="s">
        <v>2540</v>
      </c>
      <c r="C8" s="7"/>
      <c r="D8" s="11">
        <v>1</v>
      </c>
    </row>
    <row r="9" spans="1:6" x14ac:dyDescent="0.25">
      <c r="A9" s="11">
        <v>4</v>
      </c>
      <c r="B9" s="7" t="s">
        <v>2541</v>
      </c>
      <c r="C9" s="7"/>
      <c r="D9" s="11">
        <v>1</v>
      </c>
    </row>
    <row r="10" spans="1:6" x14ac:dyDescent="0.25">
      <c r="A10" s="11">
        <v>5</v>
      </c>
      <c r="B10" s="7" t="s">
        <v>2542</v>
      </c>
      <c r="C10" s="7"/>
      <c r="D10" s="11">
        <v>1</v>
      </c>
    </row>
    <row r="11" spans="1:6" x14ac:dyDescent="0.25">
      <c r="A11" s="11">
        <v>6</v>
      </c>
      <c r="B11" s="7" t="s">
        <v>3329</v>
      </c>
      <c r="C11" s="7"/>
      <c r="D11" s="11">
        <v>1</v>
      </c>
    </row>
    <row r="12" spans="1:6" x14ac:dyDescent="0.25">
      <c r="A12" s="11">
        <v>7</v>
      </c>
      <c r="B12" s="7" t="s">
        <v>2543</v>
      </c>
      <c r="C12" s="7"/>
      <c r="D12" s="11">
        <v>1</v>
      </c>
    </row>
    <row r="13" spans="1:6" x14ac:dyDescent="0.25">
      <c r="A13" s="11">
        <v>8</v>
      </c>
      <c r="B13" s="7" t="s">
        <v>3421</v>
      </c>
      <c r="C13" s="7"/>
      <c r="D13" s="11">
        <v>1</v>
      </c>
    </row>
    <row r="14" spans="1:6" x14ac:dyDescent="0.25">
      <c r="A14" s="11">
        <v>9</v>
      </c>
      <c r="B14" s="7" t="s">
        <v>3374</v>
      </c>
      <c r="C14" s="7" t="s">
        <v>3402</v>
      </c>
      <c r="D14" s="11">
        <v>1</v>
      </c>
    </row>
    <row r="15" spans="1:6" x14ac:dyDescent="0.25">
      <c r="A15" s="11">
        <v>10</v>
      </c>
      <c r="B15" s="7" t="s">
        <v>3399</v>
      </c>
      <c r="C15" s="7" t="s">
        <v>3401</v>
      </c>
      <c r="D15" s="11">
        <v>1</v>
      </c>
    </row>
    <row r="16" spans="1:6" x14ac:dyDescent="0.25">
      <c r="A16" s="11">
        <v>11</v>
      </c>
      <c r="B16" s="7" t="s">
        <v>3400</v>
      </c>
      <c r="C16" s="7" t="s">
        <v>3422</v>
      </c>
      <c r="D16" s="11">
        <v>1</v>
      </c>
    </row>
    <row r="17" spans="1:4" x14ac:dyDescent="0.25">
      <c r="A17" s="11">
        <v>99</v>
      </c>
      <c r="B17" s="7" t="s">
        <v>2544</v>
      </c>
      <c r="C17" s="7" t="s">
        <v>3328</v>
      </c>
      <c r="D17" s="11">
        <v>1</v>
      </c>
    </row>
  </sheetData>
  <hyperlinks>
    <hyperlink ref="A1" location="'Seznam šifrantov'!A1" display="nazaj" xr:uid="{00000000-0004-0000-3800-000000000000}"/>
  </hyperlinks>
  <pageMargins left="0.7" right="0.7" top="0.75" bottom="0.75" header="0.3" footer="0.3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pageSetUpPr autoPageBreaks="0"/>
  </sheetPr>
  <dimension ref="A1:F11"/>
  <sheetViews>
    <sheetView workbookViewId="0"/>
  </sheetViews>
  <sheetFormatPr defaultRowHeight="15" x14ac:dyDescent="0.25"/>
  <cols>
    <col min="1" max="1" width="11" bestFit="1" customWidth="1"/>
    <col min="2" max="2" width="54.7109375" customWidth="1"/>
    <col min="3" max="3" width="67.42578125" customWidth="1"/>
  </cols>
  <sheetData>
    <row r="1" spans="1:6" ht="15.75" x14ac:dyDescent="0.25">
      <c r="A1" s="14" t="s">
        <v>44</v>
      </c>
      <c r="B1" s="4" t="str" cm="1">
        <f t="array" aca="1" ref="B1" ca="1">MID(CELL("filename",B1),FIND("]",CELL("filename",B1))+1,256)</f>
        <v>MODELI_TR</v>
      </c>
    </row>
    <row r="3" spans="1:6" ht="15.75" x14ac:dyDescent="0.25">
      <c r="A3" s="8" t="s">
        <v>41</v>
      </c>
      <c r="B3" s="5" t="s">
        <v>42</v>
      </c>
      <c r="C3" s="5" t="s">
        <v>50</v>
      </c>
      <c r="D3" s="8" t="s">
        <v>43</v>
      </c>
      <c r="F3" s="4"/>
    </row>
    <row r="4" spans="1:6" x14ac:dyDescent="0.25">
      <c r="A4" s="11">
        <v>-1</v>
      </c>
      <c r="B4" s="7" t="s">
        <v>47</v>
      </c>
      <c r="C4" s="7"/>
      <c r="D4" s="11">
        <v>0</v>
      </c>
    </row>
    <row r="5" spans="1:6" x14ac:dyDescent="0.25">
      <c r="A5" s="11">
        <v>0</v>
      </c>
      <c r="B5" s="7" t="s">
        <v>48</v>
      </c>
      <c r="C5" s="60" t="s">
        <v>3372</v>
      </c>
      <c r="D5" s="11">
        <v>1</v>
      </c>
    </row>
    <row r="6" spans="1:6" x14ac:dyDescent="0.25">
      <c r="A6" s="11">
        <v>1</v>
      </c>
      <c r="B6" s="7" t="s">
        <v>2536</v>
      </c>
      <c r="C6" s="60"/>
      <c r="D6" s="11">
        <v>1</v>
      </c>
    </row>
    <row r="7" spans="1:6" x14ac:dyDescent="0.25">
      <c r="A7" s="11">
        <v>2</v>
      </c>
      <c r="B7" s="7" t="s">
        <v>2537</v>
      </c>
      <c r="C7" s="60"/>
      <c r="D7" s="11">
        <v>1</v>
      </c>
    </row>
    <row r="8" spans="1:6" ht="30" x14ac:dyDescent="0.25">
      <c r="A8" s="11">
        <v>99</v>
      </c>
      <c r="B8" s="7" t="s">
        <v>2534</v>
      </c>
      <c r="C8" s="52" t="s">
        <v>3373</v>
      </c>
      <c r="D8" s="11">
        <v>1</v>
      </c>
    </row>
    <row r="11" spans="1:6" ht="60" x14ac:dyDescent="0.25">
      <c r="B11" s="51" t="s">
        <v>3327</v>
      </c>
    </row>
  </sheetData>
  <hyperlinks>
    <hyperlink ref="A1" location="'Seznam šifrantov'!A1" display="nazaj" xr:uid="{00000000-0004-0000-3900-000000000000}"/>
  </hyperlinks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F10"/>
  <sheetViews>
    <sheetView workbookViewId="0"/>
  </sheetViews>
  <sheetFormatPr defaultRowHeight="15" x14ac:dyDescent="0.25"/>
  <cols>
    <col min="1" max="1" width="11" bestFit="1" customWidth="1"/>
    <col min="2" max="2" width="70.7109375" bestFit="1" customWidth="1"/>
    <col min="3" max="3" width="24.28515625" customWidth="1"/>
  </cols>
  <sheetData>
    <row r="1" spans="1:6" ht="15.75" x14ac:dyDescent="0.25">
      <c r="A1" s="14" t="s">
        <v>44</v>
      </c>
      <c r="B1" s="4" t="str" cm="1">
        <f t="array" aca="1" ref="B1" ca="1">MID(CELL("filename",B1),FIND("]",CELL("filename",B1))+1,256)</f>
        <v>METODE_DOLOCITVE_VISINE</v>
      </c>
    </row>
    <row r="3" spans="1:6" ht="15.75" x14ac:dyDescent="0.25">
      <c r="A3" s="8" t="s">
        <v>41</v>
      </c>
      <c r="B3" s="5" t="s">
        <v>42</v>
      </c>
      <c r="C3" s="5" t="s">
        <v>50</v>
      </c>
      <c r="D3" s="8" t="s">
        <v>43</v>
      </c>
      <c r="F3" s="4"/>
    </row>
    <row r="4" spans="1:6" x14ac:dyDescent="0.25">
      <c r="A4" s="11">
        <v>-1</v>
      </c>
      <c r="B4" s="7" t="s">
        <v>47</v>
      </c>
      <c r="C4" s="7"/>
      <c r="D4" s="11">
        <v>0</v>
      </c>
    </row>
    <row r="5" spans="1:6" x14ac:dyDescent="0.25">
      <c r="A5" s="11">
        <v>0</v>
      </c>
      <c r="B5" s="7" t="s">
        <v>48</v>
      </c>
      <c r="C5" s="7"/>
      <c r="D5" s="11">
        <v>1</v>
      </c>
    </row>
    <row r="6" spans="1:6" x14ac:dyDescent="0.25">
      <c r="A6" s="11">
        <v>1</v>
      </c>
      <c r="B6" s="7" t="s">
        <v>2872</v>
      </c>
      <c r="C6" s="7"/>
      <c r="D6" s="11">
        <v>1</v>
      </c>
    </row>
    <row r="7" spans="1:6" x14ac:dyDescent="0.25">
      <c r="A7" s="11">
        <v>2</v>
      </c>
      <c r="B7" s="7" t="s">
        <v>2873</v>
      </c>
      <c r="C7" s="7"/>
      <c r="D7" s="11">
        <v>1</v>
      </c>
    </row>
    <row r="8" spans="1:6" x14ac:dyDescent="0.25">
      <c r="A8" s="11">
        <v>3</v>
      </c>
      <c r="B8" s="7" t="s">
        <v>2874</v>
      </c>
      <c r="C8" s="7"/>
      <c r="D8" s="11">
        <v>1</v>
      </c>
    </row>
    <row r="9" spans="1:6" x14ac:dyDescent="0.25">
      <c r="A9" s="11">
        <v>4</v>
      </c>
      <c r="B9" s="7" t="s">
        <v>2875</v>
      </c>
      <c r="C9" s="7"/>
      <c r="D9" s="11">
        <v>1</v>
      </c>
    </row>
    <row r="10" spans="1:6" x14ac:dyDescent="0.25">
      <c r="A10" s="11">
        <v>5</v>
      </c>
      <c r="B10" s="7" t="s">
        <v>2876</v>
      </c>
      <c r="C10" s="7" t="s">
        <v>2877</v>
      </c>
      <c r="D10" s="11">
        <v>1</v>
      </c>
    </row>
  </sheetData>
  <hyperlinks>
    <hyperlink ref="A1" location="'Seznam šifrantov'!A1" display="nazaj" xr:uid="{00000000-0004-0000-3A00-000000000000}"/>
  </hyperlinks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F7"/>
  <sheetViews>
    <sheetView workbookViewId="0"/>
  </sheetViews>
  <sheetFormatPr defaultRowHeight="15" x14ac:dyDescent="0.25"/>
  <cols>
    <col min="1" max="1" width="11" bestFit="1" customWidth="1"/>
    <col min="2" max="3" width="51.28515625" customWidth="1"/>
  </cols>
  <sheetData>
    <row r="1" spans="1:6" ht="15.75" x14ac:dyDescent="0.25">
      <c r="A1" s="26" t="s">
        <v>44</v>
      </c>
      <c r="B1" s="4" t="str" cm="1">
        <f t="array" aca="1" ref="B1" ca="1">MID(CELL("filename",B1),FIND("]",CELL("filename",B1))+1,256)</f>
        <v>METODE_DOLOCITVE_POVRSINE</v>
      </c>
    </row>
    <row r="3" spans="1:6" ht="15.75" x14ac:dyDescent="0.25">
      <c r="A3" s="8" t="s">
        <v>41</v>
      </c>
      <c r="B3" s="5" t="s">
        <v>42</v>
      </c>
      <c r="C3" s="5" t="s">
        <v>50</v>
      </c>
      <c r="D3" s="8" t="s">
        <v>43</v>
      </c>
      <c r="F3" s="4"/>
    </row>
    <row r="4" spans="1:6" x14ac:dyDescent="0.25">
      <c r="A4" s="11">
        <v>-1</v>
      </c>
      <c r="B4" s="7" t="s">
        <v>47</v>
      </c>
      <c r="C4" s="7"/>
      <c r="D4" s="11">
        <v>0</v>
      </c>
    </row>
    <row r="5" spans="1:6" ht="75" x14ac:dyDescent="0.25">
      <c r="A5" s="11">
        <v>0</v>
      </c>
      <c r="B5" s="7" t="s">
        <v>48</v>
      </c>
      <c r="C5" s="49" t="s">
        <v>3306</v>
      </c>
      <c r="D5" s="11">
        <v>0</v>
      </c>
    </row>
    <row r="6" spans="1:6" x14ac:dyDescent="0.25">
      <c r="A6" s="11">
        <v>1</v>
      </c>
      <c r="B6" s="7" t="s">
        <v>2535</v>
      </c>
      <c r="C6" s="7" t="s">
        <v>3307</v>
      </c>
      <c r="D6" s="11">
        <v>1</v>
      </c>
    </row>
    <row r="7" spans="1:6" ht="30" x14ac:dyDescent="0.25">
      <c r="A7" s="11">
        <v>2</v>
      </c>
      <c r="B7" s="7" t="s">
        <v>3308</v>
      </c>
      <c r="C7" s="49" t="s">
        <v>3309</v>
      </c>
      <c r="D7" s="11">
        <v>1</v>
      </c>
    </row>
  </sheetData>
  <hyperlinks>
    <hyperlink ref="A1" location="'Seznam šifrantov'!A1" display="nazaj" xr:uid="{00000000-0004-0000-3B00-000000000000}"/>
  </hyperlinks>
  <pageMargins left="0.7" right="0.7" top="0.75" bottom="0.75" header="0.3" footer="0.3"/>
  <pageSetup paperSize="9" orientation="portrait" horizont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20"/>
  <sheetViews>
    <sheetView workbookViewId="0">
      <pane ySplit="3" topLeftCell="A4" activePane="bottomLeft" state="frozen"/>
      <selection pane="bottomLeft" activeCell="B19" sqref="B19"/>
    </sheetView>
  </sheetViews>
  <sheetFormatPr defaultRowHeight="15" x14ac:dyDescent="0.25"/>
  <cols>
    <col min="1" max="1" width="48" bestFit="1" customWidth="1"/>
    <col min="2" max="2" width="81.5703125" bestFit="1" customWidth="1"/>
    <col min="3" max="3" width="20" customWidth="1"/>
    <col min="4" max="4" width="7.7109375" bestFit="1" customWidth="1"/>
  </cols>
  <sheetData>
    <row r="1" spans="1:4" ht="15.75" x14ac:dyDescent="0.25">
      <c r="A1" s="14" t="s">
        <v>44</v>
      </c>
      <c r="B1" s="4" t="str" cm="1">
        <f t="array" aca="1" ref="B1" ca="1">MID(CELL("filename",B1),FIND("]",CELL("filename",B1))+1,256)</f>
        <v>KP_VRSTE_KAT_POSTOPKOV</v>
      </c>
      <c r="C1" s="4"/>
    </row>
    <row r="3" spans="1:4" x14ac:dyDescent="0.25">
      <c r="A3" s="8" t="s">
        <v>41</v>
      </c>
      <c r="B3" s="5" t="s">
        <v>42</v>
      </c>
      <c r="C3" s="5" t="s">
        <v>50</v>
      </c>
      <c r="D3" s="8" t="s">
        <v>43</v>
      </c>
    </row>
    <row r="4" spans="1:4" x14ac:dyDescent="0.25">
      <c r="A4" s="3" t="s">
        <v>2736</v>
      </c>
      <c r="B4" s="3" t="s">
        <v>3047</v>
      </c>
      <c r="C4" s="3"/>
      <c r="D4" s="3">
        <v>1</v>
      </c>
    </row>
    <row r="5" spans="1:4" x14ac:dyDescent="0.25">
      <c r="A5" s="3" t="s">
        <v>2737</v>
      </c>
      <c r="B5" s="3" t="s">
        <v>3131</v>
      </c>
      <c r="C5" s="3"/>
      <c r="D5" s="3">
        <v>1</v>
      </c>
    </row>
    <row r="6" spans="1:4" x14ac:dyDescent="0.25">
      <c r="A6" s="3" t="s">
        <v>2738</v>
      </c>
      <c r="B6" s="3" t="s">
        <v>3132</v>
      </c>
      <c r="C6" s="3"/>
      <c r="D6" s="3">
        <v>1</v>
      </c>
    </row>
    <row r="7" spans="1:4" x14ac:dyDescent="0.25">
      <c r="A7" s="15" t="s">
        <v>3056</v>
      </c>
      <c r="B7" s="15" t="s">
        <v>3057</v>
      </c>
      <c r="C7" s="3"/>
      <c r="D7" s="3">
        <v>1</v>
      </c>
    </row>
    <row r="8" spans="1:4" x14ac:dyDescent="0.25">
      <c r="A8" s="3" t="s">
        <v>2740</v>
      </c>
      <c r="B8" s="3" t="s">
        <v>3048</v>
      </c>
      <c r="C8" s="3"/>
      <c r="D8" s="3">
        <v>1</v>
      </c>
    </row>
    <row r="9" spans="1:4" x14ac:dyDescent="0.25">
      <c r="A9" s="3" t="s">
        <v>2741</v>
      </c>
      <c r="B9" s="3" t="s">
        <v>3049</v>
      </c>
      <c r="C9" s="3"/>
      <c r="D9" s="3">
        <v>1</v>
      </c>
    </row>
    <row r="10" spans="1:4" x14ac:dyDescent="0.25">
      <c r="A10" s="3" t="s">
        <v>2742</v>
      </c>
      <c r="B10" s="3" t="s">
        <v>3050</v>
      </c>
      <c r="C10" s="3"/>
      <c r="D10" s="3">
        <v>1</v>
      </c>
    </row>
    <row r="11" spans="1:4" x14ac:dyDescent="0.25">
      <c r="A11" s="3" t="s">
        <v>2743</v>
      </c>
      <c r="B11" s="3" t="s">
        <v>3134</v>
      </c>
      <c r="C11" s="3"/>
      <c r="D11" s="3">
        <v>1</v>
      </c>
    </row>
    <row r="12" spans="1:4" x14ac:dyDescent="0.25">
      <c r="A12" s="3" t="s">
        <v>3135</v>
      </c>
      <c r="B12" s="3" t="s">
        <v>3136</v>
      </c>
      <c r="C12" s="3"/>
      <c r="D12" s="3">
        <v>1</v>
      </c>
    </row>
    <row r="13" spans="1:4" x14ac:dyDescent="0.25">
      <c r="A13" s="3" t="s">
        <v>2744</v>
      </c>
      <c r="B13" s="3" t="s">
        <v>3051</v>
      </c>
      <c r="C13" s="3"/>
      <c r="D13" s="3">
        <v>1</v>
      </c>
    </row>
    <row r="14" spans="1:4" x14ac:dyDescent="0.25">
      <c r="A14" s="3" t="s">
        <v>2745</v>
      </c>
      <c r="B14" s="3" t="s">
        <v>3052</v>
      </c>
      <c r="C14" s="3"/>
      <c r="D14" s="3">
        <v>1</v>
      </c>
    </row>
    <row r="15" spans="1:4" x14ac:dyDescent="0.25">
      <c r="A15" s="3" t="s">
        <v>3071</v>
      </c>
      <c r="B15" s="3" t="s">
        <v>3072</v>
      </c>
      <c r="C15" s="3"/>
      <c r="D15" s="3">
        <v>1</v>
      </c>
    </row>
    <row r="16" spans="1:4" x14ac:dyDescent="0.25">
      <c r="A16" s="3" t="s">
        <v>3137</v>
      </c>
      <c r="B16" s="3" t="s">
        <v>3138</v>
      </c>
      <c r="C16" s="3"/>
      <c r="D16" s="3">
        <v>1</v>
      </c>
    </row>
    <row r="17" spans="1:4" x14ac:dyDescent="0.25">
      <c r="A17" s="3" t="s">
        <v>2746</v>
      </c>
      <c r="B17" s="3" t="s">
        <v>3139</v>
      </c>
      <c r="C17" s="3"/>
      <c r="D17" s="3">
        <v>1</v>
      </c>
    </row>
    <row r="18" spans="1:4" x14ac:dyDescent="0.25">
      <c r="A18" s="3" t="s">
        <v>2747</v>
      </c>
      <c r="B18" s="3" t="s">
        <v>3053</v>
      </c>
      <c r="C18" s="3"/>
      <c r="D18" s="3">
        <v>1</v>
      </c>
    </row>
    <row r="19" spans="1:4" x14ac:dyDescent="0.25">
      <c r="A19" s="16" t="s">
        <v>3204</v>
      </c>
      <c r="B19" s="3" t="s">
        <v>3189</v>
      </c>
      <c r="C19" s="3"/>
      <c r="D19" s="3">
        <v>1</v>
      </c>
    </row>
    <row r="20" spans="1:4" x14ac:dyDescent="0.25">
      <c r="A20" s="62" t="s">
        <v>3382</v>
      </c>
      <c r="B20" s="62" t="s">
        <v>3385</v>
      </c>
      <c r="C20" s="62"/>
      <c r="D20" s="62">
        <v>1</v>
      </c>
    </row>
  </sheetData>
  <hyperlinks>
    <hyperlink ref="A1" location="'Seznam šifrantov'!A1" display="nazaj" xr:uid="{00000000-0004-0000-0100-000000000000}"/>
  </hyperlinks>
  <pageMargins left="0.70866141732283472" right="0.70866141732283472" top="0.74803149606299213" bottom="0.74803149606299213" header="0.31496062992125984" footer="0.31496062992125984"/>
  <pageSetup paperSize="9" scale="83" orientation="landscape" horizontalDpi="4294967293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F55"/>
  <sheetViews>
    <sheetView workbookViewId="0">
      <pane ySplit="3" topLeftCell="A48" activePane="bottomLeft" state="frozen"/>
      <selection pane="bottomLeft"/>
    </sheetView>
  </sheetViews>
  <sheetFormatPr defaultRowHeight="15" x14ac:dyDescent="0.25"/>
  <cols>
    <col min="1" max="1" width="11" bestFit="1" customWidth="1"/>
    <col min="2" max="2" width="84.42578125" customWidth="1"/>
    <col min="3" max="3" width="50.85546875" customWidth="1"/>
  </cols>
  <sheetData>
    <row r="1" spans="1:6" ht="15.75" x14ac:dyDescent="0.25">
      <c r="A1" s="26" t="s">
        <v>44</v>
      </c>
      <c r="B1" s="4" t="str" cm="1">
        <f t="array" aca="1" ref="B1" ca="1">MID(CELL("filename",B1),FIND("]",CELL("filename",B1))+1,256)</f>
        <v>METODE_DOLOCITVE_POLOZAJA</v>
      </c>
    </row>
    <row r="3" spans="1:6" ht="15.75" x14ac:dyDescent="0.25">
      <c r="A3" s="8" t="s">
        <v>41</v>
      </c>
      <c r="B3" s="5" t="s">
        <v>42</v>
      </c>
      <c r="C3" s="5" t="s">
        <v>50</v>
      </c>
      <c r="D3" s="8" t="s">
        <v>43</v>
      </c>
      <c r="F3" s="4"/>
    </row>
    <row r="4" spans="1:6" x14ac:dyDescent="0.25">
      <c r="A4" s="3">
        <v>-1</v>
      </c>
      <c r="B4" s="3" t="s">
        <v>2885</v>
      </c>
      <c r="C4" s="30"/>
      <c r="D4" s="3">
        <v>0</v>
      </c>
    </row>
    <row r="5" spans="1:6" x14ac:dyDescent="0.25">
      <c r="A5" s="3">
        <v>0</v>
      </c>
      <c r="B5" s="3" t="s">
        <v>2526</v>
      </c>
      <c r="C5" s="30"/>
      <c r="D5" s="3">
        <v>1</v>
      </c>
    </row>
    <row r="6" spans="1:6" x14ac:dyDescent="0.25">
      <c r="A6" s="3">
        <v>77</v>
      </c>
      <c r="B6" s="3" t="s">
        <v>2527</v>
      </c>
      <c r="C6" s="30"/>
      <c r="D6" s="3">
        <v>1</v>
      </c>
    </row>
    <row r="7" spans="1:6" x14ac:dyDescent="0.25">
      <c r="A7" s="3">
        <v>85</v>
      </c>
      <c r="B7" s="3" t="s">
        <v>2528</v>
      </c>
      <c r="C7" s="30"/>
      <c r="D7" s="3">
        <v>1</v>
      </c>
    </row>
    <row r="8" spans="1:6" x14ac:dyDescent="0.25">
      <c r="A8" s="3">
        <v>86</v>
      </c>
      <c r="B8" s="3" t="s">
        <v>2528</v>
      </c>
      <c r="C8" s="30"/>
      <c r="D8" s="3">
        <v>1</v>
      </c>
    </row>
    <row r="9" spans="1:6" x14ac:dyDescent="0.25">
      <c r="A9" s="3">
        <v>87</v>
      </c>
      <c r="B9" s="3" t="s">
        <v>2528</v>
      </c>
      <c r="C9" s="30"/>
      <c r="D9" s="3">
        <v>1</v>
      </c>
    </row>
    <row r="10" spans="1:6" x14ac:dyDescent="0.25">
      <c r="A10" s="3">
        <v>88</v>
      </c>
      <c r="B10" s="3" t="s">
        <v>2528</v>
      </c>
      <c r="C10" s="30"/>
      <c r="D10" s="3">
        <v>1</v>
      </c>
    </row>
    <row r="11" spans="1:6" x14ac:dyDescent="0.25">
      <c r="A11" s="3">
        <v>90</v>
      </c>
      <c r="B11" s="3" t="s">
        <v>2529</v>
      </c>
      <c r="C11" s="30"/>
      <c r="D11" s="3">
        <v>1</v>
      </c>
    </row>
    <row r="12" spans="1:6" x14ac:dyDescent="0.25">
      <c r="A12" s="3">
        <v>91</v>
      </c>
      <c r="B12" s="3" t="s">
        <v>2530</v>
      </c>
      <c r="C12" s="30"/>
      <c r="D12" s="3">
        <v>1</v>
      </c>
    </row>
    <row r="13" spans="1:6" x14ac:dyDescent="0.25">
      <c r="A13" s="3">
        <v>92</v>
      </c>
      <c r="B13" s="3" t="s">
        <v>2531</v>
      </c>
      <c r="C13" s="30"/>
      <c r="D13" s="3">
        <v>1</v>
      </c>
    </row>
    <row r="14" spans="1:6" x14ac:dyDescent="0.25">
      <c r="A14" s="3">
        <v>93</v>
      </c>
      <c r="B14" s="3" t="s">
        <v>2532</v>
      </c>
      <c r="C14" s="30"/>
      <c r="D14" s="3">
        <v>1</v>
      </c>
    </row>
    <row r="15" spans="1:6" x14ac:dyDescent="0.25">
      <c r="A15" s="3">
        <v>97</v>
      </c>
      <c r="B15" s="3" t="s">
        <v>2533</v>
      </c>
      <c r="C15" s="30"/>
      <c r="D15" s="3">
        <v>1</v>
      </c>
    </row>
    <row r="16" spans="1:6" ht="30" x14ac:dyDescent="0.25">
      <c r="A16" s="3">
        <v>99</v>
      </c>
      <c r="B16" s="30" t="s">
        <v>2534</v>
      </c>
      <c r="C16" s="30" t="s">
        <v>3318</v>
      </c>
      <c r="D16" s="3">
        <v>1</v>
      </c>
    </row>
    <row r="17" spans="1:4" ht="30" x14ac:dyDescent="0.25">
      <c r="A17" s="3">
        <v>111</v>
      </c>
      <c r="B17" s="50" t="s">
        <v>3319</v>
      </c>
      <c r="C17" s="30" t="s">
        <v>3208</v>
      </c>
      <c r="D17" s="3">
        <v>0</v>
      </c>
    </row>
    <row r="18" spans="1:4" ht="30" x14ac:dyDescent="0.25">
      <c r="A18" s="3">
        <v>112</v>
      </c>
      <c r="B18" s="15" t="s">
        <v>3319</v>
      </c>
      <c r="C18" s="50" t="s">
        <v>3209</v>
      </c>
      <c r="D18" s="3">
        <v>0</v>
      </c>
    </row>
    <row r="19" spans="1:4" ht="30" x14ac:dyDescent="0.25">
      <c r="A19" s="3">
        <v>113</v>
      </c>
      <c r="B19" s="15" t="s">
        <v>3319</v>
      </c>
      <c r="C19" s="50" t="s">
        <v>3210</v>
      </c>
      <c r="D19" s="3">
        <v>0</v>
      </c>
    </row>
    <row r="20" spans="1:4" ht="30" x14ac:dyDescent="0.25">
      <c r="A20" s="3">
        <v>114</v>
      </c>
      <c r="B20" s="15" t="s">
        <v>3319</v>
      </c>
      <c r="C20" s="50" t="s">
        <v>3211</v>
      </c>
      <c r="D20" s="3">
        <v>0</v>
      </c>
    </row>
    <row r="21" spans="1:4" ht="30" x14ac:dyDescent="0.25">
      <c r="A21" s="3">
        <v>121</v>
      </c>
      <c r="B21" s="15" t="s">
        <v>3320</v>
      </c>
      <c r="C21" s="50" t="s">
        <v>3212</v>
      </c>
      <c r="D21" s="3">
        <v>0</v>
      </c>
    </row>
    <row r="22" spans="1:4" ht="30" x14ac:dyDescent="0.25">
      <c r="A22" s="3">
        <v>122</v>
      </c>
      <c r="B22" s="15" t="s">
        <v>3320</v>
      </c>
      <c r="C22" s="50" t="s">
        <v>3213</v>
      </c>
      <c r="D22" s="3">
        <v>0</v>
      </c>
    </row>
    <row r="23" spans="1:4" ht="30" x14ac:dyDescent="0.25">
      <c r="A23" s="3">
        <v>123</v>
      </c>
      <c r="B23" s="15" t="s">
        <v>3320</v>
      </c>
      <c r="C23" s="50" t="s">
        <v>3214</v>
      </c>
      <c r="D23" s="3">
        <v>0</v>
      </c>
    </row>
    <row r="24" spans="1:4" ht="30" x14ac:dyDescent="0.25">
      <c r="A24" s="3">
        <v>124</v>
      </c>
      <c r="B24" s="15" t="s">
        <v>3320</v>
      </c>
      <c r="C24" s="50" t="s">
        <v>3215</v>
      </c>
      <c r="D24" s="3">
        <v>0</v>
      </c>
    </row>
    <row r="25" spans="1:4" ht="30" x14ac:dyDescent="0.25">
      <c r="A25" s="3">
        <v>131</v>
      </c>
      <c r="B25" s="15" t="s">
        <v>3321</v>
      </c>
      <c r="C25" s="50" t="s">
        <v>3216</v>
      </c>
      <c r="D25" s="3">
        <v>0</v>
      </c>
    </row>
    <row r="26" spans="1:4" ht="30" x14ac:dyDescent="0.25">
      <c r="A26" s="3">
        <v>132</v>
      </c>
      <c r="B26" s="15" t="s">
        <v>3321</v>
      </c>
      <c r="C26" s="50" t="s">
        <v>3217</v>
      </c>
      <c r="D26" s="3">
        <v>0</v>
      </c>
    </row>
    <row r="27" spans="1:4" ht="30" x14ac:dyDescent="0.25">
      <c r="A27" s="3">
        <v>133</v>
      </c>
      <c r="B27" s="15" t="s">
        <v>3321</v>
      </c>
      <c r="C27" s="50" t="s">
        <v>3218</v>
      </c>
      <c r="D27" s="3">
        <v>0</v>
      </c>
    </row>
    <row r="28" spans="1:4" ht="30" x14ac:dyDescent="0.25">
      <c r="A28" s="3">
        <v>134</v>
      </c>
      <c r="B28" s="15" t="s">
        <v>3321</v>
      </c>
      <c r="C28" s="50" t="s">
        <v>3219</v>
      </c>
      <c r="D28" s="3">
        <v>0</v>
      </c>
    </row>
    <row r="29" spans="1:4" ht="45" x14ac:dyDescent="0.25">
      <c r="A29" s="3">
        <v>141</v>
      </c>
      <c r="B29" s="15" t="s">
        <v>3322</v>
      </c>
      <c r="C29" s="50" t="s">
        <v>3220</v>
      </c>
      <c r="D29" s="3">
        <v>0</v>
      </c>
    </row>
    <row r="30" spans="1:4" ht="45" x14ac:dyDescent="0.25">
      <c r="A30" s="3">
        <v>142</v>
      </c>
      <c r="B30" s="15" t="s">
        <v>3322</v>
      </c>
      <c r="C30" s="50" t="s">
        <v>3221</v>
      </c>
      <c r="D30" s="3">
        <v>0</v>
      </c>
    </row>
    <row r="31" spans="1:4" ht="45" x14ac:dyDescent="0.25">
      <c r="A31" s="3">
        <v>143</v>
      </c>
      <c r="B31" s="15" t="s">
        <v>3322</v>
      </c>
      <c r="C31" s="50" t="s">
        <v>3222</v>
      </c>
      <c r="D31" s="3">
        <v>0</v>
      </c>
    </row>
    <row r="32" spans="1:4" ht="45" x14ac:dyDescent="0.25">
      <c r="A32" s="3">
        <v>144</v>
      </c>
      <c r="B32" s="15" t="s">
        <v>3322</v>
      </c>
      <c r="C32" s="50" t="s">
        <v>3223</v>
      </c>
      <c r="D32" s="3">
        <v>0</v>
      </c>
    </row>
    <row r="33" spans="1:4" ht="30" x14ac:dyDescent="0.25">
      <c r="A33" s="3">
        <v>151</v>
      </c>
      <c r="B33" s="15" t="s">
        <v>3323</v>
      </c>
      <c r="C33" s="50" t="s">
        <v>3224</v>
      </c>
      <c r="D33" s="3">
        <v>0</v>
      </c>
    </row>
    <row r="34" spans="1:4" ht="30" x14ac:dyDescent="0.25">
      <c r="A34" s="3">
        <v>152</v>
      </c>
      <c r="B34" s="15" t="s">
        <v>3323</v>
      </c>
      <c r="C34" s="50" t="s">
        <v>3225</v>
      </c>
      <c r="D34" s="3">
        <v>0</v>
      </c>
    </row>
    <row r="35" spans="1:4" ht="30" x14ac:dyDescent="0.25">
      <c r="A35" s="3">
        <v>153</v>
      </c>
      <c r="B35" s="15" t="s">
        <v>3323</v>
      </c>
      <c r="C35" s="50" t="s">
        <v>3226</v>
      </c>
      <c r="D35" s="3">
        <v>0</v>
      </c>
    </row>
    <row r="36" spans="1:4" ht="30" x14ac:dyDescent="0.25">
      <c r="A36" s="3">
        <v>154</v>
      </c>
      <c r="B36" s="15" t="s">
        <v>3323</v>
      </c>
      <c r="C36" s="50" t="s">
        <v>3227</v>
      </c>
      <c r="D36" s="3">
        <v>0</v>
      </c>
    </row>
    <row r="37" spans="1:4" ht="30" x14ac:dyDescent="0.25">
      <c r="A37" s="3">
        <v>161</v>
      </c>
      <c r="B37" s="15" t="s">
        <v>3324</v>
      </c>
      <c r="C37" s="50" t="s">
        <v>3228</v>
      </c>
      <c r="D37" s="3">
        <v>0</v>
      </c>
    </row>
    <row r="38" spans="1:4" ht="30" x14ac:dyDescent="0.25">
      <c r="A38" s="3">
        <v>162</v>
      </c>
      <c r="B38" s="15" t="s">
        <v>3324</v>
      </c>
      <c r="C38" s="50" t="s">
        <v>3229</v>
      </c>
      <c r="D38" s="3">
        <v>0</v>
      </c>
    </row>
    <row r="39" spans="1:4" ht="30" x14ac:dyDescent="0.25">
      <c r="A39" s="3">
        <v>163</v>
      </c>
      <c r="B39" s="15" t="s">
        <v>3324</v>
      </c>
      <c r="C39" s="50" t="s">
        <v>3230</v>
      </c>
      <c r="D39" s="3">
        <v>0</v>
      </c>
    </row>
    <row r="40" spans="1:4" ht="30" x14ac:dyDescent="0.25">
      <c r="A40" s="3">
        <v>164</v>
      </c>
      <c r="B40" s="15" t="s">
        <v>3324</v>
      </c>
      <c r="C40" s="50" t="s">
        <v>3231</v>
      </c>
      <c r="D40" s="3">
        <v>0</v>
      </c>
    </row>
    <row r="41" spans="1:4" ht="30" x14ac:dyDescent="0.25">
      <c r="A41" s="3">
        <v>165</v>
      </c>
      <c r="B41" s="15" t="s">
        <v>3324</v>
      </c>
      <c r="C41" s="50" t="s">
        <v>3232</v>
      </c>
      <c r="D41" s="3">
        <v>0</v>
      </c>
    </row>
    <row r="42" spans="1:4" ht="30" x14ac:dyDescent="0.25">
      <c r="A42" s="3">
        <v>166</v>
      </c>
      <c r="B42" s="15" t="s">
        <v>3324</v>
      </c>
      <c r="C42" s="50" t="s">
        <v>3233</v>
      </c>
      <c r="D42" s="3">
        <v>0</v>
      </c>
    </row>
    <row r="43" spans="1:4" ht="30" x14ac:dyDescent="0.25">
      <c r="A43" s="3">
        <v>167</v>
      </c>
      <c r="B43" s="15" t="s">
        <v>3324</v>
      </c>
      <c r="C43" s="50" t="s">
        <v>3234</v>
      </c>
      <c r="D43" s="3">
        <v>0</v>
      </c>
    </row>
    <row r="44" spans="1:4" ht="30" x14ac:dyDescent="0.25">
      <c r="A44" s="3">
        <v>168</v>
      </c>
      <c r="B44" s="15" t="s">
        <v>3324</v>
      </c>
      <c r="C44" s="50" t="s">
        <v>3235</v>
      </c>
      <c r="D44" s="3">
        <v>0</v>
      </c>
    </row>
    <row r="45" spans="1:4" ht="45" x14ac:dyDescent="0.25">
      <c r="A45" s="3">
        <v>171</v>
      </c>
      <c r="B45" s="15" t="s">
        <v>3325</v>
      </c>
      <c r="C45" s="50" t="s">
        <v>3236</v>
      </c>
      <c r="D45" s="3">
        <v>0</v>
      </c>
    </row>
    <row r="46" spans="1:4" ht="45" x14ac:dyDescent="0.25">
      <c r="A46" s="3">
        <v>172</v>
      </c>
      <c r="B46" s="15" t="s">
        <v>3325</v>
      </c>
      <c r="C46" s="50" t="s">
        <v>3237</v>
      </c>
      <c r="D46" s="3">
        <v>0</v>
      </c>
    </row>
    <row r="47" spans="1:4" ht="45" x14ac:dyDescent="0.25">
      <c r="A47" s="3">
        <v>173</v>
      </c>
      <c r="B47" s="15" t="s">
        <v>3325</v>
      </c>
      <c r="C47" s="50" t="s">
        <v>3238</v>
      </c>
      <c r="D47" s="3">
        <v>0</v>
      </c>
    </row>
    <row r="48" spans="1:4" ht="45" x14ac:dyDescent="0.25">
      <c r="A48" s="3">
        <v>174</v>
      </c>
      <c r="B48" s="15" t="s">
        <v>3325</v>
      </c>
      <c r="C48" s="50" t="s">
        <v>3239</v>
      </c>
      <c r="D48" s="3">
        <v>0</v>
      </c>
    </row>
    <row r="49" spans="1:4" ht="30" x14ac:dyDescent="0.25">
      <c r="A49" s="3">
        <v>181</v>
      </c>
      <c r="B49" s="15" t="s">
        <v>3326</v>
      </c>
      <c r="C49" s="50" t="s">
        <v>3240</v>
      </c>
      <c r="D49" s="3">
        <v>0</v>
      </c>
    </row>
    <row r="50" spans="1:4" ht="30" x14ac:dyDescent="0.25">
      <c r="A50" s="3">
        <v>182</v>
      </c>
      <c r="B50" s="15" t="s">
        <v>3326</v>
      </c>
      <c r="C50" s="50" t="s">
        <v>3241</v>
      </c>
      <c r="D50" s="3">
        <v>0</v>
      </c>
    </row>
    <row r="51" spans="1:4" ht="30" x14ac:dyDescent="0.25">
      <c r="A51" s="3">
        <v>183</v>
      </c>
      <c r="B51" s="15" t="s">
        <v>3326</v>
      </c>
      <c r="C51" s="50" t="s">
        <v>3242</v>
      </c>
      <c r="D51" s="3">
        <v>0</v>
      </c>
    </row>
    <row r="52" spans="1:4" ht="30" x14ac:dyDescent="0.25">
      <c r="A52" s="3">
        <v>184</v>
      </c>
      <c r="B52" s="15" t="s">
        <v>3326</v>
      </c>
      <c r="C52" s="50" t="s">
        <v>3243</v>
      </c>
      <c r="D52" s="3">
        <v>0</v>
      </c>
    </row>
    <row r="53" spans="1:4" ht="45" x14ac:dyDescent="0.25">
      <c r="A53" s="3">
        <v>194</v>
      </c>
      <c r="B53" s="15" t="s">
        <v>2528</v>
      </c>
      <c r="C53" s="50" t="s">
        <v>3244</v>
      </c>
      <c r="D53" s="3">
        <v>0</v>
      </c>
    </row>
    <row r="54" spans="1:4" ht="45" x14ac:dyDescent="0.25">
      <c r="A54" s="3">
        <v>195</v>
      </c>
      <c r="B54" s="15" t="s">
        <v>2528</v>
      </c>
      <c r="C54" s="50" t="s">
        <v>3245</v>
      </c>
      <c r="D54" s="3">
        <v>0</v>
      </c>
    </row>
    <row r="55" spans="1:4" ht="45" x14ac:dyDescent="0.25">
      <c r="A55" s="3">
        <v>196</v>
      </c>
      <c r="B55" s="15" t="s">
        <v>2528</v>
      </c>
      <c r="C55" s="50" t="s">
        <v>3246</v>
      </c>
      <c r="D55" s="3">
        <v>0</v>
      </c>
    </row>
  </sheetData>
  <hyperlinks>
    <hyperlink ref="A1" location="'Seznam šifrantov'!A1" display="nazaj" xr:uid="{00000000-0004-0000-3C00-000000000000}"/>
  </hyperlinks>
  <pageMargins left="0.7" right="0.7" top="0.75" bottom="0.75" header="0.3" footer="0.3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F15"/>
  <sheetViews>
    <sheetView workbookViewId="0"/>
  </sheetViews>
  <sheetFormatPr defaultRowHeight="15" x14ac:dyDescent="0.25"/>
  <cols>
    <col min="1" max="1" width="11" bestFit="1" customWidth="1"/>
    <col min="2" max="2" width="51.28515625" customWidth="1"/>
    <col min="3" max="3" width="80.28515625" customWidth="1"/>
  </cols>
  <sheetData>
    <row r="1" spans="1:6" ht="15.75" x14ac:dyDescent="0.25">
      <c r="A1" s="26" t="s">
        <v>44</v>
      </c>
      <c r="B1" s="4" t="str" cm="1">
        <f t="array" aca="1" ref="B1" ca="1">MID(CELL("filename",B1),FIND("]",CELL("filename",B1))+1,256)</f>
        <v>LASTNOSTI_KLIME</v>
      </c>
    </row>
    <row r="3" spans="1:6" ht="15.75" x14ac:dyDescent="0.25">
      <c r="A3" s="8" t="s">
        <v>41</v>
      </c>
      <c r="B3" s="5" t="s">
        <v>42</v>
      </c>
      <c r="C3" s="5" t="s">
        <v>50</v>
      </c>
      <c r="D3" s="8" t="s">
        <v>43</v>
      </c>
      <c r="F3" s="4"/>
    </row>
    <row r="4" spans="1:6" x14ac:dyDescent="0.25">
      <c r="A4" s="11">
        <v>-1</v>
      </c>
      <c r="B4" s="7" t="s">
        <v>47</v>
      </c>
      <c r="C4" s="7"/>
      <c r="D4" s="11">
        <v>0</v>
      </c>
    </row>
    <row r="5" spans="1:6" x14ac:dyDescent="0.25">
      <c r="A5" s="11">
        <v>0</v>
      </c>
      <c r="B5" s="7" t="s">
        <v>48</v>
      </c>
      <c r="C5" s="7"/>
      <c r="D5" s="11">
        <v>0</v>
      </c>
    </row>
    <row r="6" spans="1:6" ht="40.5" x14ac:dyDescent="0.25">
      <c r="A6" s="11">
        <v>1</v>
      </c>
      <c r="B6" s="7" t="s">
        <v>2517</v>
      </c>
      <c r="C6" s="82" t="s">
        <v>3407</v>
      </c>
      <c r="D6" s="11">
        <v>1</v>
      </c>
    </row>
    <row r="7" spans="1:6" ht="40.5" x14ac:dyDescent="0.25">
      <c r="A7" s="11">
        <v>2</v>
      </c>
      <c r="B7" s="7" t="s">
        <v>2518</v>
      </c>
      <c r="C7" s="82" t="s">
        <v>3408</v>
      </c>
      <c r="D7" s="11">
        <v>1</v>
      </c>
    </row>
    <row r="8" spans="1:6" ht="53.25" x14ac:dyDescent="0.25">
      <c r="A8" s="11">
        <v>3</v>
      </c>
      <c r="B8" s="7" t="s">
        <v>2519</v>
      </c>
      <c r="C8" s="82" t="s">
        <v>3409</v>
      </c>
      <c r="D8" s="11">
        <v>1</v>
      </c>
    </row>
    <row r="9" spans="1:6" ht="78.75" x14ac:dyDescent="0.25">
      <c r="A9" s="11">
        <v>4</v>
      </c>
      <c r="B9" s="7" t="s">
        <v>2520</v>
      </c>
      <c r="C9" s="82" t="s">
        <v>3410</v>
      </c>
      <c r="D9" s="11">
        <v>1</v>
      </c>
    </row>
    <row r="10" spans="1:6" ht="53.25" x14ac:dyDescent="0.25">
      <c r="A10" s="11">
        <v>5</v>
      </c>
      <c r="B10" s="7" t="s">
        <v>2521</v>
      </c>
      <c r="C10" s="82" t="s">
        <v>3411</v>
      </c>
      <c r="D10" s="11">
        <v>1</v>
      </c>
    </row>
    <row r="11" spans="1:6" ht="66" x14ac:dyDescent="0.25">
      <c r="A11" s="11">
        <v>6</v>
      </c>
      <c r="B11" s="7" t="s">
        <v>2522</v>
      </c>
      <c r="C11" s="82" t="s">
        <v>3412</v>
      </c>
      <c r="D11" s="11">
        <v>1</v>
      </c>
    </row>
    <row r="12" spans="1:6" ht="78.75" x14ac:dyDescent="0.25">
      <c r="A12" s="11">
        <v>7</v>
      </c>
      <c r="B12" s="7" t="s">
        <v>2523</v>
      </c>
      <c r="C12" s="82" t="s">
        <v>3413</v>
      </c>
      <c r="D12" s="11">
        <v>1</v>
      </c>
    </row>
    <row r="13" spans="1:6" ht="53.25" x14ac:dyDescent="0.25">
      <c r="A13" s="11">
        <v>8</v>
      </c>
      <c r="B13" s="7" t="s">
        <v>2524</v>
      </c>
      <c r="C13" s="82" t="s">
        <v>3414</v>
      </c>
      <c r="D13" s="11">
        <v>1</v>
      </c>
    </row>
    <row r="14" spans="1:6" ht="52.5" x14ac:dyDescent="0.25">
      <c r="A14" s="11">
        <v>9</v>
      </c>
      <c r="B14" s="7" t="s">
        <v>2525</v>
      </c>
      <c r="C14" s="83" t="s">
        <v>3415</v>
      </c>
      <c r="D14" s="11">
        <v>1</v>
      </c>
    </row>
    <row r="15" spans="1:6" ht="52.5" x14ac:dyDescent="0.25">
      <c r="A15" s="3">
        <v>10</v>
      </c>
      <c r="B15" s="3" t="s">
        <v>3305</v>
      </c>
      <c r="C15" s="84" t="s">
        <v>3416</v>
      </c>
      <c r="D15" s="11">
        <v>1</v>
      </c>
    </row>
  </sheetData>
  <hyperlinks>
    <hyperlink ref="A1" location="'Seznam šifrantov'!A1" display="nazaj" xr:uid="{00000000-0004-0000-3D00-000000000000}"/>
  </hyperlinks>
  <pageMargins left="0.7" right="0.7" top="0.75" bottom="0.75" header="0.3" footer="0.3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F2733"/>
  <sheetViews>
    <sheetView workbookViewId="0"/>
  </sheetViews>
  <sheetFormatPr defaultRowHeight="15" x14ac:dyDescent="0.25"/>
  <cols>
    <col min="1" max="1" width="11" bestFit="1" customWidth="1"/>
    <col min="2" max="2" width="39" customWidth="1"/>
    <col min="3" max="3" width="18" customWidth="1"/>
  </cols>
  <sheetData>
    <row r="1" spans="1:6" ht="15.75" x14ac:dyDescent="0.25">
      <c r="A1" s="14" t="s">
        <v>44</v>
      </c>
      <c r="B1" s="4" t="str" cm="1">
        <f t="array" aca="1" ref="B1" ca="1">MID(CELL("filename",B1),FIND("]",CELL("filename",B1))+1,256)</f>
        <v>KATASTRSKE_OBCINE</v>
      </c>
    </row>
    <row r="3" spans="1:6" ht="15.75" x14ac:dyDescent="0.25">
      <c r="A3" s="8" t="s">
        <v>41</v>
      </c>
      <c r="B3" s="5" t="s">
        <v>42</v>
      </c>
      <c r="C3" s="5" t="s">
        <v>50</v>
      </c>
      <c r="D3" s="8" t="s">
        <v>43</v>
      </c>
      <c r="F3" s="4"/>
    </row>
    <row r="4" spans="1:6" x14ac:dyDescent="0.25">
      <c r="A4" s="11">
        <v>1</v>
      </c>
      <c r="B4" s="7" t="s">
        <v>557</v>
      </c>
      <c r="C4" s="7"/>
      <c r="D4" s="11">
        <v>1</v>
      </c>
    </row>
    <row r="5" spans="1:6" x14ac:dyDescent="0.25">
      <c r="A5" s="11">
        <v>2</v>
      </c>
      <c r="B5" s="7" t="s">
        <v>558</v>
      </c>
      <c r="C5" s="7"/>
      <c r="D5" s="11">
        <v>1</v>
      </c>
    </row>
    <row r="6" spans="1:6" x14ac:dyDescent="0.25">
      <c r="A6" s="11">
        <v>3</v>
      </c>
      <c r="B6" s="7" t="s">
        <v>559</v>
      </c>
      <c r="C6" s="7"/>
      <c r="D6" s="11">
        <v>1</v>
      </c>
    </row>
    <row r="7" spans="1:6" x14ac:dyDescent="0.25">
      <c r="A7" s="11">
        <v>4</v>
      </c>
      <c r="B7" s="7" t="s">
        <v>560</v>
      </c>
      <c r="C7" s="7"/>
      <c r="D7" s="11">
        <v>1</v>
      </c>
    </row>
    <row r="8" spans="1:6" x14ac:dyDescent="0.25">
      <c r="A8" s="11">
        <v>5</v>
      </c>
      <c r="B8" s="7" t="s">
        <v>561</v>
      </c>
      <c r="C8" s="7"/>
      <c r="D8" s="11">
        <v>1</v>
      </c>
    </row>
    <row r="9" spans="1:6" x14ac:dyDescent="0.25">
      <c r="A9" s="11">
        <v>6</v>
      </c>
      <c r="B9" s="7" t="s">
        <v>562</v>
      </c>
      <c r="C9" s="7"/>
      <c r="D9" s="11">
        <v>1</v>
      </c>
    </row>
    <row r="10" spans="1:6" x14ac:dyDescent="0.25">
      <c r="A10" s="11">
        <v>7</v>
      </c>
      <c r="B10" s="7" t="s">
        <v>563</v>
      </c>
      <c r="C10" s="7"/>
      <c r="D10" s="11">
        <v>1</v>
      </c>
    </row>
    <row r="11" spans="1:6" x14ac:dyDescent="0.25">
      <c r="A11" s="11">
        <v>8</v>
      </c>
      <c r="B11" s="7" t="s">
        <v>564</v>
      </c>
      <c r="C11" s="7"/>
      <c r="D11" s="11">
        <v>1</v>
      </c>
    </row>
    <row r="12" spans="1:6" x14ac:dyDescent="0.25">
      <c r="A12" s="11">
        <v>9</v>
      </c>
      <c r="B12" s="7" t="s">
        <v>565</v>
      </c>
      <c r="C12" s="7"/>
      <c r="D12" s="11">
        <v>1</v>
      </c>
    </row>
    <row r="13" spans="1:6" x14ac:dyDescent="0.25">
      <c r="A13" s="11">
        <v>10</v>
      </c>
      <c r="B13" s="7" t="s">
        <v>566</v>
      </c>
      <c r="C13" s="7"/>
      <c r="D13" s="11">
        <v>1</v>
      </c>
    </row>
    <row r="14" spans="1:6" x14ac:dyDescent="0.25">
      <c r="A14" s="11">
        <v>11</v>
      </c>
      <c r="B14" s="7" t="s">
        <v>567</v>
      </c>
      <c r="C14" s="7"/>
      <c r="D14" s="11">
        <v>1</v>
      </c>
    </row>
    <row r="15" spans="1:6" x14ac:dyDescent="0.25">
      <c r="A15" s="11">
        <v>12</v>
      </c>
      <c r="B15" s="7" t="s">
        <v>568</v>
      </c>
      <c r="C15" s="7"/>
      <c r="D15" s="11">
        <v>1</v>
      </c>
    </row>
    <row r="16" spans="1:6" x14ac:dyDescent="0.25">
      <c r="A16" s="11">
        <v>13</v>
      </c>
      <c r="B16" s="7" t="s">
        <v>569</v>
      </c>
      <c r="C16" s="7"/>
      <c r="D16" s="11">
        <v>1</v>
      </c>
    </row>
    <row r="17" spans="1:4" x14ac:dyDescent="0.25">
      <c r="A17" s="11">
        <v>14</v>
      </c>
      <c r="B17" s="7" t="s">
        <v>570</v>
      </c>
      <c r="C17" s="7"/>
      <c r="D17" s="11">
        <v>1</v>
      </c>
    </row>
    <row r="18" spans="1:4" x14ac:dyDescent="0.25">
      <c r="A18" s="11">
        <v>15</v>
      </c>
      <c r="B18" s="7" t="s">
        <v>571</v>
      </c>
      <c r="C18" s="7"/>
      <c r="D18" s="11">
        <v>1</v>
      </c>
    </row>
    <row r="19" spans="1:4" x14ac:dyDescent="0.25">
      <c r="A19" s="11">
        <v>16</v>
      </c>
      <c r="B19" s="7" t="s">
        <v>572</v>
      </c>
      <c r="C19" s="7"/>
      <c r="D19" s="11">
        <v>1</v>
      </c>
    </row>
    <row r="20" spans="1:4" x14ac:dyDescent="0.25">
      <c r="A20" s="11">
        <v>17</v>
      </c>
      <c r="B20" s="7" t="s">
        <v>144</v>
      </c>
      <c r="C20" s="7"/>
      <c r="D20" s="11">
        <v>1</v>
      </c>
    </row>
    <row r="21" spans="1:4" x14ac:dyDescent="0.25">
      <c r="A21" s="11">
        <v>18</v>
      </c>
      <c r="B21" s="7" t="s">
        <v>145</v>
      </c>
      <c r="C21" s="7"/>
      <c r="D21" s="11">
        <v>1</v>
      </c>
    </row>
    <row r="22" spans="1:4" x14ac:dyDescent="0.25">
      <c r="A22" s="11">
        <v>19</v>
      </c>
      <c r="B22" s="7" t="s">
        <v>146</v>
      </c>
      <c r="C22" s="7"/>
      <c r="D22" s="11">
        <v>1</v>
      </c>
    </row>
    <row r="23" spans="1:4" x14ac:dyDescent="0.25">
      <c r="A23" s="11">
        <v>20</v>
      </c>
      <c r="B23" s="7" t="s">
        <v>147</v>
      </c>
      <c r="C23" s="7"/>
      <c r="D23" s="11">
        <v>1</v>
      </c>
    </row>
    <row r="24" spans="1:4" x14ac:dyDescent="0.25">
      <c r="A24" s="11">
        <v>21</v>
      </c>
      <c r="B24" s="7" t="s">
        <v>148</v>
      </c>
      <c r="C24" s="7"/>
      <c r="D24" s="11">
        <v>1</v>
      </c>
    </row>
    <row r="25" spans="1:4" x14ac:dyDescent="0.25">
      <c r="A25" s="11">
        <v>22</v>
      </c>
      <c r="B25" s="7" t="s">
        <v>149</v>
      </c>
      <c r="C25" s="7"/>
      <c r="D25" s="11">
        <v>1</v>
      </c>
    </row>
    <row r="26" spans="1:4" x14ac:dyDescent="0.25">
      <c r="A26" s="11">
        <v>23</v>
      </c>
      <c r="B26" s="7" t="s">
        <v>150</v>
      </c>
      <c r="C26" s="7"/>
      <c r="D26" s="11">
        <v>1</v>
      </c>
    </row>
    <row r="27" spans="1:4" x14ac:dyDescent="0.25">
      <c r="A27" s="11">
        <v>24</v>
      </c>
      <c r="B27" s="7" t="s">
        <v>151</v>
      </c>
      <c r="C27" s="7"/>
      <c r="D27" s="11">
        <v>1</v>
      </c>
    </row>
    <row r="28" spans="1:4" x14ac:dyDescent="0.25">
      <c r="A28" s="11">
        <v>25</v>
      </c>
      <c r="B28" s="7" t="s">
        <v>152</v>
      </c>
      <c r="C28" s="7"/>
      <c r="D28" s="11">
        <v>1</v>
      </c>
    </row>
    <row r="29" spans="1:4" x14ac:dyDescent="0.25">
      <c r="A29" s="11">
        <v>26</v>
      </c>
      <c r="B29" s="7" t="s">
        <v>153</v>
      </c>
      <c r="C29" s="7"/>
      <c r="D29" s="11">
        <v>1</v>
      </c>
    </row>
    <row r="30" spans="1:4" x14ac:dyDescent="0.25">
      <c r="A30" s="11">
        <v>27</v>
      </c>
      <c r="B30" s="7" t="s">
        <v>154</v>
      </c>
      <c r="C30" s="7"/>
      <c r="D30" s="11">
        <v>1</v>
      </c>
    </row>
    <row r="31" spans="1:4" x14ac:dyDescent="0.25">
      <c r="A31" s="11">
        <v>28</v>
      </c>
      <c r="B31" s="7" t="s">
        <v>155</v>
      </c>
      <c r="C31" s="7"/>
      <c r="D31" s="11">
        <v>1</v>
      </c>
    </row>
    <row r="32" spans="1:4" x14ac:dyDescent="0.25">
      <c r="A32" s="11">
        <v>29</v>
      </c>
      <c r="B32" s="7" t="s">
        <v>156</v>
      </c>
      <c r="C32" s="7"/>
      <c r="D32" s="11">
        <v>1</v>
      </c>
    </row>
    <row r="33" spans="1:4" x14ac:dyDescent="0.25">
      <c r="A33" s="11">
        <v>30</v>
      </c>
      <c r="B33" s="7" t="s">
        <v>157</v>
      </c>
      <c r="C33" s="7"/>
      <c r="D33" s="11">
        <v>1</v>
      </c>
    </row>
    <row r="34" spans="1:4" x14ac:dyDescent="0.25">
      <c r="A34" s="11">
        <v>31</v>
      </c>
      <c r="B34" s="7" t="s">
        <v>158</v>
      </c>
      <c r="C34" s="7"/>
      <c r="D34" s="11">
        <v>1</v>
      </c>
    </row>
    <row r="35" spans="1:4" x14ac:dyDescent="0.25">
      <c r="A35" s="11">
        <v>32</v>
      </c>
      <c r="B35" s="7" t="s">
        <v>159</v>
      </c>
      <c r="C35" s="7"/>
      <c r="D35" s="11">
        <v>1</v>
      </c>
    </row>
    <row r="36" spans="1:4" x14ac:dyDescent="0.25">
      <c r="A36" s="11">
        <v>33</v>
      </c>
      <c r="B36" s="7" t="s">
        <v>160</v>
      </c>
      <c r="C36" s="7"/>
      <c r="D36" s="11">
        <v>1</v>
      </c>
    </row>
    <row r="37" spans="1:4" x14ac:dyDescent="0.25">
      <c r="A37" s="11">
        <v>34</v>
      </c>
      <c r="B37" s="7" t="s">
        <v>161</v>
      </c>
      <c r="C37" s="7"/>
      <c r="D37" s="11">
        <v>1</v>
      </c>
    </row>
    <row r="38" spans="1:4" x14ac:dyDescent="0.25">
      <c r="A38" s="11">
        <v>35</v>
      </c>
      <c r="B38" s="7" t="s">
        <v>162</v>
      </c>
      <c r="C38" s="7"/>
      <c r="D38" s="11">
        <v>1</v>
      </c>
    </row>
    <row r="39" spans="1:4" x14ac:dyDescent="0.25">
      <c r="A39" s="11">
        <v>36</v>
      </c>
      <c r="B39" s="7" t="s">
        <v>163</v>
      </c>
      <c r="C39" s="7"/>
      <c r="D39" s="11">
        <v>1</v>
      </c>
    </row>
    <row r="40" spans="1:4" x14ac:dyDescent="0.25">
      <c r="A40" s="11">
        <v>37</v>
      </c>
      <c r="B40" s="7" t="s">
        <v>164</v>
      </c>
      <c r="C40" s="7"/>
      <c r="D40" s="11">
        <v>1</v>
      </c>
    </row>
    <row r="41" spans="1:4" x14ac:dyDescent="0.25">
      <c r="A41" s="11">
        <v>38</v>
      </c>
      <c r="B41" s="7" t="s">
        <v>165</v>
      </c>
      <c r="C41" s="7"/>
      <c r="D41" s="11">
        <v>1</v>
      </c>
    </row>
    <row r="42" spans="1:4" x14ac:dyDescent="0.25">
      <c r="A42" s="11">
        <v>39</v>
      </c>
      <c r="B42" s="7" t="s">
        <v>166</v>
      </c>
      <c r="C42" s="7"/>
      <c r="D42" s="11">
        <v>1</v>
      </c>
    </row>
    <row r="43" spans="1:4" x14ac:dyDescent="0.25">
      <c r="A43" s="11">
        <v>40</v>
      </c>
      <c r="B43" s="7" t="s">
        <v>167</v>
      </c>
      <c r="C43" s="7"/>
      <c r="D43" s="11">
        <v>1</v>
      </c>
    </row>
    <row r="44" spans="1:4" x14ac:dyDescent="0.25">
      <c r="A44" s="11">
        <v>41</v>
      </c>
      <c r="B44" s="7" t="s">
        <v>168</v>
      </c>
      <c r="C44" s="7"/>
      <c r="D44" s="11">
        <v>1</v>
      </c>
    </row>
    <row r="45" spans="1:4" x14ac:dyDescent="0.25">
      <c r="A45" s="11">
        <v>42</v>
      </c>
      <c r="B45" s="7" t="s">
        <v>169</v>
      </c>
      <c r="C45" s="7"/>
      <c r="D45" s="11">
        <v>1</v>
      </c>
    </row>
    <row r="46" spans="1:4" x14ac:dyDescent="0.25">
      <c r="A46" s="11">
        <v>43</v>
      </c>
      <c r="B46" s="7" t="s">
        <v>170</v>
      </c>
      <c r="C46" s="7"/>
      <c r="D46" s="11">
        <v>1</v>
      </c>
    </row>
    <row r="47" spans="1:4" x14ac:dyDescent="0.25">
      <c r="A47" s="11">
        <v>44</v>
      </c>
      <c r="B47" s="7" t="s">
        <v>171</v>
      </c>
      <c r="C47" s="7"/>
      <c r="D47" s="11">
        <v>1</v>
      </c>
    </row>
    <row r="48" spans="1:4" x14ac:dyDescent="0.25">
      <c r="A48" s="11">
        <v>45</v>
      </c>
      <c r="B48" s="7" t="s">
        <v>172</v>
      </c>
      <c r="C48" s="7"/>
      <c r="D48" s="11">
        <v>1</v>
      </c>
    </row>
    <row r="49" spans="1:4" x14ac:dyDescent="0.25">
      <c r="A49" s="11">
        <v>46</v>
      </c>
      <c r="B49" s="7" t="s">
        <v>173</v>
      </c>
      <c r="C49" s="7"/>
      <c r="D49" s="11">
        <v>1</v>
      </c>
    </row>
    <row r="50" spans="1:4" x14ac:dyDescent="0.25">
      <c r="A50" s="11">
        <v>47</v>
      </c>
      <c r="B50" s="7" t="s">
        <v>174</v>
      </c>
      <c r="C50" s="7"/>
      <c r="D50" s="11">
        <v>1</v>
      </c>
    </row>
    <row r="51" spans="1:4" x14ac:dyDescent="0.25">
      <c r="A51" s="11">
        <v>48</v>
      </c>
      <c r="B51" s="7" t="s">
        <v>175</v>
      </c>
      <c r="C51" s="7"/>
      <c r="D51" s="11">
        <v>1</v>
      </c>
    </row>
    <row r="52" spans="1:4" x14ac:dyDescent="0.25">
      <c r="A52" s="11">
        <v>49</v>
      </c>
      <c r="B52" s="7" t="s">
        <v>176</v>
      </c>
      <c r="C52" s="7"/>
      <c r="D52" s="11">
        <v>1</v>
      </c>
    </row>
    <row r="53" spans="1:4" x14ac:dyDescent="0.25">
      <c r="A53" s="11">
        <v>50</v>
      </c>
      <c r="B53" s="7" t="s">
        <v>177</v>
      </c>
      <c r="C53" s="7"/>
      <c r="D53" s="11">
        <v>1</v>
      </c>
    </row>
    <row r="54" spans="1:4" x14ac:dyDescent="0.25">
      <c r="A54" s="11">
        <v>51</v>
      </c>
      <c r="B54" s="7" t="s">
        <v>178</v>
      </c>
      <c r="C54" s="7"/>
      <c r="D54" s="11">
        <v>1</v>
      </c>
    </row>
    <row r="55" spans="1:4" x14ac:dyDescent="0.25">
      <c r="A55" s="11">
        <v>52</v>
      </c>
      <c r="B55" s="7" t="s">
        <v>179</v>
      </c>
      <c r="C55" s="7"/>
      <c r="D55" s="11">
        <v>1</v>
      </c>
    </row>
    <row r="56" spans="1:4" x14ac:dyDescent="0.25">
      <c r="A56" s="11">
        <v>53</v>
      </c>
      <c r="B56" s="7" t="s">
        <v>180</v>
      </c>
      <c r="C56" s="7"/>
      <c r="D56" s="11">
        <v>1</v>
      </c>
    </row>
    <row r="57" spans="1:4" x14ac:dyDescent="0.25">
      <c r="A57" s="11">
        <v>54</v>
      </c>
      <c r="B57" s="7" t="s">
        <v>181</v>
      </c>
      <c r="C57" s="7"/>
      <c r="D57" s="11">
        <v>1</v>
      </c>
    </row>
    <row r="58" spans="1:4" x14ac:dyDescent="0.25">
      <c r="A58" s="11">
        <v>55</v>
      </c>
      <c r="B58" s="7" t="s">
        <v>182</v>
      </c>
      <c r="C58" s="7"/>
      <c r="D58" s="11">
        <v>1</v>
      </c>
    </row>
    <row r="59" spans="1:4" x14ac:dyDescent="0.25">
      <c r="A59" s="11">
        <v>56</v>
      </c>
      <c r="B59" s="7" t="s">
        <v>183</v>
      </c>
      <c r="C59" s="7"/>
      <c r="D59" s="11">
        <v>1</v>
      </c>
    </row>
    <row r="60" spans="1:4" x14ac:dyDescent="0.25">
      <c r="A60" s="11">
        <v>57</v>
      </c>
      <c r="B60" s="7" t="s">
        <v>184</v>
      </c>
      <c r="C60" s="7"/>
      <c r="D60" s="11">
        <v>1</v>
      </c>
    </row>
    <row r="61" spans="1:4" x14ac:dyDescent="0.25">
      <c r="A61" s="11">
        <v>58</v>
      </c>
      <c r="B61" s="7" t="s">
        <v>185</v>
      </c>
      <c r="C61" s="7"/>
      <c r="D61" s="11">
        <v>1</v>
      </c>
    </row>
    <row r="62" spans="1:4" x14ac:dyDescent="0.25">
      <c r="A62" s="11">
        <v>59</v>
      </c>
      <c r="B62" s="7" t="s">
        <v>186</v>
      </c>
      <c r="C62" s="7"/>
      <c r="D62" s="11">
        <v>1</v>
      </c>
    </row>
    <row r="63" spans="1:4" x14ac:dyDescent="0.25">
      <c r="A63" s="11">
        <v>60</v>
      </c>
      <c r="B63" s="7" t="s">
        <v>187</v>
      </c>
      <c r="C63" s="7"/>
      <c r="D63" s="11">
        <v>1</v>
      </c>
    </row>
    <row r="64" spans="1:4" x14ac:dyDescent="0.25">
      <c r="A64" s="11">
        <v>61</v>
      </c>
      <c r="B64" s="7" t="s">
        <v>188</v>
      </c>
      <c r="C64" s="7"/>
      <c r="D64" s="11">
        <v>1</v>
      </c>
    </row>
    <row r="65" spans="1:4" x14ac:dyDescent="0.25">
      <c r="A65" s="11">
        <v>62</v>
      </c>
      <c r="B65" s="7" t="s">
        <v>611</v>
      </c>
      <c r="C65" s="7"/>
      <c r="D65" s="11">
        <v>1</v>
      </c>
    </row>
    <row r="66" spans="1:4" x14ac:dyDescent="0.25">
      <c r="A66" s="11">
        <v>64</v>
      </c>
      <c r="B66" s="7" t="s">
        <v>612</v>
      </c>
      <c r="C66" s="7"/>
      <c r="D66" s="11">
        <v>1</v>
      </c>
    </row>
    <row r="67" spans="1:4" x14ac:dyDescent="0.25">
      <c r="A67" s="11">
        <v>65</v>
      </c>
      <c r="B67" s="7" t="s">
        <v>613</v>
      </c>
      <c r="C67" s="7"/>
      <c r="D67" s="11">
        <v>1</v>
      </c>
    </row>
    <row r="68" spans="1:4" x14ac:dyDescent="0.25">
      <c r="A68" s="11">
        <v>66</v>
      </c>
      <c r="B68" s="7" t="s">
        <v>614</v>
      </c>
      <c r="C68" s="7"/>
      <c r="D68" s="11">
        <v>1</v>
      </c>
    </row>
    <row r="69" spans="1:4" x14ac:dyDescent="0.25">
      <c r="A69" s="11">
        <v>67</v>
      </c>
      <c r="B69" s="7" t="s">
        <v>615</v>
      </c>
      <c r="C69" s="7"/>
      <c r="D69" s="11">
        <v>1</v>
      </c>
    </row>
    <row r="70" spans="1:4" x14ac:dyDescent="0.25">
      <c r="A70" s="11">
        <v>68</v>
      </c>
      <c r="B70" s="7" t="s">
        <v>616</v>
      </c>
      <c r="C70" s="7"/>
      <c r="D70" s="11">
        <v>1</v>
      </c>
    </row>
    <row r="71" spans="1:4" x14ac:dyDescent="0.25">
      <c r="A71" s="11">
        <v>69</v>
      </c>
      <c r="B71" s="7" t="s">
        <v>617</v>
      </c>
      <c r="C71" s="7"/>
      <c r="D71" s="11">
        <v>1</v>
      </c>
    </row>
    <row r="72" spans="1:4" x14ac:dyDescent="0.25">
      <c r="A72" s="11">
        <v>70</v>
      </c>
      <c r="B72" s="7" t="s">
        <v>618</v>
      </c>
      <c r="C72" s="7"/>
      <c r="D72" s="11">
        <v>1</v>
      </c>
    </row>
    <row r="73" spans="1:4" x14ac:dyDescent="0.25">
      <c r="A73" s="11">
        <v>71</v>
      </c>
      <c r="B73" s="7" t="s">
        <v>619</v>
      </c>
      <c r="C73" s="7"/>
      <c r="D73" s="11">
        <v>1</v>
      </c>
    </row>
    <row r="74" spans="1:4" x14ac:dyDescent="0.25">
      <c r="A74" s="11">
        <v>72</v>
      </c>
      <c r="B74" s="7" t="s">
        <v>620</v>
      </c>
      <c r="C74" s="7"/>
      <c r="D74" s="11">
        <v>1</v>
      </c>
    </row>
    <row r="75" spans="1:4" x14ac:dyDescent="0.25">
      <c r="A75" s="11">
        <v>73</v>
      </c>
      <c r="B75" s="7" t="s">
        <v>621</v>
      </c>
      <c r="C75" s="7"/>
      <c r="D75" s="11">
        <v>1</v>
      </c>
    </row>
    <row r="76" spans="1:4" x14ac:dyDescent="0.25">
      <c r="A76" s="11">
        <v>74</v>
      </c>
      <c r="B76" s="7" t="s">
        <v>622</v>
      </c>
      <c r="C76" s="7"/>
      <c r="D76" s="11">
        <v>1</v>
      </c>
    </row>
    <row r="77" spans="1:4" x14ac:dyDescent="0.25">
      <c r="A77" s="11">
        <v>75</v>
      </c>
      <c r="B77" s="7" t="s">
        <v>623</v>
      </c>
      <c r="C77" s="7"/>
      <c r="D77" s="11">
        <v>1</v>
      </c>
    </row>
    <row r="78" spans="1:4" x14ac:dyDescent="0.25">
      <c r="A78" s="11">
        <v>76</v>
      </c>
      <c r="B78" s="7" t="s">
        <v>191</v>
      </c>
      <c r="C78" s="7"/>
      <c r="D78" s="11">
        <v>1</v>
      </c>
    </row>
    <row r="79" spans="1:4" x14ac:dyDescent="0.25">
      <c r="A79" s="11">
        <v>77</v>
      </c>
      <c r="B79" s="7" t="s">
        <v>624</v>
      </c>
      <c r="C79" s="7"/>
      <c r="D79" s="11">
        <v>1</v>
      </c>
    </row>
    <row r="80" spans="1:4" x14ac:dyDescent="0.25">
      <c r="A80" s="11">
        <v>78</v>
      </c>
      <c r="B80" s="7" t="s">
        <v>625</v>
      </c>
      <c r="C80" s="7"/>
      <c r="D80" s="11">
        <v>1</v>
      </c>
    </row>
    <row r="81" spans="1:4" x14ac:dyDescent="0.25">
      <c r="A81" s="11">
        <v>79</v>
      </c>
      <c r="B81" s="7" t="s">
        <v>626</v>
      </c>
      <c r="C81" s="7"/>
      <c r="D81" s="11">
        <v>1</v>
      </c>
    </row>
    <row r="82" spans="1:4" x14ac:dyDescent="0.25">
      <c r="A82" s="11">
        <v>80</v>
      </c>
      <c r="B82" s="7" t="s">
        <v>627</v>
      </c>
      <c r="C82" s="7"/>
      <c r="D82" s="11">
        <v>1</v>
      </c>
    </row>
    <row r="83" spans="1:4" x14ac:dyDescent="0.25">
      <c r="A83" s="11">
        <v>81</v>
      </c>
      <c r="B83" s="7" t="s">
        <v>628</v>
      </c>
      <c r="C83" s="7"/>
      <c r="D83" s="11">
        <v>1</v>
      </c>
    </row>
    <row r="84" spans="1:4" x14ac:dyDescent="0.25">
      <c r="A84" s="11">
        <v>82</v>
      </c>
      <c r="B84" s="7" t="s">
        <v>629</v>
      </c>
      <c r="C84" s="7"/>
      <c r="D84" s="11">
        <v>1</v>
      </c>
    </row>
    <row r="85" spans="1:4" x14ac:dyDescent="0.25">
      <c r="A85" s="11">
        <v>83</v>
      </c>
      <c r="B85" s="7" t="s">
        <v>630</v>
      </c>
      <c r="C85" s="7"/>
      <c r="D85" s="11">
        <v>1</v>
      </c>
    </row>
    <row r="86" spans="1:4" x14ac:dyDescent="0.25">
      <c r="A86" s="11">
        <v>84</v>
      </c>
      <c r="B86" s="7" t="s">
        <v>631</v>
      </c>
      <c r="C86" s="7"/>
      <c r="D86" s="11">
        <v>1</v>
      </c>
    </row>
    <row r="87" spans="1:4" x14ac:dyDescent="0.25">
      <c r="A87" s="11">
        <v>85</v>
      </c>
      <c r="B87" s="7" t="s">
        <v>430</v>
      </c>
      <c r="C87" s="7"/>
      <c r="D87" s="11">
        <v>1</v>
      </c>
    </row>
    <row r="88" spans="1:4" x14ac:dyDescent="0.25">
      <c r="A88" s="11">
        <v>86</v>
      </c>
      <c r="B88" s="7" t="s">
        <v>632</v>
      </c>
      <c r="C88" s="7"/>
      <c r="D88" s="11">
        <v>1</v>
      </c>
    </row>
    <row r="89" spans="1:4" x14ac:dyDescent="0.25">
      <c r="A89" s="11">
        <v>87</v>
      </c>
      <c r="B89" s="7" t="s">
        <v>633</v>
      </c>
      <c r="C89" s="7"/>
      <c r="D89" s="11">
        <v>1</v>
      </c>
    </row>
    <row r="90" spans="1:4" x14ac:dyDescent="0.25">
      <c r="A90" s="11">
        <v>88</v>
      </c>
      <c r="B90" s="7" t="s">
        <v>634</v>
      </c>
      <c r="C90" s="7"/>
      <c r="D90" s="11">
        <v>1</v>
      </c>
    </row>
    <row r="91" spans="1:4" x14ac:dyDescent="0.25">
      <c r="A91" s="11">
        <v>89</v>
      </c>
      <c r="B91" s="7" t="s">
        <v>635</v>
      </c>
      <c r="C91" s="7"/>
      <c r="D91" s="11">
        <v>1</v>
      </c>
    </row>
    <row r="92" spans="1:4" x14ac:dyDescent="0.25">
      <c r="A92" s="11">
        <v>90</v>
      </c>
      <c r="B92" s="7" t="s">
        <v>636</v>
      </c>
      <c r="C92" s="7"/>
      <c r="D92" s="11">
        <v>1</v>
      </c>
    </row>
    <row r="93" spans="1:4" x14ac:dyDescent="0.25">
      <c r="A93" s="11">
        <v>91</v>
      </c>
      <c r="B93" s="7" t="s">
        <v>637</v>
      </c>
      <c r="C93" s="7"/>
      <c r="D93" s="11">
        <v>1</v>
      </c>
    </row>
    <row r="94" spans="1:4" x14ac:dyDescent="0.25">
      <c r="A94" s="11">
        <v>92</v>
      </c>
      <c r="B94" s="7" t="s">
        <v>434</v>
      </c>
      <c r="C94" s="7"/>
      <c r="D94" s="11">
        <v>1</v>
      </c>
    </row>
    <row r="95" spans="1:4" x14ac:dyDescent="0.25">
      <c r="A95" s="11">
        <v>93</v>
      </c>
      <c r="B95" s="7" t="s">
        <v>638</v>
      </c>
      <c r="C95" s="7"/>
      <c r="D95" s="11">
        <v>1</v>
      </c>
    </row>
    <row r="96" spans="1:4" x14ac:dyDescent="0.25">
      <c r="A96" s="11">
        <v>94</v>
      </c>
      <c r="B96" s="7" t="s">
        <v>639</v>
      </c>
      <c r="C96" s="7"/>
      <c r="D96" s="11">
        <v>1</v>
      </c>
    </row>
    <row r="97" spans="1:4" x14ac:dyDescent="0.25">
      <c r="A97" s="11">
        <v>95</v>
      </c>
      <c r="B97" s="7" t="s">
        <v>640</v>
      </c>
      <c r="C97" s="7"/>
      <c r="D97" s="11">
        <v>1</v>
      </c>
    </row>
    <row r="98" spans="1:4" x14ac:dyDescent="0.25">
      <c r="A98" s="11">
        <v>96</v>
      </c>
      <c r="B98" s="7" t="s">
        <v>641</v>
      </c>
      <c r="C98" s="7"/>
      <c r="D98" s="11">
        <v>1</v>
      </c>
    </row>
    <row r="99" spans="1:4" x14ac:dyDescent="0.25">
      <c r="A99" s="11">
        <v>97</v>
      </c>
      <c r="B99" s="7" t="s">
        <v>642</v>
      </c>
      <c r="C99" s="7"/>
      <c r="D99" s="11">
        <v>1</v>
      </c>
    </row>
    <row r="100" spans="1:4" x14ac:dyDescent="0.25">
      <c r="A100" s="11">
        <v>98</v>
      </c>
      <c r="B100" s="7" t="s">
        <v>643</v>
      </c>
      <c r="C100" s="7"/>
      <c r="D100" s="11">
        <v>1</v>
      </c>
    </row>
    <row r="101" spans="1:4" x14ac:dyDescent="0.25">
      <c r="A101" s="11">
        <v>99</v>
      </c>
      <c r="B101" s="7" t="s">
        <v>644</v>
      </c>
      <c r="C101" s="7"/>
      <c r="D101" s="11">
        <v>1</v>
      </c>
    </row>
    <row r="102" spans="1:4" x14ac:dyDescent="0.25">
      <c r="A102" s="11">
        <v>100</v>
      </c>
      <c r="B102" s="7" t="s">
        <v>645</v>
      </c>
      <c r="C102" s="7"/>
      <c r="D102" s="11">
        <v>1</v>
      </c>
    </row>
    <row r="103" spans="1:4" x14ac:dyDescent="0.25">
      <c r="A103" s="11">
        <v>101</v>
      </c>
      <c r="B103" s="7" t="s">
        <v>646</v>
      </c>
      <c r="C103" s="7"/>
      <c r="D103" s="11">
        <v>1</v>
      </c>
    </row>
    <row r="104" spans="1:4" x14ac:dyDescent="0.25">
      <c r="A104" s="11">
        <v>102</v>
      </c>
      <c r="B104" s="7" t="s">
        <v>647</v>
      </c>
      <c r="C104" s="7"/>
      <c r="D104" s="11">
        <v>1</v>
      </c>
    </row>
    <row r="105" spans="1:4" x14ac:dyDescent="0.25">
      <c r="A105" s="11">
        <v>103</v>
      </c>
      <c r="B105" s="7" t="s">
        <v>648</v>
      </c>
      <c r="C105" s="7"/>
      <c r="D105" s="11">
        <v>1</v>
      </c>
    </row>
    <row r="106" spans="1:4" x14ac:dyDescent="0.25">
      <c r="A106" s="11">
        <v>104</v>
      </c>
      <c r="B106" s="7" t="s">
        <v>649</v>
      </c>
      <c r="C106" s="7"/>
      <c r="D106" s="11">
        <v>1</v>
      </c>
    </row>
    <row r="107" spans="1:4" x14ac:dyDescent="0.25">
      <c r="A107" s="11">
        <v>105</v>
      </c>
      <c r="B107" s="7" t="s">
        <v>650</v>
      </c>
      <c r="C107" s="7"/>
      <c r="D107" s="11">
        <v>1</v>
      </c>
    </row>
    <row r="108" spans="1:4" x14ac:dyDescent="0.25">
      <c r="A108" s="11">
        <v>106</v>
      </c>
      <c r="B108" s="7" t="s">
        <v>423</v>
      </c>
      <c r="C108" s="7"/>
      <c r="D108" s="11">
        <v>1</v>
      </c>
    </row>
    <row r="109" spans="1:4" x14ac:dyDescent="0.25">
      <c r="A109" s="11">
        <v>107</v>
      </c>
      <c r="B109" s="7" t="s">
        <v>651</v>
      </c>
      <c r="C109" s="7"/>
      <c r="D109" s="11">
        <v>1</v>
      </c>
    </row>
    <row r="110" spans="1:4" x14ac:dyDescent="0.25">
      <c r="A110" s="11">
        <v>108</v>
      </c>
      <c r="B110" s="7" t="s">
        <v>652</v>
      </c>
      <c r="C110" s="7"/>
      <c r="D110" s="11">
        <v>1</v>
      </c>
    </row>
    <row r="111" spans="1:4" x14ac:dyDescent="0.25">
      <c r="A111" s="11">
        <v>109</v>
      </c>
      <c r="B111" s="7" t="s">
        <v>536</v>
      </c>
      <c r="C111" s="7"/>
      <c r="D111" s="11">
        <v>1</v>
      </c>
    </row>
    <row r="112" spans="1:4" x14ac:dyDescent="0.25">
      <c r="A112" s="11">
        <v>110</v>
      </c>
      <c r="B112" s="7" t="s">
        <v>396</v>
      </c>
      <c r="C112" s="7"/>
      <c r="D112" s="11">
        <v>1</v>
      </c>
    </row>
    <row r="113" spans="1:4" x14ac:dyDescent="0.25">
      <c r="A113" s="11">
        <v>111</v>
      </c>
      <c r="B113" s="7" t="s">
        <v>537</v>
      </c>
      <c r="C113" s="7"/>
      <c r="D113" s="11">
        <v>1</v>
      </c>
    </row>
    <row r="114" spans="1:4" x14ac:dyDescent="0.25">
      <c r="A114" s="11">
        <v>112</v>
      </c>
      <c r="B114" s="7" t="s">
        <v>538</v>
      </c>
      <c r="C114" s="7"/>
      <c r="D114" s="11">
        <v>1</v>
      </c>
    </row>
    <row r="115" spans="1:4" x14ac:dyDescent="0.25">
      <c r="A115" s="11">
        <v>113</v>
      </c>
      <c r="B115" s="7" t="s">
        <v>539</v>
      </c>
      <c r="C115" s="7"/>
      <c r="D115" s="11">
        <v>1</v>
      </c>
    </row>
    <row r="116" spans="1:4" x14ac:dyDescent="0.25">
      <c r="A116" s="11">
        <v>114</v>
      </c>
      <c r="B116" s="7" t="s">
        <v>540</v>
      </c>
      <c r="C116" s="7"/>
      <c r="D116" s="11">
        <v>1</v>
      </c>
    </row>
    <row r="117" spans="1:4" x14ac:dyDescent="0.25">
      <c r="A117" s="11">
        <v>115</v>
      </c>
      <c r="B117" s="7" t="s">
        <v>541</v>
      </c>
      <c r="C117" s="7"/>
      <c r="D117" s="11">
        <v>1</v>
      </c>
    </row>
    <row r="118" spans="1:4" x14ac:dyDescent="0.25">
      <c r="A118" s="11">
        <v>116</v>
      </c>
      <c r="B118" s="7" t="s">
        <v>542</v>
      </c>
      <c r="C118" s="7"/>
      <c r="D118" s="11">
        <v>1</v>
      </c>
    </row>
    <row r="119" spans="1:4" x14ac:dyDescent="0.25">
      <c r="A119" s="11">
        <v>117</v>
      </c>
      <c r="B119" s="7" t="s">
        <v>543</v>
      </c>
      <c r="C119" s="7"/>
      <c r="D119" s="11">
        <v>1</v>
      </c>
    </row>
    <row r="120" spans="1:4" x14ac:dyDescent="0.25">
      <c r="A120" s="11">
        <v>118</v>
      </c>
      <c r="B120" s="7" t="s">
        <v>544</v>
      </c>
      <c r="C120" s="7"/>
      <c r="D120" s="11">
        <v>1</v>
      </c>
    </row>
    <row r="121" spans="1:4" x14ac:dyDescent="0.25">
      <c r="A121" s="11">
        <v>119</v>
      </c>
      <c r="B121" s="7" t="s">
        <v>545</v>
      </c>
      <c r="C121" s="7"/>
      <c r="D121" s="11">
        <v>1</v>
      </c>
    </row>
    <row r="122" spans="1:4" x14ac:dyDescent="0.25">
      <c r="A122" s="11">
        <v>120</v>
      </c>
      <c r="B122" s="7" t="s">
        <v>546</v>
      </c>
      <c r="C122" s="7"/>
      <c r="D122" s="11">
        <v>1</v>
      </c>
    </row>
    <row r="123" spans="1:4" x14ac:dyDescent="0.25">
      <c r="A123" s="11">
        <v>121</v>
      </c>
      <c r="B123" s="7" t="s">
        <v>547</v>
      </c>
      <c r="C123" s="7"/>
      <c r="D123" s="11">
        <v>1</v>
      </c>
    </row>
    <row r="124" spans="1:4" x14ac:dyDescent="0.25">
      <c r="A124" s="11">
        <v>122</v>
      </c>
      <c r="B124" s="7" t="s">
        <v>548</v>
      </c>
      <c r="C124" s="7"/>
      <c r="D124" s="11">
        <v>1</v>
      </c>
    </row>
    <row r="125" spans="1:4" x14ac:dyDescent="0.25">
      <c r="A125" s="11">
        <v>123</v>
      </c>
      <c r="B125" s="7" t="s">
        <v>549</v>
      </c>
      <c r="C125" s="7"/>
      <c r="D125" s="11">
        <v>1</v>
      </c>
    </row>
    <row r="126" spans="1:4" x14ac:dyDescent="0.25">
      <c r="A126" s="11">
        <v>124</v>
      </c>
      <c r="B126" s="7" t="s">
        <v>550</v>
      </c>
      <c r="C126" s="7"/>
      <c r="D126" s="11">
        <v>1</v>
      </c>
    </row>
    <row r="127" spans="1:4" x14ac:dyDescent="0.25">
      <c r="A127" s="11">
        <v>125</v>
      </c>
      <c r="B127" s="7" t="s">
        <v>551</v>
      </c>
      <c r="C127" s="7"/>
      <c r="D127" s="11">
        <v>1</v>
      </c>
    </row>
    <row r="128" spans="1:4" x14ac:dyDescent="0.25">
      <c r="A128" s="11">
        <v>126</v>
      </c>
      <c r="B128" s="7" t="s">
        <v>552</v>
      </c>
      <c r="C128" s="7"/>
      <c r="D128" s="11">
        <v>1</v>
      </c>
    </row>
    <row r="129" spans="1:4" x14ac:dyDescent="0.25">
      <c r="A129" s="11">
        <v>127</v>
      </c>
      <c r="B129" s="7" t="s">
        <v>553</v>
      </c>
      <c r="C129" s="7"/>
      <c r="D129" s="11">
        <v>1</v>
      </c>
    </row>
    <row r="130" spans="1:4" x14ac:dyDescent="0.25">
      <c r="A130" s="11">
        <v>128</v>
      </c>
      <c r="B130" s="7" t="s">
        <v>554</v>
      </c>
      <c r="C130" s="7"/>
      <c r="D130" s="11">
        <v>1</v>
      </c>
    </row>
    <row r="131" spans="1:4" x14ac:dyDescent="0.25">
      <c r="A131" s="11">
        <v>129</v>
      </c>
      <c r="B131" s="7" t="s">
        <v>555</v>
      </c>
      <c r="C131" s="7"/>
      <c r="D131" s="11">
        <v>1</v>
      </c>
    </row>
    <row r="132" spans="1:4" x14ac:dyDescent="0.25">
      <c r="A132" s="11">
        <v>130</v>
      </c>
      <c r="B132" s="7" t="s">
        <v>556</v>
      </c>
      <c r="C132" s="7"/>
      <c r="D132" s="11">
        <v>1</v>
      </c>
    </row>
    <row r="133" spans="1:4" x14ac:dyDescent="0.25">
      <c r="A133" s="11">
        <v>131</v>
      </c>
      <c r="B133" s="7" t="s">
        <v>573</v>
      </c>
      <c r="C133" s="7"/>
      <c r="D133" s="11">
        <v>1</v>
      </c>
    </row>
    <row r="134" spans="1:4" x14ac:dyDescent="0.25">
      <c r="A134" s="11">
        <v>132</v>
      </c>
      <c r="B134" s="7" t="s">
        <v>574</v>
      </c>
      <c r="C134" s="7"/>
      <c r="D134" s="11">
        <v>1</v>
      </c>
    </row>
    <row r="135" spans="1:4" x14ac:dyDescent="0.25">
      <c r="A135" s="11">
        <v>133</v>
      </c>
      <c r="B135" s="7" t="s">
        <v>221</v>
      </c>
      <c r="C135" s="7"/>
      <c r="D135" s="11">
        <v>1</v>
      </c>
    </row>
    <row r="136" spans="1:4" x14ac:dyDescent="0.25">
      <c r="A136" s="11">
        <v>134</v>
      </c>
      <c r="B136" s="7" t="s">
        <v>222</v>
      </c>
      <c r="C136" s="7"/>
      <c r="D136" s="11">
        <v>1</v>
      </c>
    </row>
    <row r="137" spans="1:4" x14ac:dyDescent="0.25">
      <c r="A137" s="11">
        <v>135</v>
      </c>
      <c r="B137" s="7" t="s">
        <v>223</v>
      </c>
      <c r="C137" s="7"/>
      <c r="D137" s="11">
        <v>1</v>
      </c>
    </row>
    <row r="138" spans="1:4" x14ac:dyDescent="0.25">
      <c r="A138" s="11">
        <v>136</v>
      </c>
      <c r="B138" s="7" t="s">
        <v>224</v>
      </c>
      <c r="C138" s="7"/>
      <c r="D138" s="11">
        <v>1</v>
      </c>
    </row>
    <row r="139" spans="1:4" x14ac:dyDescent="0.25">
      <c r="A139" s="11">
        <v>137</v>
      </c>
      <c r="B139" s="7" t="s">
        <v>482</v>
      </c>
      <c r="C139" s="7"/>
      <c r="D139" s="11">
        <v>1</v>
      </c>
    </row>
    <row r="140" spans="1:4" x14ac:dyDescent="0.25">
      <c r="A140" s="11">
        <v>138</v>
      </c>
      <c r="B140" s="7" t="s">
        <v>483</v>
      </c>
      <c r="C140" s="7"/>
      <c r="D140" s="11">
        <v>1</v>
      </c>
    </row>
    <row r="141" spans="1:4" x14ac:dyDescent="0.25">
      <c r="A141" s="11">
        <v>139</v>
      </c>
      <c r="B141" s="7" t="s">
        <v>484</v>
      </c>
      <c r="C141" s="7"/>
      <c r="D141" s="11">
        <v>1</v>
      </c>
    </row>
    <row r="142" spans="1:4" x14ac:dyDescent="0.25">
      <c r="A142" s="11">
        <v>140</v>
      </c>
      <c r="B142" s="7" t="s">
        <v>485</v>
      </c>
      <c r="C142" s="7"/>
      <c r="D142" s="11">
        <v>1</v>
      </c>
    </row>
    <row r="143" spans="1:4" x14ac:dyDescent="0.25">
      <c r="A143" s="11">
        <v>141</v>
      </c>
      <c r="B143" s="7" t="s">
        <v>486</v>
      </c>
      <c r="C143" s="7"/>
      <c r="D143" s="11">
        <v>1</v>
      </c>
    </row>
    <row r="144" spans="1:4" x14ac:dyDescent="0.25">
      <c r="A144" s="11">
        <v>142</v>
      </c>
      <c r="B144" s="7" t="s">
        <v>487</v>
      </c>
      <c r="C144" s="7"/>
      <c r="D144" s="11">
        <v>1</v>
      </c>
    </row>
    <row r="145" spans="1:4" x14ac:dyDescent="0.25">
      <c r="A145" s="11">
        <v>143</v>
      </c>
      <c r="B145" s="7" t="s">
        <v>488</v>
      </c>
      <c r="C145" s="7"/>
      <c r="D145" s="11">
        <v>1</v>
      </c>
    </row>
    <row r="146" spans="1:4" x14ac:dyDescent="0.25">
      <c r="A146" s="11">
        <v>144</v>
      </c>
      <c r="B146" s="7" t="s">
        <v>489</v>
      </c>
      <c r="C146" s="7"/>
      <c r="D146" s="11">
        <v>1</v>
      </c>
    </row>
    <row r="147" spans="1:4" x14ac:dyDescent="0.25">
      <c r="A147" s="11">
        <v>145</v>
      </c>
      <c r="B147" s="7" t="s">
        <v>490</v>
      </c>
      <c r="C147" s="7"/>
      <c r="D147" s="11">
        <v>1</v>
      </c>
    </row>
    <row r="148" spans="1:4" x14ac:dyDescent="0.25">
      <c r="A148" s="11">
        <v>146</v>
      </c>
      <c r="B148" s="7" t="s">
        <v>491</v>
      </c>
      <c r="C148" s="7"/>
      <c r="D148" s="11">
        <v>1</v>
      </c>
    </row>
    <row r="149" spans="1:4" x14ac:dyDescent="0.25">
      <c r="A149" s="11">
        <v>147</v>
      </c>
      <c r="B149" s="7" t="s">
        <v>492</v>
      </c>
      <c r="C149" s="7"/>
      <c r="D149" s="11">
        <v>1</v>
      </c>
    </row>
    <row r="150" spans="1:4" x14ac:dyDescent="0.25">
      <c r="A150" s="11">
        <v>148</v>
      </c>
      <c r="B150" s="7" t="s">
        <v>493</v>
      </c>
      <c r="C150" s="7"/>
      <c r="D150" s="11">
        <v>1</v>
      </c>
    </row>
    <row r="151" spans="1:4" x14ac:dyDescent="0.25">
      <c r="A151" s="11">
        <v>149</v>
      </c>
      <c r="B151" s="7" t="s">
        <v>494</v>
      </c>
      <c r="C151" s="7"/>
      <c r="D151" s="11">
        <v>1</v>
      </c>
    </row>
    <row r="152" spans="1:4" x14ac:dyDescent="0.25">
      <c r="A152" s="11">
        <v>150</v>
      </c>
      <c r="B152" s="7" t="s">
        <v>495</v>
      </c>
      <c r="C152" s="7"/>
      <c r="D152" s="11">
        <v>1</v>
      </c>
    </row>
    <row r="153" spans="1:4" x14ac:dyDescent="0.25">
      <c r="A153" s="11">
        <v>151</v>
      </c>
      <c r="B153" s="7" t="s">
        <v>496</v>
      </c>
      <c r="C153" s="7"/>
      <c r="D153" s="11">
        <v>1</v>
      </c>
    </row>
    <row r="154" spans="1:4" x14ac:dyDescent="0.25">
      <c r="A154" s="11">
        <v>152</v>
      </c>
      <c r="B154" s="7" t="s">
        <v>497</v>
      </c>
      <c r="C154" s="7"/>
      <c r="D154" s="11">
        <v>1</v>
      </c>
    </row>
    <row r="155" spans="1:4" x14ac:dyDescent="0.25">
      <c r="A155" s="11">
        <v>153</v>
      </c>
      <c r="B155" s="7" t="s">
        <v>498</v>
      </c>
      <c r="C155" s="7"/>
      <c r="D155" s="11">
        <v>1</v>
      </c>
    </row>
    <row r="156" spans="1:4" x14ac:dyDescent="0.25">
      <c r="A156" s="11">
        <v>154</v>
      </c>
      <c r="B156" s="7" t="s">
        <v>499</v>
      </c>
      <c r="C156" s="7"/>
      <c r="D156" s="11">
        <v>1</v>
      </c>
    </row>
    <row r="157" spans="1:4" x14ac:dyDescent="0.25">
      <c r="A157" s="11">
        <v>155</v>
      </c>
      <c r="B157" s="7" t="s">
        <v>500</v>
      </c>
      <c r="C157" s="7"/>
      <c r="D157" s="11">
        <v>1</v>
      </c>
    </row>
    <row r="158" spans="1:4" x14ac:dyDescent="0.25">
      <c r="A158" s="11">
        <v>156</v>
      </c>
      <c r="B158" s="7" t="s">
        <v>501</v>
      </c>
      <c r="C158" s="7"/>
      <c r="D158" s="11">
        <v>1</v>
      </c>
    </row>
    <row r="159" spans="1:4" x14ac:dyDescent="0.25">
      <c r="A159" s="11">
        <v>157</v>
      </c>
      <c r="B159" s="7" t="s">
        <v>502</v>
      </c>
      <c r="C159" s="7"/>
      <c r="D159" s="11">
        <v>1</v>
      </c>
    </row>
    <row r="160" spans="1:4" x14ac:dyDescent="0.25">
      <c r="A160" s="11">
        <v>158</v>
      </c>
      <c r="B160" s="7" t="s">
        <v>503</v>
      </c>
      <c r="C160" s="7"/>
      <c r="D160" s="11">
        <v>1</v>
      </c>
    </row>
    <row r="161" spans="1:4" x14ac:dyDescent="0.25">
      <c r="A161" s="11">
        <v>159</v>
      </c>
      <c r="B161" s="7" t="s">
        <v>504</v>
      </c>
      <c r="C161" s="7"/>
      <c r="D161" s="11">
        <v>1</v>
      </c>
    </row>
    <row r="162" spans="1:4" x14ac:dyDescent="0.25">
      <c r="A162" s="11">
        <v>160</v>
      </c>
      <c r="B162" s="7" t="s">
        <v>505</v>
      </c>
      <c r="C162" s="7"/>
      <c r="D162" s="11">
        <v>1</v>
      </c>
    </row>
    <row r="163" spans="1:4" x14ac:dyDescent="0.25">
      <c r="A163" s="11">
        <v>161</v>
      </c>
      <c r="B163" s="7" t="s">
        <v>506</v>
      </c>
      <c r="C163" s="7"/>
      <c r="D163" s="11">
        <v>1</v>
      </c>
    </row>
    <row r="164" spans="1:4" x14ac:dyDescent="0.25">
      <c r="A164" s="11">
        <v>162</v>
      </c>
      <c r="B164" s="7" t="s">
        <v>507</v>
      </c>
      <c r="C164" s="7"/>
      <c r="D164" s="11">
        <v>1</v>
      </c>
    </row>
    <row r="165" spans="1:4" x14ac:dyDescent="0.25">
      <c r="A165" s="11">
        <v>163</v>
      </c>
      <c r="B165" s="7" t="s">
        <v>508</v>
      </c>
      <c r="C165" s="7"/>
      <c r="D165" s="11">
        <v>1</v>
      </c>
    </row>
    <row r="166" spans="1:4" x14ac:dyDescent="0.25">
      <c r="A166" s="11">
        <v>164</v>
      </c>
      <c r="B166" s="7" t="s">
        <v>509</v>
      </c>
      <c r="C166" s="7"/>
      <c r="D166" s="11">
        <v>1</v>
      </c>
    </row>
    <row r="167" spans="1:4" x14ac:dyDescent="0.25">
      <c r="A167" s="11">
        <v>165</v>
      </c>
      <c r="B167" s="7" t="s">
        <v>510</v>
      </c>
      <c r="C167" s="7"/>
      <c r="D167" s="11">
        <v>1</v>
      </c>
    </row>
    <row r="168" spans="1:4" x14ac:dyDescent="0.25">
      <c r="A168" s="11">
        <v>166</v>
      </c>
      <c r="B168" s="7" t="s">
        <v>511</v>
      </c>
      <c r="C168" s="7"/>
      <c r="D168" s="11">
        <v>1</v>
      </c>
    </row>
    <row r="169" spans="1:4" x14ac:dyDescent="0.25">
      <c r="A169" s="11">
        <v>167</v>
      </c>
      <c r="B169" s="7" t="s">
        <v>512</v>
      </c>
      <c r="C169" s="7"/>
      <c r="D169" s="11">
        <v>1</v>
      </c>
    </row>
    <row r="170" spans="1:4" x14ac:dyDescent="0.25">
      <c r="A170" s="11">
        <v>168</v>
      </c>
      <c r="B170" s="7" t="s">
        <v>513</v>
      </c>
      <c r="C170" s="7"/>
      <c r="D170" s="11">
        <v>1</v>
      </c>
    </row>
    <row r="171" spans="1:4" x14ac:dyDescent="0.25">
      <c r="A171" s="11">
        <v>169</v>
      </c>
      <c r="B171" s="7" t="s">
        <v>514</v>
      </c>
      <c r="C171" s="7"/>
      <c r="D171" s="11">
        <v>1</v>
      </c>
    </row>
    <row r="172" spans="1:4" x14ac:dyDescent="0.25">
      <c r="A172" s="11">
        <v>170</v>
      </c>
      <c r="B172" s="7" t="s">
        <v>515</v>
      </c>
      <c r="C172" s="7"/>
      <c r="D172" s="11">
        <v>1</v>
      </c>
    </row>
    <row r="173" spans="1:4" x14ac:dyDescent="0.25">
      <c r="A173" s="11">
        <v>171</v>
      </c>
      <c r="B173" s="7" t="s">
        <v>516</v>
      </c>
      <c r="C173" s="7"/>
      <c r="D173" s="11">
        <v>1</v>
      </c>
    </row>
    <row r="174" spans="1:4" x14ac:dyDescent="0.25">
      <c r="A174" s="11">
        <v>172</v>
      </c>
      <c r="B174" s="7" t="s">
        <v>517</v>
      </c>
      <c r="C174" s="7"/>
      <c r="D174" s="11">
        <v>1</v>
      </c>
    </row>
    <row r="175" spans="1:4" x14ac:dyDescent="0.25">
      <c r="A175" s="11">
        <v>173</v>
      </c>
      <c r="B175" s="7" t="s">
        <v>518</v>
      </c>
      <c r="C175" s="7"/>
      <c r="D175" s="11">
        <v>1</v>
      </c>
    </row>
    <row r="176" spans="1:4" x14ac:dyDescent="0.25">
      <c r="A176" s="11">
        <v>174</v>
      </c>
      <c r="B176" s="7" t="s">
        <v>519</v>
      </c>
      <c r="C176" s="7"/>
      <c r="D176" s="11">
        <v>1</v>
      </c>
    </row>
    <row r="177" spans="1:4" x14ac:dyDescent="0.25">
      <c r="A177" s="11">
        <v>175</v>
      </c>
      <c r="B177" s="7" t="s">
        <v>520</v>
      </c>
      <c r="C177" s="7"/>
      <c r="D177" s="11">
        <v>1</v>
      </c>
    </row>
    <row r="178" spans="1:4" x14ac:dyDescent="0.25">
      <c r="A178" s="11">
        <v>176</v>
      </c>
      <c r="B178" s="7" t="s">
        <v>521</v>
      </c>
      <c r="C178" s="7"/>
      <c r="D178" s="11">
        <v>1</v>
      </c>
    </row>
    <row r="179" spans="1:4" x14ac:dyDescent="0.25">
      <c r="A179" s="11">
        <v>177</v>
      </c>
      <c r="B179" s="7" t="s">
        <v>522</v>
      </c>
      <c r="C179" s="7"/>
      <c r="D179" s="11">
        <v>1</v>
      </c>
    </row>
    <row r="180" spans="1:4" x14ac:dyDescent="0.25">
      <c r="A180" s="11">
        <v>178</v>
      </c>
      <c r="B180" s="7" t="s">
        <v>523</v>
      </c>
      <c r="C180" s="7"/>
      <c r="D180" s="11">
        <v>1</v>
      </c>
    </row>
    <row r="181" spans="1:4" x14ac:dyDescent="0.25">
      <c r="A181" s="11">
        <v>179</v>
      </c>
      <c r="B181" s="7" t="s">
        <v>524</v>
      </c>
      <c r="C181" s="7"/>
      <c r="D181" s="11">
        <v>1</v>
      </c>
    </row>
    <row r="182" spans="1:4" x14ac:dyDescent="0.25">
      <c r="A182" s="11">
        <v>180</v>
      </c>
      <c r="B182" s="7" t="s">
        <v>525</v>
      </c>
      <c r="C182" s="7"/>
      <c r="D182" s="11">
        <v>1</v>
      </c>
    </row>
    <row r="183" spans="1:4" x14ac:dyDescent="0.25">
      <c r="A183" s="11">
        <v>181</v>
      </c>
      <c r="B183" s="7" t="s">
        <v>526</v>
      </c>
      <c r="C183" s="7"/>
      <c r="D183" s="11">
        <v>1</v>
      </c>
    </row>
    <row r="184" spans="1:4" x14ac:dyDescent="0.25">
      <c r="A184" s="11">
        <v>182</v>
      </c>
      <c r="B184" s="7" t="s">
        <v>527</v>
      </c>
      <c r="C184" s="7"/>
      <c r="D184" s="11">
        <v>1</v>
      </c>
    </row>
    <row r="185" spans="1:4" x14ac:dyDescent="0.25">
      <c r="A185" s="11">
        <v>183</v>
      </c>
      <c r="B185" s="7" t="s">
        <v>528</v>
      </c>
      <c r="C185" s="7"/>
      <c r="D185" s="11">
        <v>1</v>
      </c>
    </row>
    <row r="186" spans="1:4" x14ac:dyDescent="0.25">
      <c r="A186" s="11">
        <v>184</v>
      </c>
      <c r="B186" s="7" t="s">
        <v>529</v>
      </c>
      <c r="C186" s="7"/>
      <c r="D186" s="11">
        <v>1</v>
      </c>
    </row>
    <row r="187" spans="1:4" x14ac:dyDescent="0.25">
      <c r="A187" s="11">
        <v>186</v>
      </c>
      <c r="B187" s="7" t="s">
        <v>530</v>
      </c>
      <c r="C187" s="7"/>
      <c r="D187" s="11">
        <v>1</v>
      </c>
    </row>
    <row r="188" spans="1:4" x14ac:dyDescent="0.25">
      <c r="A188" s="11">
        <v>187</v>
      </c>
      <c r="B188" s="7" t="s">
        <v>531</v>
      </c>
      <c r="C188" s="7"/>
      <c r="D188" s="11">
        <v>1</v>
      </c>
    </row>
    <row r="189" spans="1:4" x14ac:dyDescent="0.25">
      <c r="A189" s="11">
        <v>188</v>
      </c>
      <c r="B189" s="7" t="s">
        <v>532</v>
      </c>
      <c r="C189" s="7"/>
      <c r="D189" s="11">
        <v>1</v>
      </c>
    </row>
    <row r="190" spans="1:4" x14ac:dyDescent="0.25">
      <c r="A190" s="11">
        <v>189</v>
      </c>
      <c r="B190" s="7" t="s">
        <v>533</v>
      </c>
      <c r="C190" s="7"/>
      <c r="D190" s="11">
        <v>1</v>
      </c>
    </row>
    <row r="191" spans="1:4" x14ac:dyDescent="0.25">
      <c r="A191" s="11">
        <v>190</v>
      </c>
      <c r="B191" s="7" t="s">
        <v>534</v>
      </c>
      <c r="C191" s="7"/>
      <c r="D191" s="11">
        <v>1</v>
      </c>
    </row>
    <row r="192" spans="1:4" x14ac:dyDescent="0.25">
      <c r="A192" s="11">
        <v>191</v>
      </c>
      <c r="B192" s="7" t="s">
        <v>535</v>
      </c>
      <c r="C192" s="7"/>
      <c r="D192" s="11">
        <v>1</v>
      </c>
    </row>
    <row r="193" spans="1:4" x14ac:dyDescent="0.25">
      <c r="A193" s="11">
        <v>192</v>
      </c>
      <c r="B193" s="7" t="s">
        <v>1154</v>
      </c>
      <c r="C193" s="7"/>
      <c r="D193" s="11">
        <v>1</v>
      </c>
    </row>
    <row r="194" spans="1:4" x14ac:dyDescent="0.25">
      <c r="A194" s="11">
        <v>193</v>
      </c>
      <c r="B194" s="7" t="s">
        <v>1155</v>
      </c>
      <c r="C194" s="7"/>
      <c r="D194" s="11">
        <v>1</v>
      </c>
    </row>
    <row r="195" spans="1:4" x14ac:dyDescent="0.25">
      <c r="A195" s="11">
        <v>194</v>
      </c>
      <c r="B195" s="7" t="s">
        <v>1156</v>
      </c>
      <c r="C195" s="7"/>
      <c r="D195" s="11">
        <v>1</v>
      </c>
    </row>
    <row r="196" spans="1:4" x14ac:dyDescent="0.25">
      <c r="A196" s="11">
        <v>195</v>
      </c>
      <c r="B196" s="7" t="s">
        <v>1157</v>
      </c>
      <c r="C196" s="7"/>
      <c r="D196" s="11">
        <v>1</v>
      </c>
    </row>
    <row r="197" spans="1:4" x14ac:dyDescent="0.25">
      <c r="A197" s="11">
        <v>196</v>
      </c>
      <c r="B197" s="7" t="s">
        <v>1158</v>
      </c>
      <c r="C197" s="7"/>
      <c r="D197" s="11">
        <v>1</v>
      </c>
    </row>
    <row r="198" spans="1:4" x14ac:dyDescent="0.25">
      <c r="A198" s="11">
        <v>197</v>
      </c>
      <c r="B198" s="7" t="s">
        <v>1159</v>
      </c>
      <c r="C198" s="7"/>
      <c r="D198" s="11">
        <v>1</v>
      </c>
    </row>
    <row r="199" spans="1:4" x14ac:dyDescent="0.25">
      <c r="A199" s="11">
        <v>198</v>
      </c>
      <c r="B199" s="7" t="s">
        <v>1160</v>
      </c>
      <c r="C199" s="7"/>
      <c r="D199" s="11">
        <v>1</v>
      </c>
    </row>
    <row r="200" spans="1:4" x14ac:dyDescent="0.25">
      <c r="A200" s="11">
        <v>199</v>
      </c>
      <c r="B200" s="7" t="s">
        <v>1161</v>
      </c>
      <c r="C200" s="7"/>
      <c r="D200" s="11">
        <v>1</v>
      </c>
    </row>
    <row r="201" spans="1:4" x14ac:dyDescent="0.25">
      <c r="A201" s="11">
        <v>200</v>
      </c>
      <c r="B201" s="7" t="s">
        <v>1162</v>
      </c>
      <c r="C201" s="7"/>
      <c r="D201" s="11">
        <v>1</v>
      </c>
    </row>
    <row r="202" spans="1:4" x14ac:dyDescent="0.25">
      <c r="A202" s="11">
        <v>201</v>
      </c>
      <c r="B202" s="7" t="s">
        <v>1163</v>
      </c>
      <c r="C202" s="7"/>
      <c r="D202" s="11">
        <v>1</v>
      </c>
    </row>
    <row r="203" spans="1:4" x14ac:dyDescent="0.25">
      <c r="A203" s="11">
        <v>202</v>
      </c>
      <c r="B203" s="7" t="s">
        <v>1164</v>
      </c>
      <c r="C203" s="7"/>
      <c r="D203" s="11">
        <v>1</v>
      </c>
    </row>
    <row r="204" spans="1:4" x14ac:dyDescent="0.25">
      <c r="A204" s="11">
        <v>203</v>
      </c>
      <c r="B204" s="7" t="s">
        <v>1165</v>
      </c>
      <c r="C204" s="7"/>
      <c r="D204" s="11">
        <v>1</v>
      </c>
    </row>
    <row r="205" spans="1:4" x14ac:dyDescent="0.25">
      <c r="A205" s="11">
        <v>204</v>
      </c>
      <c r="B205" s="7" t="s">
        <v>1166</v>
      </c>
      <c r="C205" s="7"/>
      <c r="D205" s="11">
        <v>1</v>
      </c>
    </row>
    <row r="206" spans="1:4" x14ac:dyDescent="0.25">
      <c r="A206" s="11">
        <v>205</v>
      </c>
      <c r="B206" s="7" t="s">
        <v>1167</v>
      </c>
      <c r="C206" s="7"/>
      <c r="D206" s="11">
        <v>1</v>
      </c>
    </row>
    <row r="207" spans="1:4" x14ac:dyDescent="0.25">
      <c r="A207" s="11">
        <v>206</v>
      </c>
      <c r="B207" s="7" t="s">
        <v>632</v>
      </c>
      <c r="C207" s="7"/>
      <c r="D207" s="11">
        <v>1</v>
      </c>
    </row>
    <row r="208" spans="1:4" x14ac:dyDescent="0.25">
      <c r="A208" s="11">
        <v>207</v>
      </c>
      <c r="B208" s="7" t="s">
        <v>1168</v>
      </c>
      <c r="C208" s="7"/>
      <c r="D208" s="11">
        <v>1</v>
      </c>
    </row>
    <row r="209" spans="1:4" x14ac:dyDescent="0.25">
      <c r="A209" s="11">
        <v>208</v>
      </c>
      <c r="B209" s="7" t="s">
        <v>1169</v>
      </c>
      <c r="C209" s="7"/>
      <c r="D209" s="11">
        <v>1</v>
      </c>
    </row>
    <row r="210" spans="1:4" x14ac:dyDescent="0.25">
      <c r="A210" s="11">
        <v>209</v>
      </c>
      <c r="B210" s="7" t="s">
        <v>1170</v>
      </c>
      <c r="C210" s="7"/>
      <c r="D210" s="11">
        <v>1</v>
      </c>
    </row>
    <row r="211" spans="1:4" x14ac:dyDescent="0.25">
      <c r="A211" s="11">
        <v>210</v>
      </c>
      <c r="B211" s="7" t="s">
        <v>1171</v>
      </c>
      <c r="C211" s="7"/>
      <c r="D211" s="11">
        <v>1</v>
      </c>
    </row>
    <row r="212" spans="1:4" x14ac:dyDescent="0.25">
      <c r="A212" s="11">
        <v>211</v>
      </c>
      <c r="B212" s="7" t="s">
        <v>1172</v>
      </c>
      <c r="C212" s="7"/>
      <c r="D212" s="11">
        <v>1</v>
      </c>
    </row>
    <row r="213" spans="1:4" x14ac:dyDescent="0.25">
      <c r="A213" s="11">
        <v>212</v>
      </c>
      <c r="B213" s="7" t="s">
        <v>1173</v>
      </c>
      <c r="C213" s="7"/>
      <c r="D213" s="11">
        <v>1</v>
      </c>
    </row>
    <row r="214" spans="1:4" x14ac:dyDescent="0.25">
      <c r="A214" s="11">
        <v>213</v>
      </c>
      <c r="B214" s="7" t="s">
        <v>1174</v>
      </c>
      <c r="C214" s="7"/>
      <c r="D214" s="11">
        <v>1</v>
      </c>
    </row>
    <row r="215" spans="1:4" x14ac:dyDescent="0.25">
      <c r="A215" s="11">
        <v>214</v>
      </c>
      <c r="B215" s="7" t="s">
        <v>1175</v>
      </c>
      <c r="C215" s="7"/>
      <c r="D215" s="11">
        <v>1</v>
      </c>
    </row>
    <row r="216" spans="1:4" x14ac:dyDescent="0.25">
      <c r="A216" s="11">
        <v>215</v>
      </c>
      <c r="B216" s="7" t="s">
        <v>1176</v>
      </c>
      <c r="C216" s="7"/>
      <c r="D216" s="11">
        <v>1</v>
      </c>
    </row>
    <row r="217" spans="1:4" x14ac:dyDescent="0.25">
      <c r="A217" s="11">
        <v>216</v>
      </c>
      <c r="B217" s="7" t="s">
        <v>1177</v>
      </c>
      <c r="C217" s="7"/>
      <c r="D217" s="11">
        <v>1</v>
      </c>
    </row>
    <row r="218" spans="1:4" x14ac:dyDescent="0.25">
      <c r="A218" s="11">
        <v>217</v>
      </c>
      <c r="B218" s="7" t="s">
        <v>1178</v>
      </c>
      <c r="C218" s="7"/>
      <c r="D218" s="11">
        <v>1</v>
      </c>
    </row>
    <row r="219" spans="1:4" x14ac:dyDescent="0.25">
      <c r="A219" s="11">
        <v>218</v>
      </c>
      <c r="B219" s="7" t="s">
        <v>1179</v>
      </c>
      <c r="C219" s="7"/>
      <c r="D219" s="11">
        <v>1</v>
      </c>
    </row>
    <row r="220" spans="1:4" x14ac:dyDescent="0.25">
      <c r="A220" s="11">
        <v>219</v>
      </c>
      <c r="B220" s="7" t="s">
        <v>1180</v>
      </c>
      <c r="C220" s="7"/>
      <c r="D220" s="11">
        <v>1</v>
      </c>
    </row>
    <row r="221" spans="1:4" x14ac:dyDescent="0.25">
      <c r="A221" s="11">
        <v>220</v>
      </c>
      <c r="B221" s="7" t="s">
        <v>1181</v>
      </c>
      <c r="C221" s="7"/>
      <c r="D221" s="11">
        <v>1</v>
      </c>
    </row>
    <row r="222" spans="1:4" x14ac:dyDescent="0.25">
      <c r="A222" s="11">
        <v>221</v>
      </c>
      <c r="B222" s="7" t="s">
        <v>1182</v>
      </c>
      <c r="C222" s="7"/>
      <c r="D222" s="11">
        <v>1</v>
      </c>
    </row>
    <row r="223" spans="1:4" x14ac:dyDescent="0.25">
      <c r="A223" s="11">
        <v>222</v>
      </c>
      <c r="B223" s="7" t="s">
        <v>1183</v>
      </c>
      <c r="C223" s="7"/>
      <c r="D223" s="11">
        <v>1</v>
      </c>
    </row>
    <row r="224" spans="1:4" x14ac:dyDescent="0.25">
      <c r="A224" s="11">
        <v>223</v>
      </c>
      <c r="B224" s="7" t="s">
        <v>1184</v>
      </c>
      <c r="C224" s="7"/>
      <c r="D224" s="11">
        <v>1</v>
      </c>
    </row>
    <row r="225" spans="1:4" x14ac:dyDescent="0.25">
      <c r="A225" s="11">
        <v>224</v>
      </c>
      <c r="B225" s="7" t="s">
        <v>1185</v>
      </c>
      <c r="C225" s="7"/>
      <c r="D225" s="11">
        <v>1</v>
      </c>
    </row>
    <row r="226" spans="1:4" x14ac:dyDescent="0.25">
      <c r="A226" s="11">
        <v>225</v>
      </c>
      <c r="B226" s="7" t="s">
        <v>1186</v>
      </c>
      <c r="C226" s="7"/>
      <c r="D226" s="11">
        <v>1</v>
      </c>
    </row>
    <row r="227" spans="1:4" x14ac:dyDescent="0.25">
      <c r="A227" s="11">
        <v>226</v>
      </c>
      <c r="B227" s="7" t="s">
        <v>1187</v>
      </c>
      <c r="C227" s="7"/>
      <c r="D227" s="11">
        <v>1</v>
      </c>
    </row>
    <row r="228" spans="1:4" x14ac:dyDescent="0.25">
      <c r="A228" s="11">
        <v>227</v>
      </c>
      <c r="B228" s="7" t="s">
        <v>1188</v>
      </c>
      <c r="C228" s="7"/>
      <c r="D228" s="11">
        <v>1</v>
      </c>
    </row>
    <row r="229" spans="1:4" x14ac:dyDescent="0.25">
      <c r="A229" s="11">
        <v>228</v>
      </c>
      <c r="B229" s="7" t="s">
        <v>1189</v>
      </c>
      <c r="C229" s="7"/>
      <c r="D229" s="11">
        <v>1</v>
      </c>
    </row>
    <row r="230" spans="1:4" x14ac:dyDescent="0.25">
      <c r="A230" s="11">
        <v>229</v>
      </c>
      <c r="B230" s="7" t="s">
        <v>1190</v>
      </c>
      <c r="C230" s="7"/>
      <c r="D230" s="11">
        <v>1</v>
      </c>
    </row>
    <row r="231" spans="1:4" x14ac:dyDescent="0.25">
      <c r="A231" s="11">
        <v>230</v>
      </c>
      <c r="B231" s="7" t="s">
        <v>1191</v>
      </c>
      <c r="C231" s="7"/>
      <c r="D231" s="11">
        <v>1</v>
      </c>
    </row>
    <row r="232" spans="1:4" x14ac:dyDescent="0.25">
      <c r="A232" s="11">
        <v>231</v>
      </c>
      <c r="B232" s="7" t="s">
        <v>1192</v>
      </c>
      <c r="C232" s="7"/>
      <c r="D232" s="11">
        <v>1</v>
      </c>
    </row>
    <row r="233" spans="1:4" x14ac:dyDescent="0.25">
      <c r="A233" s="11">
        <v>232</v>
      </c>
      <c r="B233" s="7" t="s">
        <v>1193</v>
      </c>
      <c r="C233" s="7"/>
      <c r="D233" s="11">
        <v>1</v>
      </c>
    </row>
    <row r="234" spans="1:4" x14ac:dyDescent="0.25">
      <c r="A234" s="11">
        <v>233</v>
      </c>
      <c r="B234" s="7" t="s">
        <v>1194</v>
      </c>
      <c r="C234" s="7"/>
      <c r="D234" s="11">
        <v>1</v>
      </c>
    </row>
    <row r="235" spans="1:4" x14ac:dyDescent="0.25">
      <c r="A235" s="11">
        <v>234</v>
      </c>
      <c r="B235" s="7" t="s">
        <v>1195</v>
      </c>
      <c r="C235" s="7"/>
      <c r="D235" s="11">
        <v>1</v>
      </c>
    </row>
    <row r="236" spans="1:4" x14ac:dyDescent="0.25">
      <c r="A236" s="11">
        <v>235</v>
      </c>
      <c r="B236" s="7" t="s">
        <v>1196</v>
      </c>
      <c r="C236" s="7"/>
      <c r="D236" s="11">
        <v>1</v>
      </c>
    </row>
    <row r="237" spans="1:4" x14ac:dyDescent="0.25">
      <c r="A237" s="11">
        <v>236</v>
      </c>
      <c r="B237" s="7" t="s">
        <v>147</v>
      </c>
      <c r="C237" s="7"/>
      <c r="D237" s="11">
        <v>1</v>
      </c>
    </row>
    <row r="238" spans="1:4" x14ac:dyDescent="0.25">
      <c r="A238" s="11">
        <v>237</v>
      </c>
      <c r="B238" s="7" t="s">
        <v>417</v>
      </c>
      <c r="C238" s="7"/>
      <c r="D238" s="11">
        <v>1</v>
      </c>
    </row>
    <row r="239" spans="1:4" x14ac:dyDescent="0.25">
      <c r="A239" s="11">
        <v>238</v>
      </c>
      <c r="B239" s="7" t="s">
        <v>418</v>
      </c>
      <c r="C239" s="7"/>
      <c r="D239" s="11">
        <v>1</v>
      </c>
    </row>
    <row r="240" spans="1:4" x14ac:dyDescent="0.25">
      <c r="A240" s="11">
        <v>239</v>
      </c>
      <c r="B240" s="7" t="s">
        <v>419</v>
      </c>
      <c r="C240" s="7"/>
      <c r="D240" s="11">
        <v>1</v>
      </c>
    </row>
    <row r="241" spans="1:4" x14ac:dyDescent="0.25">
      <c r="A241" s="11">
        <v>240</v>
      </c>
      <c r="B241" s="7" t="s">
        <v>420</v>
      </c>
      <c r="C241" s="7"/>
      <c r="D241" s="11">
        <v>1</v>
      </c>
    </row>
    <row r="242" spans="1:4" x14ac:dyDescent="0.25">
      <c r="A242" s="11">
        <v>241</v>
      </c>
      <c r="B242" s="7" t="s">
        <v>421</v>
      </c>
      <c r="C242" s="7"/>
      <c r="D242" s="11">
        <v>1</v>
      </c>
    </row>
    <row r="243" spans="1:4" x14ac:dyDescent="0.25">
      <c r="A243" s="11">
        <v>242</v>
      </c>
      <c r="B243" s="7" t="s">
        <v>422</v>
      </c>
      <c r="C243" s="7"/>
      <c r="D243" s="11">
        <v>1</v>
      </c>
    </row>
    <row r="244" spans="1:4" x14ac:dyDescent="0.25">
      <c r="A244" s="11">
        <v>243</v>
      </c>
      <c r="B244" s="7" t="s">
        <v>423</v>
      </c>
      <c r="C244" s="7"/>
      <c r="D244" s="11">
        <v>1</v>
      </c>
    </row>
    <row r="245" spans="1:4" x14ac:dyDescent="0.25">
      <c r="A245" s="11">
        <v>244</v>
      </c>
      <c r="B245" s="7" t="s">
        <v>424</v>
      </c>
      <c r="C245" s="7"/>
      <c r="D245" s="11">
        <v>1</v>
      </c>
    </row>
    <row r="246" spans="1:4" x14ac:dyDescent="0.25">
      <c r="A246" s="11">
        <v>245</v>
      </c>
      <c r="B246" s="7" t="s">
        <v>425</v>
      </c>
      <c r="C246" s="7"/>
      <c r="D246" s="11">
        <v>1</v>
      </c>
    </row>
    <row r="247" spans="1:4" x14ac:dyDescent="0.25">
      <c r="A247" s="11">
        <v>246</v>
      </c>
      <c r="B247" s="7" t="s">
        <v>426</v>
      </c>
      <c r="C247" s="7"/>
      <c r="D247" s="11">
        <v>1</v>
      </c>
    </row>
    <row r="248" spans="1:4" x14ac:dyDescent="0.25">
      <c r="A248" s="11">
        <v>247</v>
      </c>
      <c r="B248" s="7" t="s">
        <v>427</v>
      </c>
      <c r="C248" s="7"/>
      <c r="D248" s="11">
        <v>1</v>
      </c>
    </row>
    <row r="249" spans="1:4" x14ac:dyDescent="0.25">
      <c r="A249" s="11">
        <v>248</v>
      </c>
      <c r="B249" s="7" t="s">
        <v>428</v>
      </c>
      <c r="C249" s="7"/>
      <c r="D249" s="11">
        <v>1</v>
      </c>
    </row>
    <row r="250" spans="1:4" x14ac:dyDescent="0.25">
      <c r="A250" s="11">
        <v>249</v>
      </c>
      <c r="B250" s="7" t="s">
        <v>429</v>
      </c>
      <c r="C250" s="7"/>
      <c r="D250" s="11">
        <v>1</v>
      </c>
    </row>
    <row r="251" spans="1:4" x14ac:dyDescent="0.25">
      <c r="A251" s="11">
        <v>250</v>
      </c>
      <c r="B251" s="7" t="s">
        <v>430</v>
      </c>
      <c r="C251" s="7"/>
      <c r="D251" s="11">
        <v>1</v>
      </c>
    </row>
    <row r="252" spans="1:4" x14ac:dyDescent="0.25">
      <c r="A252" s="11">
        <v>251</v>
      </c>
      <c r="B252" s="7" t="s">
        <v>431</v>
      </c>
      <c r="C252" s="7"/>
      <c r="D252" s="11">
        <v>1</v>
      </c>
    </row>
    <row r="253" spans="1:4" x14ac:dyDescent="0.25">
      <c r="A253" s="11">
        <v>252</v>
      </c>
      <c r="B253" s="7" t="s">
        <v>432</v>
      </c>
      <c r="C253" s="7"/>
      <c r="D253" s="11">
        <v>1</v>
      </c>
    </row>
    <row r="254" spans="1:4" x14ac:dyDescent="0.25">
      <c r="A254" s="11">
        <v>253</v>
      </c>
      <c r="B254" s="7" t="s">
        <v>433</v>
      </c>
      <c r="C254" s="7"/>
      <c r="D254" s="11">
        <v>1</v>
      </c>
    </row>
    <row r="255" spans="1:4" x14ac:dyDescent="0.25">
      <c r="A255" s="11">
        <v>254</v>
      </c>
      <c r="B255" s="7" t="s">
        <v>434</v>
      </c>
      <c r="C255" s="7"/>
      <c r="D255" s="11">
        <v>1</v>
      </c>
    </row>
    <row r="256" spans="1:4" x14ac:dyDescent="0.25">
      <c r="A256" s="11">
        <v>255</v>
      </c>
      <c r="B256" s="7" t="s">
        <v>435</v>
      </c>
      <c r="C256" s="7"/>
      <c r="D256" s="11">
        <v>1</v>
      </c>
    </row>
    <row r="257" spans="1:4" x14ac:dyDescent="0.25">
      <c r="A257" s="11">
        <v>256</v>
      </c>
      <c r="B257" s="7" t="s">
        <v>436</v>
      </c>
      <c r="C257" s="7"/>
      <c r="D257" s="11">
        <v>1</v>
      </c>
    </row>
    <row r="258" spans="1:4" x14ac:dyDescent="0.25">
      <c r="A258" s="11">
        <v>257</v>
      </c>
      <c r="B258" s="7" t="s">
        <v>437</v>
      </c>
      <c r="C258" s="7"/>
      <c r="D258" s="11">
        <v>1</v>
      </c>
    </row>
    <row r="259" spans="1:4" x14ac:dyDescent="0.25">
      <c r="A259" s="11">
        <v>258</v>
      </c>
      <c r="B259" s="7" t="s">
        <v>1323</v>
      </c>
      <c r="C259" s="7"/>
      <c r="D259" s="11">
        <v>1</v>
      </c>
    </row>
    <row r="260" spans="1:4" x14ac:dyDescent="0.25">
      <c r="A260" s="11">
        <v>259</v>
      </c>
      <c r="B260" s="7" t="s">
        <v>1324</v>
      </c>
      <c r="C260" s="7"/>
      <c r="D260" s="11">
        <v>1</v>
      </c>
    </row>
    <row r="261" spans="1:4" x14ac:dyDescent="0.25">
      <c r="A261" s="11">
        <v>260</v>
      </c>
      <c r="B261" s="7" t="s">
        <v>1325</v>
      </c>
      <c r="C261" s="7"/>
      <c r="D261" s="11">
        <v>1</v>
      </c>
    </row>
    <row r="262" spans="1:4" x14ac:dyDescent="0.25">
      <c r="A262" s="11">
        <v>261</v>
      </c>
      <c r="B262" s="7" t="s">
        <v>1326</v>
      </c>
      <c r="C262" s="7"/>
      <c r="D262" s="11">
        <v>1</v>
      </c>
    </row>
    <row r="263" spans="1:4" x14ac:dyDescent="0.25">
      <c r="A263" s="11">
        <v>262</v>
      </c>
      <c r="B263" s="7" t="s">
        <v>1327</v>
      </c>
      <c r="C263" s="7"/>
      <c r="D263" s="11">
        <v>1</v>
      </c>
    </row>
    <row r="264" spans="1:4" x14ac:dyDescent="0.25">
      <c r="A264" s="11">
        <v>263</v>
      </c>
      <c r="B264" s="7" t="s">
        <v>1328</v>
      </c>
      <c r="C264" s="7"/>
      <c r="D264" s="11">
        <v>1</v>
      </c>
    </row>
    <row r="265" spans="1:4" x14ac:dyDescent="0.25">
      <c r="A265" s="11">
        <v>264</v>
      </c>
      <c r="B265" s="7" t="s">
        <v>1329</v>
      </c>
      <c r="C265" s="7"/>
      <c r="D265" s="11">
        <v>1</v>
      </c>
    </row>
    <row r="266" spans="1:4" x14ac:dyDescent="0.25">
      <c r="A266" s="11">
        <v>265</v>
      </c>
      <c r="B266" s="7" t="s">
        <v>1330</v>
      </c>
      <c r="C266" s="7"/>
      <c r="D266" s="11">
        <v>1</v>
      </c>
    </row>
    <row r="267" spans="1:4" x14ac:dyDescent="0.25">
      <c r="A267" s="11">
        <v>266</v>
      </c>
      <c r="B267" s="7" t="s">
        <v>1331</v>
      </c>
      <c r="C267" s="7"/>
      <c r="D267" s="11">
        <v>1</v>
      </c>
    </row>
    <row r="268" spans="1:4" x14ac:dyDescent="0.25">
      <c r="A268" s="11">
        <v>267</v>
      </c>
      <c r="B268" s="7" t="s">
        <v>1332</v>
      </c>
      <c r="C268" s="7"/>
      <c r="D268" s="11">
        <v>1</v>
      </c>
    </row>
    <row r="269" spans="1:4" x14ac:dyDescent="0.25">
      <c r="A269" s="11">
        <v>268</v>
      </c>
      <c r="B269" s="7" t="s">
        <v>1333</v>
      </c>
      <c r="C269" s="7"/>
      <c r="D269" s="11">
        <v>1</v>
      </c>
    </row>
    <row r="270" spans="1:4" x14ac:dyDescent="0.25">
      <c r="A270" s="11">
        <v>269</v>
      </c>
      <c r="B270" s="7" t="s">
        <v>1334</v>
      </c>
      <c r="C270" s="7"/>
      <c r="D270" s="11">
        <v>1</v>
      </c>
    </row>
    <row r="271" spans="1:4" x14ac:dyDescent="0.25">
      <c r="A271" s="11">
        <v>270</v>
      </c>
      <c r="B271" s="7" t="s">
        <v>1335</v>
      </c>
      <c r="C271" s="7"/>
      <c r="D271" s="11">
        <v>1</v>
      </c>
    </row>
    <row r="272" spans="1:4" x14ac:dyDescent="0.25">
      <c r="A272" s="11">
        <v>271</v>
      </c>
      <c r="B272" s="7" t="s">
        <v>1336</v>
      </c>
      <c r="C272" s="7"/>
      <c r="D272" s="11">
        <v>1</v>
      </c>
    </row>
    <row r="273" spans="1:4" x14ac:dyDescent="0.25">
      <c r="A273" s="11">
        <v>272</v>
      </c>
      <c r="B273" s="7" t="s">
        <v>1337</v>
      </c>
      <c r="C273" s="7"/>
      <c r="D273" s="11">
        <v>1</v>
      </c>
    </row>
    <row r="274" spans="1:4" x14ac:dyDescent="0.25">
      <c r="A274" s="11">
        <v>273</v>
      </c>
      <c r="B274" s="7" t="s">
        <v>300</v>
      </c>
      <c r="C274" s="7"/>
      <c r="D274" s="11">
        <v>1</v>
      </c>
    </row>
    <row r="275" spans="1:4" x14ac:dyDescent="0.25">
      <c r="A275" s="11">
        <v>274</v>
      </c>
      <c r="B275" s="7" t="s">
        <v>1338</v>
      </c>
      <c r="C275" s="7"/>
      <c r="D275" s="11">
        <v>1</v>
      </c>
    </row>
    <row r="276" spans="1:4" x14ac:dyDescent="0.25">
      <c r="A276" s="11">
        <v>275</v>
      </c>
      <c r="B276" s="7" t="s">
        <v>538</v>
      </c>
      <c r="C276" s="7"/>
      <c r="D276" s="11">
        <v>1</v>
      </c>
    </row>
    <row r="277" spans="1:4" x14ac:dyDescent="0.25">
      <c r="A277" s="11">
        <v>276</v>
      </c>
      <c r="B277" s="7" t="s">
        <v>1339</v>
      </c>
      <c r="C277" s="7"/>
      <c r="D277" s="11">
        <v>1</v>
      </c>
    </row>
    <row r="278" spans="1:4" x14ac:dyDescent="0.25">
      <c r="A278" s="11">
        <v>277</v>
      </c>
      <c r="B278" s="7" t="s">
        <v>1340</v>
      </c>
      <c r="C278" s="7"/>
      <c r="D278" s="11">
        <v>1</v>
      </c>
    </row>
    <row r="279" spans="1:4" x14ac:dyDescent="0.25">
      <c r="A279" s="11">
        <v>278</v>
      </c>
      <c r="B279" s="7" t="s">
        <v>1341</v>
      </c>
      <c r="C279" s="7"/>
      <c r="D279" s="11">
        <v>1</v>
      </c>
    </row>
    <row r="280" spans="1:4" x14ac:dyDescent="0.25">
      <c r="A280" s="11">
        <v>279</v>
      </c>
      <c r="B280" s="7" t="s">
        <v>1061</v>
      </c>
      <c r="C280" s="7"/>
      <c r="D280" s="11">
        <v>1</v>
      </c>
    </row>
    <row r="281" spans="1:4" x14ac:dyDescent="0.25">
      <c r="A281" s="11">
        <v>280</v>
      </c>
      <c r="B281" s="7" t="s">
        <v>1342</v>
      </c>
      <c r="C281" s="7"/>
      <c r="D281" s="11">
        <v>1</v>
      </c>
    </row>
    <row r="282" spans="1:4" x14ac:dyDescent="0.25">
      <c r="A282" s="11">
        <v>281</v>
      </c>
      <c r="B282" s="7" t="s">
        <v>1343</v>
      </c>
      <c r="C282" s="7"/>
      <c r="D282" s="11">
        <v>1</v>
      </c>
    </row>
    <row r="283" spans="1:4" x14ac:dyDescent="0.25">
      <c r="A283" s="11">
        <v>282</v>
      </c>
      <c r="B283" s="7" t="s">
        <v>1344</v>
      </c>
      <c r="C283" s="7"/>
      <c r="D283" s="11">
        <v>1</v>
      </c>
    </row>
    <row r="284" spans="1:4" x14ac:dyDescent="0.25">
      <c r="A284" s="11">
        <v>283</v>
      </c>
      <c r="B284" s="7" t="s">
        <v>859</v>
      </c>
      <c r="C284" s="7"/>
      <c r="D284" s="11">
        <v>1</v>
      </c>
    </row>
    <row r="285" spans="1:4" x14ac:dyDescent="0.25">
      <c r="A285" s="11">
        <v>284</v>
      </c>
      <c r="B285" s="7" t="s">
        <v>1345</v>
      </c>
      <c r="C285" s="7"/>
      <c r="D285" s="11">
        <v>1</v>
      </c>
    </row>
    <row r="286" spans="1:4" x14ac:dyDescent="0.25">
      <c r="A286" s="11">
        <v>285</v>
      </c>
      <c r="B286" s="7" t="s">
        <v>1346</v>
      </c>
      <c r="C286" s="7"/>
      <c r="D286" s="11">
        <v>1</v>
      </c>
    </row>
    <row r="287" spans="1:4" x14ac:dyDescent="0.25">
      <c r="A287" s="11">
        <v>286</v>
      </c>
      <c r="B287" s="7" t="s">
        <v>1347</v>
      </c>
      <c r="C287" s="7"/>
      <c r="D287" s="11">
        <v>1</v>
      </c>
    </row>
    <row r="288" spans="1:4" x14ac:dyDescent="0.25">
      <c r="A288" s="11">
        <v>287</v>
      </c>
      <c r="B288" s="7" t="s">
        <v>1348</v>
      </c>
      <c r="C288" s="7"/>
      <c r="D288" s="11">
        <v>1</v>
      </c>
    </row>
    <row r="289" spans="1:4" x14ac:dyDescent="0.25">
      <c r="A289" s="11">
        <v>288</v>
      </c>
      <c r="B289" s="7" t="s">
        <v>1349</v>
      </c>
      <c r="C289" s="7"/>
      <c r="D289" s="11">
        <v>1</v>
      </c>
    </row>
    <row r="290" spans="1:4" x14ac:dyDescent="0.25">
      <c r="A290" s="11">
        <v>289</v>
      </c>
      <c r="B290" s="7" t="s">
        <v>1350</v>
      </c>
      <c r="C290" s="7"/>
      <c r="D290" s="11">
        <v>1</v>
      </c>
    </row>
    <row r="291" spans="1:4" x14ac:dyDescent="0.25">
      <c r="A291" s="11">
        <v>290</v>
      </c>
      <c r="B291" s="7" t="s">
        <v>1351</v>
      </c>
      <c r="C291" s="7"/>
      <c r="D291" s="11">
        <v>1</v>
      </c>
    </row>
    <row r="292" spans="1:4" x14ac:dyDescent="0.25">
      <c r="A292" s="11">
        <v>291</v>
      </c>
      <c r="B292" s="7" t="s">
        <v>1352</v>
      </c>
      <c r="C292" s="7"/>
      <c r="D292" s="11">
        <v>1</v>
      </c>
    </row>
    <row r="293" spans="1:4" x14ac:dyDescent="0.25">
      <c r="A293" s="11">
        <v>292</v>
      </c>
      <c r="B293" s="7" t="s">
        <v>1353</v>
      </c>
      <c r="C293" s="7"/>
      <c r="D293" s="11">
        <v>1</v>
      </c>
    </row>
    <row r="294" spans="1:4" x14ac:dyDescent="0.25">
      <c r="A294" s="11">
        <v>293</v>
      </c>
      <c r="B294" s="7" t="s">
        <v>1354</v>
      </c>
      <c r="C294" s="7"/>
      <c r="D294" s="11">
        <v>1</v>
      </c>
    </row>
    <row r="295" spans="1:4" x14ac:dyDescent="0.25">
      <c r="A295" s="11">
        <v>294</v>
      </c>
      <c r="B295" s="7" t="s">
        <v>1355</v>
      </c>
      <c r="C295" s="7"/>
      <c r="D295" s="11">
        <v>1</v>
      </c>
    </row>
    <row r="296" spans="1:4" x14ac:dyDescent="0.25">
      <c r="A296" s="11">
        <v>295</v>
      </c>
      <c r="B296" s="7" t="s">
        <v>1356</v>
      </c>
      <c r="C296" s="7"/>
      <c r="D296" s="11">
        <v>1</v>
      </c>
    </row>
    <row r="297" spans="1:4" x14ac:dyDescent="0.25">
      <c r="A297" s="11">
        <v>296</v>
      </c>
      <c r="B297" s="7" t="s">
        <v>1357</v>
      </c>
      <c r="C297" s="7"/>
      <c r="D297" s="11">
        <v>1</v>
      </c>
    </row>
    <row r="298" spans="1:4" x14ac:dyDescent="0.25">
      <c r="A298" s="11">
        <v>297</v>
      </c>
      <c r="B298" s="7" t="s">
        <v>1358</v>
      </c>
      <c r="C298" s="7"/>
      <c r="D298" s="11">
        <v>1</v>
      </c>
    </row>
    <row r="299" spans="1:4" x14ac:dyDescent="0.25">
      <c r="A299" s="11">
        <v>298</v>
      </c>
      <c r="B299" s="7" t="s">
        <v>1359</v>
      </c>
      <c r="C299" s="7"/>
      <c r="D299" s="11">
        <v>1</v>
      </c>
    </row>
    <row r="300" spans="1:4" x14ac:dyDescent="0.25">
      <c r="A300" s="11">
        <v>299</v>
      </c>
      <c r="B300" s="7" t="s">
        <v>1360</v>
      </c>
      <c r="C300" s="7"/>
      <c r="D300" s="11">
        <v>1</v>
      </c>
    </row>
    <row r="301" spans="1:4" x14ac:dyDescent="0.25">
      <c r="A301" s="11">
        <v>300</v>
      </c>
      <c r="B301" s="7" t="s">
        <v>1361</v>
      </c>
      <c r="C301" s="7"/>
      <c r="D301" s="11">
        <v>1</v>
      </c>
    </row>
    <row r="302" spans="1:4" x14ac:dyDescent="0.25">
      <c r="A302" s="11">
        <v>301</v>
      </c>
      <c r="B302" s="7" t="s">
        <v>1362</v>
      </c>
      <c r="C302" s="7"/>
      <c r="D302" s="11">
        <v>1</v>
      </c>
    </row>
    <row r="303" spans="1:4" x14ac:dyDescent="0.25">
      <c r="A303" s="11">
        <v>302</v>
      </c>
      <c r="B303" s="7" t="s">
        <v>1363</v>
      </c>
      <c r="C303" s="7"/>
      <c r="D303" s="11">
        <v>1</v>
      </c>
    </row>
    <row r="304" spans="1:4" x14ac:dyDescent="0.25">
      <c r="A304" s="11">
        <v>303</v>
      </c>
      <c r="B304" s="7" t="s">
        <v>1364</v>
      </c>
      <c r="C304" s="7"/>
      <c r="D304" s="11">
        <v>1</v>
      </c>
    </row>
    <row r="305" spans="1:4" x14ac:dyDescent="0.25">
      <c r="A305" s="11">
        <v>304</v>
      </c>
      <c r="B305" s="7" t="s">
        <v>1365</v>
      </c>
      <c r="C305" s="7"/>
      <c r="D305" s="11">
        <v>1</v>
      </c>
    </row>
    <row r="306" spans="1:4" x14ac:dyDescent="0.25">
      <c r="A306" s="11">
        <v>305</v>
      </c>
      <c r="B306" s="7" t="s">
        <v>1366</v>
      </c>
      <c r="C306" s="7"/>
      <c r="D306" s="11">
        <v>1</v>
      </c>
    </row>
    <row r="307" spans="1:4" x14ac:dyDescent="0.25">
      <c r="A307" s="11">
        <v>306</v>
      </c>
      <c r="B307" s="7" t="s">
        <v>1367</v>
      </c>
      <c r="C307" s="7"/>
      <c r="D307" s="11">
        <v>1</v>
      </c>
    </row>
    <row r="308" spans="1:4" x14ac:dyDescent="0.25">
      <c r="A308" s="11">
        <v>307</v>
      </c>
      <c r="B308" s="7" t="s">
        <v>1368</v>
      </c>
      <c r="C308" s="7"/>
      <c r="D308" s="11">
        <v>1</v>
      </c>
    </row>
    <row r="309" spans="1:4" x14ac:dyDescent="0.25">
      <c r="A309" s="11">
        <v>308</v>
      </c>
      <c r="B309" s="7" t="s">
        <v>1369</v>
      </c>
      <c r="C309" s="7"/>
      <c r="D309" s="11">
        <v>1</v>
      </c>
    </row>
    <row r="310" spans="1:4" x14ac:dyDescent="0.25">
      <c r="A310" s="11">
        <v>309</v>
      </c>
      <c r="B310" s="7" t="s">
        <v>1370</v>
      </c>
      <c r="C310" s="7"/>
      <c r="D310" s="11">
        <v>1</v>
      </c>
    </row>
    <row r="311" spans="1:4" x14ac:dyDescent="0.25">
      <c r="A311" s="11">
        <v>310</v>
      </c>
      <c r="B311" s="7" t="s">
        <v>1371</v>
      </c>
      <c r="C311" s="7"/>
      <c r="D311" s="11">
        <v>1</v>
      </c>
    </row>
    <row r="312" spans="1:4" x14ac:dyDescent="0.25">
      <c r="A312" s="11">
        <v>311</v>
      </c>
      <c r="B312" s="7" t="s">
        <v>1372</v>
      </c>
      <c r="C312" s="7"/>
      <c r="D312" s="11">
        <v>1</v>
      </c>
    </row>
    <row r="313" spans="1:4" x14ac:dyDescent="0.25">
      <c r="A313" s="11">
        <v>312</v>
      </c>
      <c r="B313" s="7" t="s">
        <v>1373</v>
      </c>
      <c r="C313" s="7"/>
      <c r="D313" s="11">
        <v>1</v>
      </c>
    </row>
    <row r="314" spans="1:4" x14ac:dyDescent="0.25">
      <c r="A314" s="11">
        <v>313</v>
      </c>
      <c r="B314" s="7" t="s">
        <v>1374</v>
      </c>
      <c r="C314" s="7"/>
      <c r="D314" s="11">
        <v>1</v>
      </c>
    </row>
    <row r="315" spans="1:4" x14ac:dyDescent="0.25">
      <c r="A315" s="11">
        <v>314</v>
      </c>
      <c r="B315" s="7" t="s">
        <v>1375</v>
      </c>
      <c r="C315" s="7"/>
      <c r="D315" s="11">
        <v>1</v>
      </c>
    </row>
    <row r="316" spans="1:4" x14ac:dyDescent="0.25">
      <c r="A316" s="11">
        <v>315</v>
      </c>
      <c r="B316" s="7" t="s">
        <v>1376</v>
      </c>
      <c r="C316" s="7"/>
      <c r="D316" s="11">
        <v>1</v>
      </c>
    </row>
    <row r="317" spans="1:4" x14ac:dyDescent="0.25">
      <c r="A317" s="11">
        <v>316</v>
      </c>
      <c r="B317" s="7" t="s">
        <v>137</v>
      </c>
      <c r="C317" s="7"/>
      <c r="D317" s="11">
        <v>1</v>
      </c>
    </row>
    <row r="318" spans="1:4" x14ac:dyDescent="0.25">
      <c r="A318" s="11">
        <v>317</v>
      </c>
      <c r="B318" s="7" t="s">
        <v>138</v>
      </c>
      <c r="C318" s="7"/>
      <c r="D318" s="11">
        <v>1</v>
      </c>
    </row>
    <row r="319" spans="1:4" x14ac:dyDescent="0.25">
      <c r="A319" s="11">
        <v>318</v>
      </c>
      <c r="B319" s="7" t="s">
        <v>139</v>
      </c>
      <c r="C319" s="7"/>
      <c r="D319" s="11">
        <v>1</v>
      </c>
    </row>
    <row r="320" spans="1:4" x14ac:dyDescent="0.25">
      <c r="A320" s="11">
        <v>319</v>
      </c>
      <c r="B320" s="7" t="s">
        <v>140</v>
      </c>
      <c r="C320" s="7"/>
      <c r="D320" s="11">
        <v>1</v>
      </c>
    </row>
    <row r="321" spans="1:4" x14ac:dyDescent="0.25">
      <c r="A321" s="11">
        <v>320</v>
      </c>
      <c r="B321" s="7" t="s">
        <v>141</v>
      </c>
      <c r="C321" s="7"/>
      <c r="D321" s="11">
        <v>1</v>
      </c>
    </row>
    <row r="322" spans="1:4" x14ac:dyDescent="0.25">
      <c r="A322" s="11">
        <v>321</v>
      </c>
      <c r="B322" s="7" t="s">
        <v>142</v>
      </c>
      <c r="C322" s="7"/>
      <c r="D322" s="11">
        <v>1</v>
      </c>
    </row>
    <row r="323" spans="1:4" x14ac:dyDescent="0.25">
      <c r="A323" s="11">
        <v>322</v>
      </c>
      <c r="B323" s="7" t="s">
        <v>143</v>
      </c>
      <c r="C323" s="7"/>
      <c r="D323" s="11">
        <v>1</v>
      </c>
    </row>
    <row r="324" spans="1:4" x14ac:dyDescent="0.25">
      <c r="A324" s="11">
        <v>323</v>
      </c>
      <c r="B324" s="7" t="s">
        <v>2164</v>
      </c>
      <c r="C324" s="7"/>
      <c r="D324" s="11">
        <v>1</v>
      </c>
    </row>
    <row r="325" spans="1:4" x14ac:dyDescent="0.25">
      <c r="A325" s="11">
        <v>324</v>
      </c>
      <c r="B325" s="7" t="s">
        <v>2165</v>
      </c>
      <c r="C325" s="7"/>
      <c r="D325" s="11">
        <v>1</v>
      </c>
    </row>
    <row r="326" spans="1:4" x14ac:dyDescent="0.25">
      <c r="A326" s="11">
        <v>325</v>
      </c>
      <c r="B326" s="7" t="s">
        <v>2166</v>
      </c>
      <c r="C326" s="7"/>
      <c r="D326" s="11">
        <v>1</v>
      </c>
    </row>
    <row r="327" spans="1:4" x14ac:dyDescent="0.25">
      <c r="A327" s="11">
        <v>326</v>
      </c>
      <c r="B327" s="7" t="s">
        <v>2167</v>
      </c>
      <c r="C327" s="7"/>
      <c r="D327" s="11">
        <v>1</v>
      </c>
    </row>
    <row r="328" spans="1:4" x14ac:dyDescent="0.25">
      <c r="A328" s="11">
        <v>327</v>
      </c>
      <c r="B328" s="7" t="s">
        <v>2168</v>
      </c>
      <c r="C328" s="7"/>
      <c r="D328" s="11">
        <v>1</v>
      </c>
    </row>
    <row r="329" spans="1:4" x14ac:dyDescent="0.25">
      <c r="A329" s="11">
        <v>328</v>
      </c>
      <c r="B329" s="7" t="s">
        <v>2169</v>
      </c>
      <c r="C329" s="7"/>
      <c r="D329" s="11">
        <v>1</v>
      </c>
    </row>
    <row r="330" spans="1:4" x14ac:dyDescent="0.25">
      <c r="A330" s="11">
        <v>329</v>
      </c>
      <c r="B330" s="7" t="s">
        <v>2170</v>
      </c>
      <c r="C330" s="7"/>
      <c r="D330" s="11">
        <v>1</v>
      </c>
    </row>
    <row r="331" spans="1:4" x14ac:dyDescent="0.25">
      <c r="A331" s="11">
        <v>330</v>
      </c>
      <c r="B331" s="7" t="s">
        <v>2171</v>
      </c>
      <c r="C331" s="7"/>
      <c r="D331" s="11">
        <v>1</v>
      </c>
    </row>
    <row r="332" spans="1:4" x14ac:dyDescent="0.25">
      <c r="A332" s="11">
        <v>331</v>
      </c>
      <c r="B332" s="7" t="s">
        <v>2172</v>
      </c>
      <c r="C332" s="7"/>
      <c r="D332" s="11">
        <v>1</v>
      </c>
    </row>
    <row r="333" spans="1:4" x14ac:dyDescent="0.25">
      <c r="A333" s="11">
        <v>332</v>
      </c>
      <c r="B333" s="7" t="s">
        <v>2173</v>
      </c>
      <c r="C333" s="7"/>
      <c r="D333" s="11">
        <v>1</v>
      </c>
    </row>
    <row r="334" spans="1:4" x14ac:dyDescent="0.25">
      <c r="A334" s="11">
        <v>333</v>
      </c>
      <c r="B334" s="7" t="s">
        <v>2174</v>
      </c>
      <c r="C334" s="7"/>
      <c r="D334" s="11">
        <v>1</v>
      </c>
    </row>
    <row r="335" spans="1:4" x14ac:dyDescent="0.25">
      <c r="A335" s="11">
        <v>334</v>
      </c>
      <c r="B335" s="7" t="s">
        <v>2175</v>
      </c>
      <c r="C335" s="7"/>
      <c r="D335" s="11">
        <v>1</v>
      </c>
    </row>
    <row r="336" spans="1:4" x14ac:dyDescent="0.25">
      <c r="A336" s="11">
        <v>335</v>
      </c>
      <c r="B336" s="7" t="s">
        <v>2176</v>
      </c>
      <c r="C336" s="7"/>
      <c r="D336" s="11">
        <v>1</v>
      </c>
    </row>
    <row r="337" spans="1:4" x14ac:dyDescent="0.25">
      <c r="A337" s="11">
        <v>336</v>
      </c>
      <c r="B337" s="7" t="s">
        <v>2177</v>
      </c>
      <c r="C337" s="7"/>
      <c r="D337" s="11">
        <v>1</v>
      </c>
    </row>
    <row r="338" spans="1:4" x14ac:dyDescent="0.25">
      <c r="A338" s="11">
        <v>337</v>
      </c>
      <c r="B338" s="7" t="s">
        <v>2178</v>
      </c>
      <c r="C338" s="7"/>
      <c r="D338" s="11">
        <v>1</v>
      </c>
    </row>
    <row r="339" spans="1:4" x14ac:dyDescent="0.25">
      <c r="A339" s="11">
        <v>338</v>
      </c>
      <c r="B339" s="7" t="s">
        <v>633</v>
      </c>
      <c r="C339" s="7"/>
      <c r="D339" s="11">
        <v>1</v>
      </c>
    </row>
    <row r="340" spans="1:4" x14ac:dyDescent="0.25">
      <c r="A340" s="11">
        <v>339</v>
      </c>
      <c r="B340" s="7" t="s">
        <v>2179</v>
      </c>
      <c r="C340" s="7"/>
      <c r="D340" s="11">
        <v>1</v>
      </c>
    </row>
    <row r="341" spans="1:4" x14ac:dyDescent="0.25">
      <c r="A341" s="11">
        <v>340</v>
      </c>
      <c r="B341" s="7" t="s">
        <v>2180</v>
      </c>
      <c r="C341" s="7"/>
      <c r="D341" s="11">
        <v>1</v>
      </c>
    </row>
    <row r="342" spans="1:4" x14ac:dyDescent="0.25">
      <c r="A342" s="11">
        <v>341</v>
      </c>
      <c r="B342" s="7" t="s">
        <v>2181</v>
      </c>
      <c r="C342" s="7"/>
      <c r="D342" s="11">
        <v>1</v>
      </c>
    </row>
    <row r="343" spans="1:4" x14ac:dyDescent="0.25">
      <c r="A343" s="11">
        <v>342</v>
      </c>
      <c r="B343" s="7" t="s">
        <v>2182</v>
      </c>
      <c r="C343" s="7"/>
      <c r="D343" s="11">
        <v>1</v>
      </c>
    </row>
    <row r="344" spans="1:4" x14ac:dyDescent="0.25">
      <c r="A344" s="11">
        <v>343</v>
      </c>
      <c r="B344" s="7" t="s">
        <v>2183</v>
      </c>
      <c r="C344" s="7"/>
      <c r="D344" s="11">
        <v>1</v>
      </c>
    </row>
    <row r="345" spans="1:4" x14ac:dyDescent="0.25">
      <c r="A345" s="11">
        <v>344</v>
      </c>
      <c r="B345" s="7" t="s">
        <v>2184</v>
      </c>
      <c r="C345" s="7"/>
      <c r="D345" s="11">
        <v>1</v>
      </c>
    </row>
    <row r="346" spans="1:4" x14ac:dyDescent="0.25">
      <c r="A346" s="11">
        <v>345</v>
      </c>
      <c r="B346" s="7" t="s">
        <v>2185</v>
      </c>
      <c r="C346" s="7"/>
      <c r="D346" s="11">
        <v>1</v>
      </c>
    </row>
    <row r="347" spans="1:4" x14ac:dyDescent="0.25">
      <c r="A347" s="11">
        <v>346</v>
      </c>
      <c r="B347" s="7" t="s">
        <v>2186</v>
      </c>
      <c r="C347" s="7"/>
      <c r="D347" s="11">
        <v>1</v>
      </c>
    </row>
    <row r="348" spans="1:4" x14ac:dyDescent="0.25">
      <c r="A348" s="11">
        <v>347</v>
      </c>
      <c r="B348" s="7" t="s">
        <v>2187</v>
      </c>
      <c r="C348" s="7"/>
      <c r="D348" s="11">
        <v>1</v>
      </c>
    </row>
    <row r="349" spans="1:4" x14ac:dyDescent="0.25">
      <c r="A349" s="11">
        <v>348</v>
      </c>
      <c r="B349" s="7" t="s">
        <v>2188</v>
      </c>
      <c r="C349" s="7"/>
      <c r="D349" s="11">
        <v>1</v>
      </c>
    </row>
    <row r="350" spans="1:4" x14ac:dyDescent="0.25">
      <c r="A350" s="11">
        <v>349</v>
      </c>
      <c r="B350" s="7" t="s">
        <v>2189</v>
      </c>
      <c r="C350" s="7"/>
      <c r="D350" s="11">
        <v>1</v>
      </c>
    </row>
    <row r="351" spans="1:4" x14ac:dyDescent="0.25">
      <c r="A351" s="11">
        <v>350</v>
      </c>
      <c r="B351" s="7" t="s">
        <v>2190</v>
      </c>
      <c r="C351" s="7"/>
      <c r="D351" s="11">
        <v>1</v>
      </c>
    </row>
    <row r="352" spans="1:4" x14ac:dyDescent="0.25">
      <c r="A352" s="11">
        <v>351</v>
      </c>
      <c r="B352" s="7" t="s">
        <v>2191</v>
      </c>
      <c r="C352" s="7"/>
      <c r="D352" s="11">
        <v>1</v>
      </c>
    </row>
    <row r="353" spans="1:4" x14ac:dyDescent="0.25">
      <c r="A353" s="11">
        <v>352</v>
      </c>
      <c r="B353" s="7" t="s">
        <v>2192</v>
      </c>
      <c r="C353" s="7"/>
      <c r="D353" s="11">
        <v>1</v>
      </c>
    </row>
    <row r="354" spans="1:4" x14ac:dyDescent="0.25">
      <c r="A354" s="11">
        <v>353</v>
      </c>
      <c r="B354" s="7" t="s">
        <v>2193</v>
      </c>
      <c r="C354" s="7"/>
      <c r="D354" s="11">
        <v>1</v>
      </c>
    </row>
    <row r="355" spans="1:4" x14ac:dyDescent="0.25">
      <c r="A355" s="11">
        <v>354</v>
      </c>
      <c r="B355" s="7" t="s">
        <v>2194</v>
      </c>
      <c r="C355" s="7"/>
      <c r="D355" s="11">
        <v>1</v>
      </c>
    </row>
    <row r="356" spans="1:4" x14ac:dyDescent="0.25">
      <c r="A356" s="11">
        <v>355</v>
      </c>
      <c r="B356" s="7" t="s">
        <v>2195</v>
      </c>
      <c r="C356" s="7"/>
      <c r="D356" s="11">
        <v>1</v>
      </c>
    </row>
    <row r="357" spans="1:4" x14ac:dyDescent="0.25">
      <c r="A357" s="11">
        <v>356</v>
      </c>
      <c r="B357" s="7" t="s">
        <v>2196</v>
      </c>
      <c r="C357" s="7"/>
      <c r="D357" s="11">
        <v>1</v>
      </c>
    </row>
    <row r="358" spans="1:4" x14ac:dyDescent="0.25">
      <c r="A358" s="11">
        <v>357</v>
      </c>
      <c r="B358" s="7" t="s">
        <v>2197</v>
      </c>
      <c r="C358" s="7"/>
      <c r="D358" s="11">
        <v>1</v>
      </c>
    </row>
    <row r="359" spans="1:4" x14ac:dyDescent="0.25">
      <c r="A359" s="11">
        <v>358</v>
      </c>
      <c r="B359" s="7" t="s">
        <v>2198</v>
      </c>
      <c r="C359" s="7"/>
      <c r="D359" s="11">
        <v>1</v>
      </c>
    </row>
    <row r="360" spans="1:4" x14ac:dyDescent="0.25">
      <c r="A360" s="11">
        <v>359</v>
      </c>
      <c r="B360" s="7" t="s">
        <v>2199</v>
      </c>
      <c r="C360" s="7"/>
      <c r="D360" s="11">
        <v>1</v>
      </c>
    </row>
    <row r="361" spans="1:4" x14ac:dyDescent="0.25">
      <c r="A361" s="11">
        <v>360</v>
      </c>
      <c r="B361" s="7" t="s">
        <v>2200</v>
      </c>
      <c r="C361" s="7"/>
      <c r="D361" s="11">
        <v>1</v>
      </c>
    </row>
    <row r="362" spans="1:4" x14ac:dyDescent="0.25">
      <c r="A362" s="11">
        <v>361</v>
      </c>
      <c r="B362" s="7" t="s">
        <v>2201</v>
      </c>
      <c r="C362" s="7"/>
      <c r="D362" s="11">
        <v>1</v>
      </c>
    </row>
    <row r="363" spans="1:4" x14ac:dyDescent="0.25">
      <c r="A363" s="11">
        <v>362</v>
      </c>
      <c r="B363" s="7" t="s">
        <v>152</v>
      </c>
      <c r="C363" s="7"/>
      <c r="D363" s="11">
        <v>1</v>
      </c>
    </row>
    <row r="364" spans="1:4" x14ac:dyDescent="0.25">
      <c r="A364" s="11">
        <v>363</v>
      </c>
      <c r="B364" s="7" t="s">
        <v>2202</v>
      </c>
      <c r="C364" s="7"/>
      <c r="D364" s="11">
        <v>1</v>
      </c>
    </row>
    <row r="365" spans="1:4" x14ac:dyDescent="0.25">
      <c r="A365" s="11">
        <v>364</v>
      </c>
      <c r="B365" s="7" t="s">
        <v>2203</v>
      </c>
      <c r="C365" s="7"/>
      <c r="D365" s="11">
        <v>1</v>
      </c>
    </row>
    <row r="366" spans="1:4" x14ac:dyDescent="0.25">
      <c r="A366" s="11">
        <v>365</v>
      </c>
      <c r="B366" s="7" t="s">
        <v>2204</v>
      </c>
      <c r="C366" s="7"/>
      <c r="D366" s="11">
        <v>1</v>
      </c>
    </row>
    <row r="367" spans="1:4" x14ac:dyDescent="0.25">
      <c r="A367" s="11">
        <v>366</v>
      </c>
      <c r="B367" s="7" t="s">
        <v>2205</v>
      </c>
      <c r="C367" s="7"/>
      <c r="D367" s="11">
        <v>1</v>
      </c>
    </row>
    <row r="368" spans="1:4" x14ac:dyDescent="0.25">
      <c r="A368" s="11">
        <v>367</v>
      </c>
      <c r="B368" s="7" t="s">
        <v>2206</v>
      </c>
      <c r="C368" s="7"/>
      <c r="D368" s="11">
        <v>1</v>
      </c>
    </row>
    <row r="369" spans="1:4" x14ac:dyDescent="0.25">
      <c r="A369" s="11">
        <v>368</v>
      </c>
      <c r="B369" s="7" t="s">
        <v>2207</v>
      </c>
      <c r="C369" s="7"/>
      <c r="D369" s="11">
        <v>1</v>
      </c>
    </row>
    <row r="370" spans="1:4" x14ac:dyDescent="0.25">
      <c r="A370" s="11">
        <v>369</v>
      </c>
      <c r="B370" s="7" t="s">
        <v>2208</v>
      </c>
      <c r="C370" s="7"/>
      <c r="D370" s="11">
        <v>1</v>
      </c>
    </row>
    <row r="371" spans="1:4" x14ac:dyDescent="0.25">
      <c r="A371" s="11">
        <v>370</v>
      </c>
      <c r="B371" s="7" t="s">
        <v>2209</v>
      </c>
      <c r="C371" s="7"/>
      <c r="D371" s="11">
        <v>1</v>
      </c>
    </row>
    <row r="372" spans="1:4" x14ac:dyDescent="0.25">
      <c r="A372" s="11">
        <v>371</v>
      </c>
      <c r="B372" s="7" t="s">
        <v>2210</v>
      </c>
      <c r="C372" s="7"/>
      <c r="D372" s="11">
        <v>1</v>
      </c>
    </row>
    <row r="373" spans="1:4" x14ac:dyDescent="0.25">
      <c r="A373" s="11">
        <v>372</v>
      </c>
      <c r="B373" s="7" t="s">
        <v>2211</v>
      </c>
      <c r="C373" s="7"/>
      <c r="D373" s="11">
        <v>1</v>
      </c>
    </row>
    <row r="374" spans="1:4" x14ac:dyDescent="0.25">
      <c r="A374" s="11">
        <v>373</v>
      </c>
      <c r="B374" s="7" t="s">
        <v>2212</v>
      </c>
      <c r="C374" s="7"/>
      <c r="D374" s="11">
        <v>1</v>
      </c>
    </row>
    <row r="375" spans="1:4" x14ac:dyDescent="0.25">
      <c r="A375" s="11">
        <v>374</v>
      </c>
      <c r="B375" s="7" t="s">
        <v>2213</v>
      </c>
      <c r="C375" s="7"/>
      <c r="D375" s="11">
        <v>1</v>
      </c>
    </row>
    <row r="376" spans="1:4" x14ac:dyDescent="0.25">
      <c r="A376" s="11">
        <v>375</v>
      </c>
      <c r="B376" s="7" t="s">
        <v>2214</v>
      </c>
      <c r="C376" s="7"/>
      <c r="D376" s="11">
        <v>1</v>
      </c>
    </row>
    <row r="377" spans="1:4" x14ac:dyDescent="0.25">
      <c r="A377" s="11">
        <v>376</v>
      </c>
      <c r="B377" s="7" t="s">
        <v>2215</v>
      </c>
      <c r="C377" s="7"/>
      <c r="D377" s="11">
        <v>1</v>
      </c>
    </row>
    <row r="378" spans="1:4" x14ac:dyDescent="0.25">
      <c r="A378" s="11">
        <v>377</v>
      </c>
      <c r="B378" s="7" t="s">
        <v>2216</v>
      </c>
      <c r="C378" s="7"/>
      <c r="D378" s="11">
        <v>1</v>
      </c>
    </row>
    <row r="379" spans="1:4" x14ac:dyDescent="0.25">
      <c r="A379" s="11">
        <v>378</v>
      </c>
      <c r="B379" s="7" t="s">
        <v>2217</v>
      </c>
      <c r="C379" s="7"/>
      <c r="D379" s="11">
        <v>1</v>
      </c>
    </row>
    <row r="380" spans="1:4" x14ac:dyDescent="0.25">
      <c r="A380" s="11">
        <v>379</v>
      </c>
      <c r="B380" s="7" t="s">
        <v>2218</v>
      </c>
      <c r="C380" s="7"/>
      <c r="D380" s="11">
        <v>1</v>
      </c>
    </row>
    <row r="381" spans="1:4" x14ac:dyDescent="0.25">
      <c r="A381" s="11">
        <v>380</v>
      </c>
      <c r="B381" s="7" t="s">
        <v>2219</v>
      </c>
      <c r="C381" s="7"/>
      <c r="D381" s="11">
        <v>1</v>
      </c>
    </row>
    <row r="382" spans="1:4" x14ac:dyDescent="0.25">
      <c r="A382" s="11">
        <v>381</v>
      </c>
      <c r="B382" s="7" t="s">
        <v>2220</v>
      </c>
      <c r="C382" s="7"/>
      <c r="D382" s="11">
        <v>1</v>
      </c>
    </row>
    <row r="383" spans="1:4" x14ac:dyDescent="0.25">
      <c r="A383" s="11">
        <v>382</v>
      </c>
      <c r="B383" s="7" t="s">
        <v>2221</v>
      </c>
      <c r="C383" s="7"/>
      <c r="D383" s="11">
        <v>1</v>
      </c>
    </row>
    <row r="384" spans="1:4" x14ac:dyDescent="0.25">
      <c r="A384" s="11">
        <v>383</v>
      </c>
      <c r="B384" s="7" t="s">
        <v>2222</v>
      </c>
      <c r="C384" s="7"/>
      <c r="D384" s="11">
        <v>1</v>
      </c>
    </row>
    <row r="385" spans="1:4" x14ac:dyDescent="0.25">
      <c r="A385" s="11">
        <v>384</v>
      </c>
      <c r="B385" s="7" t="s">
        <v>2223</v>
      </c>
      <c r="C385" s="7"/>
      <c r="D385" s="11">
        <v>1</v>
      </c>
    </row>
    <row r="386" spans="1:4" x14ac:dyDescent="0.25">
      <c r="A386" s="11">
        <v>385</v>
      </c>
      <c r="B386" s="7" t="s">
        <v>2224</v>
      </c>
      <c r="C386" s="7"/>
      <c r="D386" s="11">
        <v>1</v>
      </c>
    </row>
    <row r="387" spans="1:4" x14ac:dyDescent="0.25">
      <c r="A387" s="11">
        <v>386</v>
      </c>
      <c r="B387" s="7" t="s">
        <v>2225</v>
      </c>
      <c r="C387" s="7"/>
      <c r="D387" s="11">
        <v>1</v>
      </c>
    </row>
    <row r="388" spans="1:4" x14ac:dyDescent="0.25">
      <c r="A388" s="11">
        <v>387</v>
      </c>
      <c r="B388" s="7" t="s">
        <v>2226</v>
      </c>
      <c r="C388" s="7"/>
      <c r="D388" s="11">
        <v>1</v>
      </c>
    </row>
    <row r="389" spans="1:4" x14ac:dyDescent="0.25">
      <c r="A389" s="11">
        <v>388</v>
      </c>
      <c r="B389" s="7" t="s">
        <v>722</v>
      </c>
      <c r="C389" s="7"/>
      <c r="D389" s="11">
        <v>1</v>
      </c>
    </row>
    <row r="390" spans="1:4" x14ac:dyDescent="0.25">
      <c r="A390" s="11">
        <v>389</v>
      </c>
      <c r="B390" s="7" t="s">
        <v>2227</v>
      </c>
      <c r="C390" s="7"/>
      <c r="D390" s="11">
        <v>1</v>
      </c>
    </row>
    <row r="391" spans="1:4" x14ac:dyDescent="0.25">
      <c r="A391" s="11">
        <v>390</v>
      </c>
      <c r="B391" s="7" t="s">
        <v>2228</v>
      </c>
      <c r="C391" s="7"/>
      <c r="D391" s="11">
        <v>1</v>
      </c>
    </row>
    <row r="392" spans="1:4" x14ac:dyDescent="0.25">
      <c r="A392" s="11">
        <v>391</v>
      </c>
      <c r="B392" s="7" t="s">
        <v>2229</v>
      </c>
      <c r="C392" s="7"/>
      <c r="D392" s="11">
        <v>1</v>
      </c>
    </row>
    <row r="393" spans="1:4" x14ac:dyDescent="0.25">
      <c r="A393" s="11">
        <v>392</v>
      </c>
      <c r="B393" s="7" t="s">
        <v>2230</v>
      </c>
      <c r="C393" s="7"/>
      <c r="D393" s="11">
        <v>1</v>
      </c>
    </row>
    <row r="394" spans="1:4" x14ac:dyDescent="0.25">
      <c r="A394" s="11">
        <v>393</v>
      </c>
      <c r="B394" s="7" t="s">
        <v>2231</v>
      </c>
      <c r="C394" s="7"/>
      <c r="D394" s="11">
        <v>1</v>
      </c>
    </row>
    <row r="395" spans="1:4" x14ac:dyDescent="0.25">
      <c r="A395" s="11">
        <v>394</v>
      </c>
      <c r="B395" s="7" t="s">
        <v>326</v>
      </c>
      <c r="C395" s="7"/>
      <c r="D395" s="11">
        <v>1</v>
      </c>
    </row>
    <row r="396" spans="1:4" x14ac:dyDescent="0.25">
      <c r="A396" s="11">
        <v>395</v>
      </c>
      <c r="B396" s="7" t="s">
        <v>2232</v>
      </c>
      <c r="C396" s="7"/>
      <c r="D396" s="11">
        <v>1</v>
      </c>
    </row>
    <row r="397" spans="1:4" x14ac:dyDescent="0.25">
      <c r="A397" s="11">
        <v>396</v>
      </c>
      <c r="B397" s="7" t="s">
        <v>2233</v>
      </c>
      <c r="C397" s="7"/>
      <c r="D397" s="11">
        <v>1</v>
      </c>
    </row>
    <row r="398" spans="1:4" x14ac:dyDescent="0.25">
      <c r="A398" s="11">
        <v>397</v>
      </c>
      <c r="B398" s="7" t="s">
        <v>2234</v>
      </c>
      <c r="C398" s="7"/>
      <c r="D398" s="11">
        <v>1</v>
      </c>
    </row>
    <row r="399" spans="1:4" x14ac:dyDescent="0.25">
      <c r="A399" s="11">
        <v>399</v>
      </c>
      <c r="B399" s="7" t="s">
        <v>2235</v>
      </c>
      <c r="C399" s="7"/>
      <c r="D399" s="11">
        <v>1</v>
      </c>
    </row>
    <row r="400" spans="1:4" x14ac:dyDescent="0.25">
      <c r="A400" s="11">
        <v>400</v>
      </c>
      <c r="B400" s="7" t="s">
        <v>2236</v>
      </c>
      <c r="C400" s="7"/>
      <c r="D400" s="11">
        <v>1</v>
      </c>
    </row>
    <row r="401" spans="1:4" x14ac:dyDescent="0.25">
      <c r="A401" s="11">
        <v>401</v>
      </c>
      <c r="B401" s="7" t="s">
        <v>2237</v>
      </c>
      <c r="C401" s="7"/>
      <c r="D401" s="11">
        <v>1</v>
      </c>
    </row>
    <row r="402" spans="1:4" x14ac:dyDescent="0.25">
      <c r="A402" s="11">
        <v>402</v>
      </c>
      <c r="B402" s="7" t="s">
        <v>2238</v>
      </c>
      <c r="C402" s="7"/>
      <c r="D402" s="11">
        <v>1</v>
      </c>
    </row>
    <row r="403" spans="1:4" x14ac:dyDescent="0.25">
      <c r="A403" s="11">
        <v>403</v>
      </c>
      <c r="B403" s="7" t="s">
        <v>2239</v>
      </c>
      <c r="C403" s="7"/>
      <c r="D403" s="11">
        <v>1</v>
      </c>
    </row>
    <row r="404" spans="1:4" x14ac:dyDescent="0.25">
      <c r="A404" s="11">
        <v>404</v>
      </c>
      <c r="B404" s="7" t="s">
        <v>2240</v>
      </c>
      <c r="C404" s="7"/>
      <c r="D404" s="11">
        <v>1</v>
      </c>
    </row>
    <row r="405" spans="1:4" x14ac:dyDescent="0.25">
      <c r="A405" s="11">
        <v>405</v>
      </c>
      <c r="B405" s="7" t="s">
        <v>2241</v>
      </c>
      <c r="C405" s="7"/>
      <c r="D405" s="11">
        <v>1</v>
      </c>
    </row>
    <row r="406" spans="1:4" x14ac:dyDescent="0.25">
      <c r="A406" s="11">
        <v>406</v>
      </c>
      <c r="B406" s="7" t="s">
        <v>2242</v>
      </c>
      <c r="C406" s="7"/>
      <c r="D406" s="11">
        <v>1</v>
      </c>
    </row>
    <row r="407" spans="1:4" x14ac:dyDescent="0.25">
      <c r="A407" s="11">
        <v>407</v>
      </c>
      <c r="B407" s="7" t="s">
        <v>2243</v>
      </c>
      <c r="C407" s="7"/>
      <c r="D407" s="11">
        <v>1</v>
      </c>
    </row>
    <row r="408" spans="1:4" x14ac:dyDescent="0.25">
      <c r="A408" s="11">
        <v>408</v>
      </c>
      <c r="B408" s="7" t="s">
        <v>2244</v>
      </c>
      <c r="C408" s="7"/>
      <c r="D408" s="11">
        <v>1</v>
      </c>
    </row>
    <row r="409" spans="1:4" x14ac:dyDescent="0.25">
      <c r="A409" s="11">
        <v>409</v>
      </c>
      <c r="B409" s="7" t="s">
        <v>2245</v>
      </c>
      <c r="C409" s="7"/>
      <c r="D409" s="11">
        <v>1</v>
      </c>
    </row>
    <row r="410" spans="1:4" x14ac:dyDescent="0.25">
      <c r="A410" s="11">
        <v>410</v>
      </c>
      <c r="B410" s="7" t="s">
        <v>2246</v>
      </c>
      <c r="C410" s="7"/>
      <c r="D410" s="11">
        <v>1</v>
      </c>
    </row>
    <row r="411" spans="1:4" x14ac:dyDescent="0.25">
      <c r="A411" s="11">
        <v>411</v>
      </c>
      <c r="B411" s="7" t="s">
        <v>2247</v>
      </c>
      <c r="C411" s="7"/>
      <c r="D411" s="11">
        <v>1</v>
      </c>
    </row>
    <row r="412" spans="1:4" x14ac:dyDescent="0.25">
      <c r="A412" s="11">
        <v>412</v>
      </c>
      <c r="B412" s="7" t="s">
        <v>1345</v>
      </c>
      <c r="C412" s="7"/>
      <c r="D412" s="11">
        <v>1</v>
      </c>
    </row>
    <row r="413" spans="1:4" x14ac:dyDescent="0.25">
      <c r="A413" s="11">
        <v>413</v>
      </c>
      <c r="B413" s="7" t="s">
        <v>2248</v>
      </c>
      <c r="C413" s="7"/>
      <c r="D413" s="11">
        <v>1</v>
      </c>
    </row>
    <row r="414" spans="1:4" x14ac:dyDescent="0.25">
      <c r="A414" s="11">
        <v>414</v>
      </c>
      <c r="B414" s="7" t="s">
        <v>2249</v>
      </c>
      <c r="C414" s="7"/>
      <c r="D414" s="11">
        <v>1</v>
      </c>
    </row>
    <row r="415" spans="1:4" x14ac:dyDescent="0.25">
      <c r="A415" s="11">
        <v>415</v>
      </c>
      <c r="B415" s="7" t="s">
        <v>2250</v>
      </c>
      <c r="C415" s="7"/>
      <c r="D415" s="11">
        <v>1</v>
      </c>
    </row>
    <row r="416" spans="1:4" x14ac:dyDescent="0.25">
      <c r="A416" s="11">
        <v>416</v>
      </c>
      <c r="B416" s="7" t="s">
        <v>2251</v>
      </c>
      <c r="C416" s="7"/>
      <c r="D416" s="11">
        <v>1</v>
      </c>
    </row>
    <row r="417" spans="1:4" x14ac:dyDescent="0.25">
      <c r="A417" s="11">
        <v>417</v>
      </c>
      <c r="B417" s="7" t="s">
        <v>561</v>
      </c>
      <c r="C417" s="7"/>
      <c r="D417" s="11">
        <v>1</v>
      </c>
    </row>
    <row r="418" spans="1:4" x14ac:dyDescent="0.25">
      <c r="A418" s="11">
        <v>418</v>
      </c>
      <c r="B418" s="7" t="s">
        <v>2252</v>
      </c>
      <c r="C418" s="7"/>
      <c r="D418" s="11">
        <v>1</v>
      </c>
    </row>
    <row r="419" spans="1:4" x14ac:dyDescent="0.25">
      <c r="A419" s="11">
        <v>419</v>
      </c>
      <c r="B419" s="7" t="s">
        <v>2253</v>
      </c>
      <c r="C419" s="7"/>
      <c r="D419" s="11">
        <v>1</v>
      </c>
    </row>
    <row r="420" spans="1:4" x14ac:dyDescent="0.25">
      <c r="A420" s="11">
        <v>420</v>
      </c>
      <c r="B420" s="7" t="s">
        <v>376</v>
      </c>
      <c r="C420" s="7"/>
      <c r="D420" s="11">
        <v>1</v>
      </c>
    </row>
    <row r="421" spans="1:4" x14ac:dyDescent="0.25">
      <c r="A421" s="11">
        <v>421</v>
      </c>
      <c r="B421" s="7" t="s">
        <v>2254</v>
      </c>
      <c r="C421" s="7"/>
      <c r="D421" s="11">
        <v>1</v>
      </c>
    </row>
    <row r="422" spans="1:4" x14ac:dyDescent="0.25">
      <c r="A422" s="11">
        <v>422</v>
      </c>
      <c r="B422" s="7" t="s">
        <v>897</v>
      </c>
      <c r="C422" s="7"/>
      <c r="D422" s="11">
        <v>1</v>
      </c>
    </row>
    <row r="423" spans="1:4" x14ac:dyDescent="0.25">
      <c r="A423" s="11">
        <v>423</v>
      </c>
      <c r="B423" s="7" t="s">
        <v>999</v>
      </c>
      <c r="C423" s="7"/>
      <c r="D423" s="11">
        <v>1</v>
      </c>
    </row>
    <row r="424" spans="1:4" x14ac:dyDescent="0.25">
      <c r="A424" s="11">
        <v>424</v>
      </c>
      <c r="B424" s="7" t="s">
        <v>526</v>
      </c>
      <c r="C424" s="7"/>
      <c r="D424" s="11">
        <v>1</v>
      </c>
    </row>
    <row r="425" spans="1:4" x14ac:dyDescent="0.25">
      <c r="A425" s="11">
        <v>425</v>
      </c>
      <c r="B425" s="7" t="s">
        <v>2255</v>
      </c>
      <c r="C425" s="7"/>
      <c r="D425" s="11">
        <v>1</v>
      </c>
    </row>
    <row r="426" spans="1:4" x14ac:dyDescent="0.25">
      <c r="A426" s="11">
        <v>426</v>
      </c>
      <c r="B426" s="7" t="s">
        <v>2256</v>
      </c>
      <c r="C426" s="7"/>
      <c r="D426" s="11">
        <v>1</v>
      </c>
    </row>
    <row r="427" spans="1:4" x14ac:dyDescent="0.25">
      <c r="A427" s="11">
        <v>427</v>
      </c>
      <c r="B427" s="7" t="s">
        <v>451</v>
      </c>
      <c r="C427" s="7"/>
      <c r="D427" s="11">
        <v>1</v>
      </c>
    </row>
    <row r="428" spans="1:4" x14ac:dyDescent="0.25">
      <c r="A428" s="11">
        <v>428</v>
      </c>
      <c r="B428" s="7" t="s">
        <v>2257</v>
      </c>
      <c r="C428" s="7"/>
      <c r="D428" s="11">
        <v>1</v>
      </c>
    </row>
    <row r="429" spans="1:4" x14ac:dyDescent="0.25">
      <c r="A429" s="11">
        <v>429</v>
      </c>
      <c r="B429" s="7" t="s">
        <v>2258</v>
      </c>
      <c r="C429" s="7"/>
      <c r="D429" s="11">
        <v>1</v>
      </c>
    </row>
    <row r="430" spans="1:4" x14ac:dyDescent="0.25">
      <c r="A430" s="11">
        <v>430</v>
      </c>
      <c r="B430" s="7" t="s">
        <v>1456</v>
      </c>
      <c r="C430" s="7"/>
      <c r="D430" s="11">
        <v>1</v>
      </c>
    </row>
    <row r="431" spans="1:4" x14ac:dyDescent="0.25">
      <c r="A431" s="11">
        <v>431</v>
      </c>
      <c r="B431" s="7" t="s">
        <v>2259</v>
      </c>
      <c r="C431" s="7"/>
      <c r="D431" s="11">
        <v>1</v>
      </c>
    </row>
    <row r="432" spans="1:4" x14ac:dyDescent="0.25">
      <c r="A432" s="11">
        <v>432</v>
      </c>
      <c r="B432" s="7" t="s">
        <v>2260</v>
      </c>
      <c r="C432" s="7"/>
      <c r="D432" s="11">
        <v>1</v>
      </c>
    </row>
    <row r="433" spans="1:4" x14ac:dyDescent="0.25">
      <c r="A433" s="11">
        <v>433</v>
      </c>
      <c r="B433" s="7" t="s">
        <v>2261</v>
      </c>
      <c r="C433" s="7"/>
      <c r="D433" s="11">
        <v>1</v>
      </c>
    </row>
    <row r="434" spans="1:4" x14ac:dyDescent="0.25">
      <c r="A434" s="11">
        <v>434</v>
      </c>
      <c r="B434" s="7" t="s">
        <v>2262</v>
      </c>
      <c r="C434" s="7"/>
      <c r="D434" s="11">
        <v>1</v>
      </c>
    </row>
    <row r="435" spans="1:4" x14ac:dyDescent="0.25">
      <c r="A435" s="11">
        <v>435</v>
      </c>
      <c r="B435" s="7" t="s">
        <v>2263</v>
      </c>
      <c r="C435" s="7"/>
      <c r="D435" s="11">
        <v>1</v>
      </c>
    </row>
    <row r="436" spans="1:4" x14ac:dyDescent="0.25">
      <c r="A436" s="11">
        <v>436</v>
      </c>
      <c r="B436" s="7" t="s">
        <v>2264</v>
      </c>
      <c r="C436" s="7"/>
      <c r="D436" s="11">
        <v>1</v>
      </c>
    </row>
    <row r="437" spans="1:4" x14ac:dyDescent="0.25">
      <c r="A437" s="11">
        <v>437</v>
      </c>
      <c r="B437" s="7" t="s">
        <v>2265</v>
      </c>
      <c r="C437" s="7"/>
      <c r="D437" s="11">
        <v>1</v>
      </c>
    </row>
    <row r="438" spans="1:4" x14ac:dyDescent="0.25">
      <c r="A438" s="11">
        <v>438</v>
      </c>
      <c r="B438" s="7" t="s">
        <v>2266</v>
      </c>
      <c r="C438" s="7"/>
      <c r="D438" s="11">
        <v>1</v>
      </c>
    </row>
    <row r="439" spans="1:4" x14ac:dyDescent="0.25">
      <c r="A439" s="11">
        <v>439</v>
      </c>
      <c r="B439" s="7" t="s">
        <v>2267</v>
      </c>
      <c r="C439" s="7"/>
      <c r="D439" s="11">
        <v>1</v>
      </c>
    </row>
    <row r="440" spans="1:4" x14ac:dyDescent="0.25">
      <c r="A440" s="11">
        <v>440</v>
      </c>
      <c r="B440" s="7" t="s">
        <v>2268</v>
      </c>
      <c r="C440" s="7"/>
      <c r="D440" s="11">
        <v>1</v>
      </c>
    </row>
    <row r="441" spans="1:4" x14ac:dyDescent="0.25">
      <c r="A441" s="11">
        <v>441</v>
      </c>
      <c r="B441" s="7" t="s">
        <v>2269</v>
      </c>
      <c r="C441" s="7"/>
      <c r="D441" s="11">
        <v>1</v>
      </c>
    </row>
    <row r="442" spans="1:4" x14ac:dyDescent="0.25">
      <c r="A442" s="11">
        <v>442</v>
      </c>
      <c r="B442" s="7" t="s">
        <v>2270</v>
      </c>
      <c r="C442" s="7"/>
      <c r="D442" s="11">
        <v>1</v>
      </c>
    </row>
    <row r="443" spans="1:4" x14ac:dyDescent="0.25">
      <c r="A443" s="11">
        <v>443</v>
      </c>
      <c r="B443" s="7" t="s">
        <v>2271</v>
      </c>
      <c r="C443" s="7"/>
      <c r="D443" s="11">
        <v>1</v>
      </c>
    </row>
    <row r="444" spans="1:4" x14ac:dyDescent="0.25">
      <c r="A444" s="11">
        <v>444</v>
      </c>
      <c r="B444" s="7" t="s">
        <v>2272</v>
      </c>
      <c r="C444" s="7"/>
      <c r="D444" s="11">
        <v>1</v>
      </c>
    </row>
    <row r="445" spans="1:4" x14ac:dyDescent="0.25">
      <c r="A445" s="11">
        <v>445</v>
      </c>
      <c r="B445" s="7" t="s">
        <v>2273</v>
      </c>
      <c r="C445" s="7"/>
      <c r="D445" s="11">
        <v>1</v>
      </c>
    </row>
    <row r="446" spans="1:4" x14ac:dyDescent="0.25">
      <c r="A446" s="11">
        <v>446</v>
      </c>
      <c r="B446" s="7" t="s">
        <v>2274</v>
      </c>
      <c r="C446" s="7"/>
      <c r="D446" s="11">
        <v>1</v>
      </c>
    </row>
    <row r="447" spans="1:4" x14ac:dyDescent="0.25">
      <c r="A447" s="11">
        <v>447</v>
      </c>
      <c r="B447" s="7" t="s">
        <v>2275</v>
      </c>
      <c r="C447" s="7"/>
      <c r="D447" s="11">
        <v>1</v>
      </c>
    </row>
    <row r="448" spans="1:4" x14ac:dyDescent="0.25">
      <c r="A448" s="11">
        <v>448</v>
      </c>
      <c r="B448" s="7" t="s">
        <v>2276</v>
      </c>
      <c r="C448" s="7"/>
      <c r="D448" s="11">
        <v>1</v>
      </c>
    </row>
    <row r="449" spans="1:4" x14ac:dyDescent="0.25">
      <c r="A449" s="11">
        <v>449</v>
      </c>
      <c r="B449" s="7" t="s">
        <v>2277</v>
      </c>
      <c r="C449" s="7"/>
      <c r="D449" s="11">
        <v>1</v>
      </c>
    </row>
    <row r="450" spans="1:4" x14ac:dyDescent="0.25">
      <c r="A450" s="11">
        <v>450</v>
      </c>
      <c r="B450" s="7" t="s">
        <v>2278</v>
      </c>
      <c r="C450" s="7"/>
      <c r="D450" s="11">
        <v>1</v>
      </c>
    </row>
    <row r="451" spans="1:4" x14ac:dyDescent="0.25">
      <c r="A451" s="11">
        <v>451</v>
      </c>
      <c r="B451" s="7" t="s">
        <v>2279</v>
      </c>
      <c r="C451" s="7"/>
      <c r="D451" s="11">
        <v>1</v>
      </c>
    </row>
    <row r="452" spans="1:4" x14ac:dyDescent="0.25">
      <c r="A452" s="11">
        <v>452</v>
      </c>
      <c r="B452" s="7" t="s">
        <v>2280</v>
      </c>
      <c r="C452" s="7"/>
      <c r="D452" s="11">
        <v>1</v>
      </c>
    </row>
    <row r="453" spans="1:4" x14ac:dyDescent="0.25">
      <c r="A453" s="11">
        <v>453</v>
      </c>
      <c r="B453" s="7" t="s">
        <v>2281</v>
      </c>
      <c r="C453" s="7"/>
      <c r="D453" s="11">
        <v>1</v>
      </c>
    </row>
    <row r="454" spans="1:4" x14ac:dyDescent="0.25">
      <c r="A454" s="11">
        <v>454</v>
      </c>
      <c r="B454" s="7" t="s">
        <v>2282</v>
      </c>
      <c r="C454" s="7"/>
      <c r="D454" s="11">
        <v>1</v>
      </c>
    </row>
    <row r="455" spans="1:4" x14ac:dyDescent="0.25">
      <c r="A455" s="11">
        <v>455</v>
      </c>
      <c r="B455" s="7" t="s">
        <v>2283</v>
      </c>
      <c r="C455" s="7"/>
      <c r="D455" s="11">
        <v>1</v>
      </c>
    </row>
    <row r="456" spans="1:4" x14ac:dyDescent="0.25">
      <c r="A456" s="11">
        <v>456</v>
      </c>
      <c r="B456" s="7" t="s">
        <v>2082</v>
      </c>
      <c r="C456" s="7"/>
      <c r="D456" s="11">
        <v>1</v>
      </c>
    </row>
    <row r="457" spans="1:4" x14ac:dyDescent="0.25">
      <c r="A457" s="11">
        <v>457</v>
      </c>
      <c r="B457" s="7" t="s">
        <v>2284</v>
      </c>
      <c r="C457" s="7"/>
      <c r="D457" s="11">
        <v>1</v>
      </c>
    </row>
    <row r="458" spans="1:4" x14ac:dyDescent="0.25">
      <c r="A458" s="11">
        <v>458</v>
      </c>
      <c r="B458" s="7" t="s">
        <v>2285</v>
      </c>
      <c r="C458" s="7"/>
      <c r="D458" s="11">
        <v>1</v>
      </c>
    </row>
    <row r="459" spans="1:4" x14ac:dyDescent="0.25">
      <c r="A459" s="11">
        <v>459</v>
      </c>
      <c r="B459" s="7" t="s">
        <v>2286</v>
      </c>
      <c r="C459" s="7"/>
      <c r="D459" s="11">
        <v>1</v>
      </c>
    </row>
    <row r="460" spans="1:4" x14ac:dyDescent="0.25">
      <c r="A460" s="11">
        <v>460</v>
      </c>
      <c r="B460" s="7" t="s">
        <v>2287</v>
      </c>
      <c r="C460" s="7"/>
      <c r="D460" s="11">
        <v>1</v>
      </c>
    </row>
    <row r="461" spans="1:4" x14ac:dyDescent="0.25">
      <c r="A461" s="11">
        <v>461</v>
      </c>
      <c r="B461" s="7" t="s">
        <v>2288</v>
      </c>
      <c r="C461" s="7"/>
      <c r="D461" s="11">
        <v>1</v>
      </c>
    </row>
    <row r="462" spans="1:4" x14ac:dyDescent="0.25">
      <c r="A462" s="11">
        <v>462</v>
      </c>
      <c r="B462" s="7" t="s">
        <v>2289</v>
      </c>
      <c r="C462" s="7"/>
      <c r="D462" s="11">
        <v>1</v>
      </c>
    </row>
    <row r="463" spans="1:4" x14ac:dyDescent="0.25">
      <c r="A463" s="11">
        <v>463</v>
      </c>
      <c r="B463" s="7" t="s">
        <v>1319</v>
      </c>
      <c r="C463" s="7"/>
      <c r="D463" s="11">
        <v>1</v>
      </c>
    </row>
    <row r="464" spans="1:4" x14ac:dyDescent="0.25">
      <c r="A464" s="11">
        <v>464</v>
      </c>
      <c r="B464" s="7" t="s">
        <v>2290</v>
      </c>
      <c r="C464" s="7"/>
      <c r="D464" s="11">
        <v>1</v>
      </c>
    </row>
    <row r="465" spans="1:4" x14ac:dyDescent="0.25">
      <c r="A465" s="11">
        <v>465</v>
      </c>
      <c r="B465" s="7" t="s">
        <v>1455</v>
      </c>
      <c r="C465" s="7"/>
      <c r="D465" s="11">
        <v>1</v>
      </c>
    </row>
    <row r="466" spans="1:4" x14ac:dyDescent="0.25">
      <c r="A466" s="11">
        <v>466</v>
      </c>
      <c r="B466" s="7" t="s">
        <v>2291</v>
      </c>
      <c r="C466" s="7"/>
      <c r="D466" s="11">
        <v>1</v>
      </c>
    </row>
    <row r="467" spans="1:4" x14ac:dyDescent="0.25">
      <c r="A467" s="11">
        <v>467</v>
      </c>
      <c r="B467" s="7" t="s">
        <v>2292</v>
      </c>
      <c r="C467" s="7"/>
      <c r="D467" s="11">
        <v>1</v>
      </c>
    </row>
    <row r="468" spans="1:4" x14ac:dyDescent="0.25">
      <c r="A468" s="11">
        <v>468</v>
      </c>
      <c r="B468" s="7" t="s">
        <v>1405</v>
      </c>
      <c r="C468" s="7"/>
      <c r="D468" s="11">
        <v>1</v>
      </c>
    </row>
    <row r="469" spans="1:4" x14ac:dyDescent="0.25">
      <c r="A469" s="11">
        <v>469</v>
      </c>
      <c r="B469" s="7" t="s">
        <v>2293</v>
      </c>
      <c r="C469" s="7"/>
      <c r="D469" s="11">
        <v>1</v>
      </c>
    </row>
    <row r="470" spans="1:4" x14ac:dyDescent="0.25">
      <c r="A470" s="11">
        <v>470</v>
      </c>
      <c r="B470" s="7" t="s">
        <v>2294</v>
      </c>
      <c r="C470" s="7"/>
      <c r="D470" s="11">
        <v>1</v>
      </c>
    </row>
    <row r="471" spans="1:4" x14ac:dyDescent="0.25">
      <c r="A471" s="11">
        <v>471</v>
      </c>
      <c r="B471" s="7" t="s">
        <v>2295</v>
      </c>
      <c r="C471" s="7"/>
      <c r="D471" s="11">
        <v>1</v>
      </c>
    </row>
    <row r="472" spans="1:4" x14ac:dyDescent="0.25">
      <c r="A472" s="11">
        <v>472</v>
      </c>
      <c r="B472" s="7" t="s">
        <v>2296</v>
      </c>
      <c r="C472" s="7"/>
      <c r="D472" s="11">
        <v>1</v>
      </c>
    </row>
    <row r="473" spans="1:4" x14ac:dyDescent="0.25">
      <c r="A473" s="11">
        <v>473</v>
      </c>
      <c r="B473" s="7" t="s">
        <v>2092</v>
      </c>
      <c r="C473" s="7"/>
      <c r="D473" s="11">
        <v>1</v>
      </c>
    </row>
    <row r="474" spans="1:4" x14ac:dyDescent="0.25">
      <c r="A474" s="11">
        <v>474</v>
      </c>
      <c r="B474" s="7" t="s">
        <v>2297</v>
      </c>
      <c r="C474" s="7"/>
      <c r="D474" s="11">
        <v>1</v>
      </c>
    </row>
    <row r="475" spans="1:4" x14ac:dyDescent="0.25">
      <c r="A475" s="11">
        <v>475</v>
      </c>
      <c r="B475" s="7" t="s">
        <v>2298</v>
      </c>
      <c r="C475" s="7"/>
      <c r="D475" s="11">
        <v>1</v>
      </c>
    </row>
    <row r="476" spans="1:4" x14ac:dyDescent="0.25">
      <c r="A476" s="11">
        <v>476</v>
      </c>
      <c r="B476" s="7" t="s">
        <v>2299</v>
      </c>
      <c r="C476" s="7"/>
      <c r="D476" s="11">
        <v>1</v>
      </c>
    </row>
    <row r="477" spans="1:4" x14ac:dyDescent="0.25">
      <c r="A477" s="11">
        <v>477</v>
      </c>
      <c r="B477" s="7" t="s">
        <v>2300</v>
      </c>
      <c r="C477" s="7"/>
      <c r="D477" s="11">
        <v>1</v>
      </c>
    </row>
    <row r="478" spans="1:4" x14ac:dyDescent="0.25">
      <c r="A478" s="11">
        <v>478</v>
      </c>
      <c r="B478" s="7" t="s">
        <v>2301</v>
      </c>
      <c r="C478" s="7"/>
      <c r="D478" s="11">
        <v>1</v>
      </c>
    </row>
    <row r="479" spans="1:4" x14ac:dyDescent="0.25">
      <c r="A479" s="11">
        <v>479</v>
      </c>
      <c r="B479" s="7" t="s">
        <v>300</v>
      </c>
      <c r="C479" s="7"/>
      <c r="D479" s="11">
        <v>1</v>
      </c>
    </row>
    <row r="480" spans="1:4" x14ac:dyDescent="0.25">
      <c r="A480" s="11">
        <v>480</v>
      </c>
      <c r="B480" s="7" t="s">
        <v>2302</v>
      </c>
      <c r="C480" s="7"/>
      <c r="D480" s="11">
        <v>1</v>
      </c>
    </row>
    <row r="481" spans="1:4" x14ac:dyDescent="0.25">
      <c r="A481" s="11">
        <v>481</v>
      </c>
      <c r="B481" s="7" t="s">
        <v>105</v>
      </c>
      <c r="C481" s="7"/>
      <c r="D481" s="11">
        <v>1</v>
      </c>
    </row>
    <row r="482" spans="1:4" x14ac:dyDescent="0.25">
      <c r="A482" s="11">
        <v>482</v>
      </c>
      <c r="B482" s="7" t="s">
        <v>2303</v>
      </c>
      <c r="C482" s="7"/>
      <c r="D482" s="11">
        <v>1</v>
      </c>
    </row>
    <row r="483" spans="1:4" x14ac:dyDescent="0.25">
      <c r="A483" s="11">
        <v>483</v>
      </c>
      <c r="B483" s="7" t="s">
        <v>2304</v>
      </c>
      <c r="C483" s="7"/>
      <c r="D483" s="11">
        <v>1</v>
      </c>
    </row>
    <row r="484" spans="1:4" x14ac:dyDescent="0.25">
      <c r="A484" s="11">
        <v>484</v>
      </c>
      <c r="B484" s="7" t="s">
        <v>550</v>
      </c>
      <c r="C484" s="7"/>
      <c r="D484" s="11">
        <v>1</v>
      </c>
    </row>
    <row r="485" spans="1:4" x14ac:dyDescent="0.25">
      <c r="A485" s="11">
        <v>485</v>
      </c>
      <c r="B485" s="7" t="s">
        <v>2305</v>
      </c>
      <c r="C485" s="7"/>
      <c r="D485" s="11">
        <v>1</v>
      </c>
    </row>
    <row r="486" spans="1:4" x14ac:dyDescent="0.25">
      <c r="A486" s="11">
        <v>486</v>
      </c>
      <c r="B486" s="7" t="s">
        <v>2306</v>
      </c>
      <c r="C486" s="7"/>
      <c r="D486" s="11">
        <v>1</v>
      </c>
    </row>
    <row r="487" spans="1:4" x14ac:dyDescent="0.25">
      <c r="A487" s="11">
        <v>487</v>
      </c>
      <c r="B487" s="7" t="s">
        <v>2307</v>
      </c>
      <c r="C487" s="7"/>
      <c r="D487" s="11">
        <v>1</v>
      </c>
    </row>
    <row r="488" spans="1:4" x14ac:dyDescent="0.25">
      <c r="A488" s="11">
        <v>488</v>
      </c>
      <c r="B488" s="7" t="s">
        <v>2308</v>
      </c>
      <c r="C488" s="7"/>
      <c r="D488" s="11">
        <v>1</v>
      </c>
    </row>
    <row r="489" spans="1:4" x14ac:dyDescent="0.25">
      <c r="A489" s="11">
        <v>489</v>
      </c>
      <c r="B489" s="7" t="s">
        <v>2309</v>
      </c>
      <c r="C489" s="7"/>
      <c r="D489" s="11">
        <v>1</v>
      </c>
    </row>
    <row r="490" spans="1:4" x14ac:dyDescent="0.25">
      <c r="A490" s="11">
        <v>490</v>
      </c>
      <c r="B490" s="7" t="s">
        <v>2310</v>
      </c>
      <c r="C490" s="7"/>
      <c r="D490" s="11">
        <v>1</v>
      </c>
    </row>
    <row r="491" spans="1:4" x14ac:dyDescent="0.25">
      <c r="A491" s="11">
        <v>491</v>
      </c>
      <c r="B491" s="7" t="s">
        <v>653</v>
      </c>
      <c r="C491" s="7"/>
      <c r="D491" s="11">
        <v>1</v>
      </c>
    </row>
    <row r="492" spans="1:4" x14ac:dyDescent="0.25">
      <c r="A492" s="11">
        <v>492</v>
      </c>
      <c r="B492" s="7" t="s">
        <v>654</v>
      </c>
      <c r="C492" s="7"/>
      <c r="D492" s="11">
        <v>1</v>
      </c>
    </row>
    <row r="493" spans="1:4" x14ac:dyDescent="0.25">
      <c r="A493" s="11">
        <v>493</v>
      </c>
      <c r="B493" s="7" t="s">
        <v>655</v>
      </c>
      <c r="C493" s="7"/>
      <c r="D493" s="11">
        <v>1</v>
      </c>
    </row>
    <row r="494" spans="1:4" x14ac:dyDescent="0.25">
      <c r="A494" s="11">
        <v>494</v>
      </c>
      <c r="B494" s="7" t="s">
        <v>656</v>
      </c>
      <c r="C494" s="7"/>
      <c r="D494" s="11">
        <v>1</v>
      </c>
    </row>
    <row r="495" spans="1:4" x14ac:dyDescent="0.25">
      <c r="A495" s="11">
        <v>495</v>
      </c>
      <c r="B495" s="7" t="s">
        <v>657</v>
      </c>
      <c r="C495" s="7"/>
      <c r="D495" s="11">
        <v>1</v>
      </c>
    </row>
    <row r="496" spans="1:4" x14ac:dyDescent="0.25">
      <c r="A496" s="11">
        <v>496</v>
      </c>
      <c r="B496" s="7" t="s">
        <v>658</v>
      </c>
      <c r="C496" s="7"/>
      <c r="D496" s="11">
        <v>1</v>
      </c>
    </row>
    <row r="497" spans="1:4" x14ac:dyDescent="0.25">
      <c r="A497" s="11">
        <v>497</v>
      </c>
      <c r="B497" s="7" t="s">
        <v>245</v>
      </c>
      <c r="C497" s="7"/>
      <c r="D497" s="11">
        <v>1</v>
      </c>
    </row>
    <row r="498" spans="1:4" x14ac:dyDescent="0.25">
      <c r="A498" s="11">
        <v>498</v>
      </c>
      <c r="B498" s="7" t="s">
        <v>659</v>
      </c>
      <c r="C498" s="7"/>
      <c r="D498" s="11">
        <v>1</v>
      </c>
    </row>
    <row r="499" spans="1:4" x14ac:dyDescent="0.25">
      <c r="A499" s="11">
        <v>499</v>
      </c>
      <c r="B499" s="7" t="s">
        <v>660</v>
      </c>
      <c r="C499" s="7"/>
      <c r="D499" s="11">
        <v>1</v>
      </c>
    </row>
    <row r="500" spans="1:4" x14ac:dyDescent="0.25">
      <c r="A500" s="11">
        <v>500</v>
      </c>
      <c r="B500" s="7" t="s">
        <v>661</v>
      </c>
      <c r="C500" s="7"/>
      <c r="D500" s="11">
        <v>1</v>
      </c>
    </row>
    <row r="501" spans="1:4" x14ac:dyDescent="0.25">
      <c r="A501" s="11">
        <v>501</v>
      </c>
      <c r="B501" s="7" t="s">
        <v>662</v>
      </c>
      <c r="C501" s="7"/>
      <c r="D501" s="11">
        <v>1</v>
      </c>
    </row>
    <row r="502" spans="1:4" x14ac:dyDescent="0.25">
      <c r="A502" s="11">
        <v>502</v>
      </c>
      <c r="B502" s="7" t="s">
        <v>663</v>
      </c>
      <c r="C502" s="7"/>
      <c r="D502" s="11">
        <v>1</v>
      </c>
    </row>
    <row r="503" spans="1:4" x14ac:dyDescent="0.25">
      <c r="A503" s="11">
        <v>503</v>
      </c>
      <c r="B503" s="7" t="s">
        <v>664</v>
      </c>
      <c r="C503" s="7"/>
      <c r="D503" s="11">
        <v>1</v>
      </c>
    </row>
    <row r="504" spans="1:4" x14ac:dyDescent="0.25">
      <c r="A504" s="11">
        <v>504</v>
      </c>
      <c r="B504" s="7" t="s">
        <v>665</v>
      </c>
      <c r="C504" s="7"/>
      <c r="D504" s="11">
        <v>1</v>
      </c>
    </row>
    <row r="505" spans="1:4" x14ac:dyDescent="0.25">
      <c r="A505" s="11">
        <v>505</v>
      </c>
      <c r="B505" s="7" t="s">
        <v>666</v>
      </c>
      <c r="C505" s="7"/>
      <c r="D505" s="11">
        <v>1</v>
      </c>
    </row>
    <row r="506" spans="1:4" x14ac:dyDescent="0.25">
      <c r="A506" s="11">
        <v>506</v>
      </c>
      <c r="B506" s="7" t="s">
        <v>667</v>
      </c>
      <c r="C506" s="7"/>
      <c r="D506" s="11">
        <v>1</v>
      </c>
    </row>
    <row r="507" spans="1:4" x14ac:dyDescent="0.25">
      <c r="A507" s="11">
        <v>507</v>
      </c>
      <c r="B507" s="7" t="s">
        <v>668</v>
      </c>
      <c r="C507" s="7"/>
      <c r="D507" s="11">
        <v>1</v>
      </c>
    </row>
    <row r="508" spans="1:4" x14ac:dyDescent="0.25">
      <c r="A508" s="11">
        <v>508</v>
      </c>
      <c r="B508" s="7" t="s">
        <v>669</v>
      </c>
      <c r="C508" s="7"/>
      <c r="D508" s="11">
        <v>1</v>
      </c>
    </row>
    <row r="509" spans="1:4" x14ac:dyDescent="0.25">
      <c r="A509" s="11">
        <v>509</v>
      </c>
      <c r="B509" s="7" t="s">
        <v>670</v>
      </c>
      <c r="C509" s="7"/>
      <c r="D509" s="11">
        <v>1</v>
      </c>
    </row>
    <row r="510" spans="1:4" x14ac:dyDescent="0.25">
      <c r="A510" s="11">
        <v>510</v>
      </c>
      <c r="B510" s="7" t="s">
        <v>671</v>
      </c>
      <c r="C510" s="7"/>
      <c r="D510" s="11">
        <v>1</v>
      </c>
    </row>
    <row r="511" spans="1:4" x14ac:dyDescent="0.25">
      <c r="A511" s="11">
        <v>511</v>
      </c>
      <c r="B511" s="7" t="s">
        <v>672</v>
      </c>
      <c r="C511" s="7"/>
      <c r="D511" s="11">
        <v>1</v>
      </c>
    </row>
    <row r="512" spans="1:4" x14ac:dyDescent="0.25">
      <c r="A512" s="11">
        <v>512</v>
      </c>
      <c r="B512" s="7" t="s">
        <v>673</v>
      </c>
      <c r="C512" s="7"/>
      <c r="D512" s="11">
        <v>1</v>
      </c>
    </row>
    <row r="513" spans="1:4" x14ac:dyDescent="0.25">
      <c r="A513" s="11">
        <v>513</v>
      </c>
      <c r="B513" s="7" t="s">
        <v>674</v>
      </c>
      <c r="C513" s="7"/>
      <c r="D513" s="11">
        <v>1</v>
      </c>
    </row>
    <row r="514" spans="1:4" x14ac:dyDescent="0.25">
      <c r="A514" s="11">
        <v>514</v>
      </c>
      <c r="B514" s="7" t="s">
        <v>675</v>
      </c>
      <c r="C514" s="7"/>
      <c r="D514" s="11">
        <v>1</v>
      </c>
    </row>
    <row r="515" spans="1:4" x14ac:dyDescent="0.25">
      <c r="A515" s="11">
        <v>515</v>
      </c>
      <c r="B515" s="7" t="s">
        <v>676</v>
      </c>
      <c r="C515" s="7"/>
      <c r="D515" s="11">
        <v>1</v>
      </c>
    </row>
    <row r="516" spans="1:4" x14ac:dyDescent="0.25">
      <c r="A516" s="11">
        <v>516</v>
      </c>
      <c r="B516" s="7" t="s">
        <v>677</v>
      </c>
      <c r="C516" s="7"/>
      <c r="D516" s="11">
        <v>1</v>
      </c>
    </row>
    <row r="517" spans="1:4" x14ac:dyDescent="0.25">
      <c r="A517" s="11">
        <v>517</v>
      </c>
      <c r="B517" s="7" t="s">
        <v>678</v>
      </c>
      <c r="C517" s="7"/>
      <c r="D517" s="11">
        <v>1</v>
      </c>
    </row>
    <row r="518" spans="1:4" x14ac:dyDescent="0.25">
      <c r="A518" s="11">
        <v>518</v>
      </c>
      <c r="B518" s="7" t="s">
        <v>679</v>
      </c>
      <c r="C518" s="7"/>
      <c r="D518" s="11">
        <v>1</v>
      </c>
    </row>
    <row r="519" spans="1:4" x14ac:dyDescent="0.25">
      <c r="A519" s="11">
        <v>519</v>
      </c>
      <c r="B519" s="7" t="s">
        <v>680</v>
      </c>
      <c r="C519" s="7"/>
      <c r="D519" s="11">
        <v>1</v>
      </c>
    </row>
    <row r="520" spans="1:4" x14ac:dyDescent="0.25">
      <c r="A520" s="11">
        <v>520</v>
      </c>
      <c r="B520" s="7" t="s">
        <v>681</v>
      </c>
      <c r="C520" s="7"/>
      <c r="D520" s="11">
        <v>1</v>
      </c>
    </row>
    <row r="521" spans="1:4" x14ac:dyDescent="0.25">
      <c r="A521" s="11">
        <v>521</v>
      </c>
      <c r="B521" s="7" t="s">
        <v>682</v>
      </c>
      <c r="C521" s="7"/>
      <c r="D521" s="11">
        <v>1</v>
      </c>
    </row>
    <row r="522" spans="1:4" x14ac:dyDescent="0.25">
      <c r="A522" s="11">
        <v>522</v>
      </c>
      <c r="B522" s="7" t="s">
        <v>683</v>
      </c>
      <c r="C522" s="7"/>
      <c r="D522" s="11">
        <v>1</v>
      </c>
    </row>
    <row r="523" spans="1:4" x14ac:dyDescent="0.25">
      <c r="A523" s="11">
        <v>523</v>
      </c>
      <c r="B523" s="7" t="s">
        <v>684</v>
      </c>
      <c r="C523" s="7"/>
      <c r="D523" s="11">
        <v>1</v>
      </c>
    </row>
    <row r="524" spans="1:4" x14ac:dyDescent="0.25">
      <c r="A524" s="11">
        <v>524</v>
      </c>
      <c r="B524" s="7" t="s">
        <v>685</v>
      </c>
      <c r="C524" s="7"/>
      <c r="D524" s="11">
        <v>1</v>
      </c>
    </row>
    <row r="525" spans="1:4" x14ac:dyDescent="0.25">
      <c r="A525" s="11">
        <v>525</v>
      </c>
      <c r="B525" s="7" t="s">
        <v>686</v>
      </c>
      <c r="C525" s="7"/>
      <c r="D525" s="11">
        <v>1</v>
      </c>
    </row>
    <row r="526" spans="1:4" x14ac:dyDescent="0.25">
      <c r="A526" s="11">
        <v>526</v>
      </c>
      <c r="B526" s="7" t="s">
        <v>687</v>
      </c>
      <c r="C526" s="7"/>
      <c r="D526" s="11">
        <v>1</v>
      </c>
    </row>
    <row r="527" spans="1:4" x14ac:dyDescent="0.25">
      <c r="A527" s="11">
        <v>527</v>
      </c>
      <c r="B527" s="7" t="s">
        <v>688</v>
      </c>
      <c r="C527" s="7"/>
      <c r="D527" s="11">
        <v>1</v>
      </c>
    </row>
    <row r="528" spans="1:4" x14ac:dyDescent="0.25">
      <c r="A528" s="11">
        <v>528</v>
      </c>
      <c r="B528" s="7" t="s">
        <v>689</v>
      </c>
      <c r="C528" s="7"/>
      <c r="D528" s="11">
        <v>1</v>
      </c>
    </row>
    <row r="529" spans="1:4" x14ac:dyDescent="0.25">
      <c r="A529" s="11">
        <v>529</v>
      </c>
      <c r="B529" s="7" t="s">
        <v>690</v>
      </c>
      <c r="C529" s="7"/>
      <c r="D529" s="11">
        <v>1</v>
      </c>
    </row>
    <row r="530" spans="1:4" x14ac:dyDescent="0.25">
      <c r="A530" s="11">
        <v>530</v>
      </c>
      <c r="B530" s="7" t="s">
        <v>691</v>
      </c>
      <c r="C530" s="7"/>
      <c r="D530" s="11">
        <v>1</v>
      </c>
    </row>
    <row r="531" spans="1:4" x14ac:dyDescent="0.25">
      <c r="A531" s="11">
        <v>531</v>
      </c>
      <c r="B531" s="7" t="s">
        <v>692</v>
      </c>
      <c r="C531" s="7"/>
      <c r="D531" s="11">
        <v>1</v>
      </c>
    </row>
    <row r="532" spans="1:4" x14ac:dyDescent="0.25">
      <c r="A532" s="11">
        <v>532</v>
      </c>
      <c r="B532" s="7" t="s">
        <v>693</v>
      </c>
      <c r="C532" s="7"/>
      <c r="D532" s="11">
        <v>1</v>
      </c>
    </row>
    <row r="533" spans="1:4" x14ac:dyDescent="0.25">
      <c r="A533" s="11">
        <v>533</v>
      </c>
      <c r="B533" s="7" t="s">
        <v>694</v>
      </c>
      <c r="C533" s="7"/>
      <c r="D533" s="11">
        <v>1</v>
      </c>
    </row>
    <row r="534" spans="1:4" x14ac:dyDescent="0.25">
      <c r="A534" s="11">
        <v>534</v>
      </c>
      <c r="B534" s="7" t="s">
        <v>695</v>
      </c>
      <c r="C534" s="7"/>
      <c r="D534" s="11">
        <v>1</v>
      </c>
    </row>
    <row r="535" spans="1:4" x14ac:dyDescent="0.25">
      <c r="A535" s="11">
        <v>535</v>
      </c>
      <c r="B535" s="7" t="s">
        <v>696</v>
      </c>
      <c r="C535" s="7"/>
      <c r="D535" s="11">
        <v>1</v>
      </c>
    </row>
    <row r="536" spans="1:4" x14ac:dyDescent="0.25">
      <c r="A536" s="11">
        <v>536</v>
      </c>
      <c r="B536" s="7" t="s">
        <v>697</v>
      </c>
      <c r="C536" s="7"/>
      <c r="D536" s="11">
        <v>1</v>
      </c>
    </row>
    <row r="537" spans="1:4" x14ac:dyDescent="0.25">
      <c r="A537" s="11">
        <v>537</v>
      </c>
      <c r="B537" s="7" t="s">
        <v>698</v>
      </c>
      <c r="C537" s="7"/>
      <c r="D537" s="11">
        <v>1</v>
      </c>
    </row>
    <row r="538" spans="1:4" x14ac:dyDescent="0.25">
      <c r="A538" s="11">
        <v>538</v>
      </c>
      <c r="B538" s="7" t="s">
        <v>699</v>
      </c>
      <c r="C538" s="7"/>
      <c r="D538" s="11">
        <v>1</v>
      </c>
    </row>
    <row r="539" spans="1:4" x14ac:dyDescent="0.25">
      <c r="A539" s="11">
        <v>539</v>
      </c>
      <c r="B539" s="7" t="s">
        <v>700</v>
      </c>
      <c r="C539" s="7"/>
      <c r="D539" s="11">
        <v>1</v>
      </c>
    </row>
    <row r="540" spans="1:4" x14ac:dyDescent="0.25">
      <c r="A540" s="11">
        <v>540</v>
      </c>
      <c r="B540" s="7" t="s">
        <v>701</v>
      </c>
      <c r="C540" s="7"/>
      <c r="D540" s="11">
        <v>1</v>
      </c>
    </row>
    <row r="541" spans="1:4" x14ac:dyDescent="0.25">
      <c r="A541" s="11">
        <v>541</v>
      </c>
      <c r="B541" s="7" t="s">
        <v>702</v>
      </c>
      <c r="C541" s="7"/>
      <c r="D541" s="11">
        <v>1</v>
      </c>
    </row>
    <row r="542" spans="1:4" x14ac:dyDescent="0.25">
      <c r="A542" s="11">
        <v>542</v>
      </c>
      <c r="B542" s="7" t="s">
        <v>703</v>
      </c>
      <c r="C542" s="7"/>
      <c r="D542" s="11">
        <v>1</v>
      </c>
    </row>
    <row r="543" spans="1:4" x14ac:dyDescent="0.25">
      <c r="A543" s="11">
        <v>543</v>
      </c>
      <c r="B543" s="7" t="s">
        <v>704</v>
      </c>
      <c r="C543" s="7"/>
      <c r="D543" s="11">
        <v>1</v>
      </c>
    </row>
    <row r="544" spans="1:4" x14ac:dyDescent="0.25">
      <c r="A544" s="11">
        <v>544</v>
      </c>
      <c r="B544" s="7" t="s">
        <v>705</v>
      </c>
      <c r="C544" s="7"/>
      <c r="D544" s="11">
        <v>1</v>
      </c>
    </row>
    <row r="545" spans="1:4" x14ac:dyDescent="0.25">
      <c r="A545" s="11">
        <v>545</v>
      </c>
      <c r="B545" s="7" t="s">
        <v>706</v>
      </c>
      <c r="C545" s="7"/>
      <c r="D545" s="11">
        <v>1</v>
      </c>
    </row>
    <row r="546" spans="1:4" x14ac:dyDescent="0.25">
      <c r="A546" s="11">
        <v>546</v>
      </c>
      <c r="B546" s="7" t="s">
        <v>707</v>
      </c>
      <c r="C546" s="7"/>
      <c r="D546" s="11">
        <v>1</v>
      </c>
    </row>
    <row r="547" spans="1:4" x14ac:dyDescent="0.25">
      <c r="A547" s="11">
        <v>547</v>
      </c>
      <c r="B547" s="7" t="s">
        <v>708</v>
      </c>
      <c r="C547" s="7"/>
      <c r="D547" s="11">
        <v>1</v>
      </c>
    </row>
    <row r="548" spans="1:4" x14ac:dyDescent="0.25">
      <c r="A548" s="11">
        <v>548</v>
      </c>
      <c r="B548" s="7" t="s">
        <v>709</v>
      </c>
      <c r="C548" s="7"/>
      <c r="D548" s="11">
        <v>1</v>
      </c>
    </row>
    <row r="549" spans="1:4" x14ac:dyDescent="0.25">
      <c r="A549" s="11">
        <v>549</v>
      </c>
      <c r="B549" s="7" t="s">
        <v>710</v>
      </c>
      <c r="C549" s="7"/>
      <c r="D549" s="11">
        <v>1</v>
      </c>
    </row>
    <row r="550" spans="1:4" x14ac:dyDescent="0.25">
      <c r="A550" s="11">
        <v>550</v>
      </c>
      <c r="B550" s="7" t="s">
        <v>711</v>
      </c>
      <c r="C550" s="7"/>
      <c r="D550" s="11">
        <v>1</v>
      </c>
    </row>
    <row r="551" spans="1:4" x14ac:dyDescent="0.25">
      <c r="A551" s="11">
        <v>551</v>
      </c>
      <c r="B551" s="7" t="s">
        <v>712</v>
      </c>
      <c r="C551" s="7"/>
      <c r="D551" s="11">
        <v>1</v>
      </c>
    </row>
    <row r="552" spans="1:4" x14ac:dyDescent="0.25">
      <c r="A552" s="11">
        <v>552</v>
      </c>
      <c r="B552" s="7" t="s">
        <v>713</v>
      </c>
      <c r="C552" s="7"/>
      <c r="D552" s="11">
        <v>1</v>
      </c>
    </row>
    <row r="553" spans="1:4" x14ac:dyDescent="0.25">
      <c r="A553" s="11">
        <v>553</v>
      </c>
      <c r="B553" s="7" t="s">
        <v>714</v>
      </c>
      <c r="C553" s="7"/>
      <c r="D553" s="11">
        <v>1</v>
      </c>
    </row>
    <row r="554" spans="1:4" x14ac:dyDescent="0.25">
      <c r="A554" s="11">
        <v>554</v>
      </c>
      <c r="B554" s="7" t="s">
        <v>715</v>
      </c>
      <c r="C554" s="7"/>
      <c r="D554" s="11">
        <v>1</v>
      </c>
    </row>
    <row r="555" spans="1:4" x14ac:dyDescent="0.25">
      <c r="A555" s="11">
        <v>555</v>
      </c>
      <c r="B555" s="7" t="s">
        <v>716</v>
      </c>
      <c r="C555" s="7"/>
      <c r="D555" s="11">
        <v>1</v>
      </c>
    </row>
    <row r="556" spans="1:4" x14ac:dyDescent="0.25">
      <c r="A556" s="11">
        <v>556</v>
      </c>
      <c r="B556" s="7" t="s">
        <v>717</v>
      </c>
      <c r="C556" s="7"/>
      <c r="D556" s="11">
        <v>1</v>
      </c>
    </row>
    <row r="557" spans="1:4" x14ac:dyDescent="0.25">
      <c r="A557" s="11">
        <v>557</v>
      </c>
      <c r="B557" s="7" t="s">
        <v>718</v>
      </c>
      <c r="C557" s="7"/>
      <c r="D557" s="11">
        <v>1</v>
      </c>
    </row>
    <row r="558" spans="1:4" x14ac:dyDescent="0.25">
      <c r="A558" s="11">
        <v>558</v>
      </c>
      <c r="B558" s="7" t="s">
        <v>719</v>
      </c>
      <c r="C558" s="7"/>
      <c r="D558" s="11">
        <v>1</v>
      </c>
    </row>
    <row r="559" spans="1:4" x14ac:dyDescent="0.25">
      <c r="A559" s="11">
        <v>559</v>
      </c>
      <c r="B559" s="7" t="s">
        <v>720</v>
      </c>
      <c r="C559" s="7"/>
      <c r="D559" s="11">
        <v>1</v>
      </c>
    </row>
    <row r="560" spans="1:4" x14ac:dyDescent="0.25">
      <c r="A560" s="11">
        <v>561</v>
      </c>
      <c r="B560" s="7" t="s">
        <v>721</v>
      </c>
      <c r="C560" s="7"/>
      <c r="D560" s="11">
        <v>1</v>
      </c>
    </row>
    <row r="561" spans="1:4" x14ac:dyDescent="0.25">
      <c r="A561" s="11">
        <v>562</v>
      </c>
      <c r="B561" s="7" t="s">
        <v>722</v>
      </c>
      <c r="C561" s="7"/>
      <c r="D561" s="11">
        <v>1</v>
      </c>
    </row>
    <row r="562" spans="1:4" x14ac:dyDescent="0.25">
      <c r="A562" s="11">
        <v>563</v>
      </c>
      <c r="B562" s="7" t="s">
        <v>723</v>
      </c>
      <c r="C562" s="7"/>
      <c r="D562" s="11">
        <v>1</v>
      </c>
    </row>
    <row r="563" spans="1:4" x14ac:dyDescent="0.25">
      <c r="A563" s="11">
        <v>564</v>
      </c>
      <c r="B563" s="7" t="s">
        <v>724</v>
      </c>
      <c r="C563" s="7"/>
      <c r="D563" s="11">
        <v>1</v>
      </c>
    </row>
    <row r="564" spans="1:4" x14ac:dyDescent="0.25">
      <c r="A564" s="11">
        <v>565</v>
      </c>
      <c r="B564" s="7" t="s">
        <v>725</v>
      </c>
      <c r="C564" s="7"/>
      <c r="D564" s="11">
        <v>1</v>
      </c>
    </row>
    <row r="565" spans="1:4" x14ac:dyDescent="0.25">
      <c r="A565" s="11">
        <v>566</v>
      </c>
      <c r="B565" s="7" t="s">
        <v>726</v>
      </c>
      <c r="C565" s="7"/>
      <c r="D565" s="11">
        <v>1</v>
      </c>
    </row>
    <row r="566" spans="1:4" x14ac:dyDescent="0.25">
      <c r="A566" s="11">
        <v>567</v>
      </c>
      <c r="B566" s="7" t="s">
        <v>727</v>
      </c>
      <c r="C566" s="7"/>
      <c r="D566" s="11">
        <v>1</v>
      </c>
    </row>
    <row r="567" spans="1:4" x14ac:dyDescent="0.25">
      <c r="A567" s="11">
        <v>568</v>
      </c>
      <c r="B567" s="7" t="s">
        <v>728</v>
      </c>
      <c r="C567" s="7"/>
      <c r="D567" s="11">
        <v>1</v>
      </c>
    </row>
    <row r="568" spans="1:4" x14ac:dyDescent="0.25">
      <c r="A568" s="11">
        <v>569</v>
      </c>
      <c r="B568" s="7" t="s">
        <v>729</v>
      </c>
      <c r="C568" s="7"/>
      <c r="D568" s="11">
        <v>1</v>
      </c>
    </row>
    <row r="569" spans="1:4" x14ac:dyDescent="0.25">
      <c r="A569" s="11">
        <v>570</v>
      </c>
      <c r="B569" s="7" t="s">
        <v>730</v>
      </c>
      <c r="C569" s="7"/>
      <c r="D569" s="11">
        <v>1</v>
      </c>
    </row>
    <row r="570" spans="1:4" x14ac:dyDescent="0.25">
      <c r="A570" s="11">
        <v>571</v>
      </c>
      <c r="B570" s="7" t="s">
        <v>731</v>
      </c>
      <c r="C570" s="7"/>
      <c r="D570" s="11">
        <v>1</v>
      </c>
    </row>
    <row r="571" spans="1:4" x14ac:dyDescent="0.25">
      <c r="A571" s="11">
        <v>572</v>
      </c>
      <c r="B571" s="7" t="s">
        <v>732</v>
      </c>
      <c r="C571" s="7"/>
      <c r="D571" s="11">
        <v>1</v>
      </c>
    </row>
    <row r="572" spans="1:4" x14ac:dyDescent="0.25">
      <c r="A572" s="11">
        <v>573</v>
      </c>
      <c r="B572" s="7" t="s">
        <v>733</v>
      </c>
      <c r="C572" s="7"/>
      <c r="D572" s="11">
        <v>1</v>
      </c>
    </row>
    <row r="573" spans="1:4" x14ac:dyDescent="0.25">
      <c r="A573" s="11">
        <v>574</v>
      </c>
      <c r="B573" s="7" t="s">
        <v>734</v>
      </c>
      <c r="C573" s="7"/>
      <c r="D573" s="11">
        <v>1</v>
      </c>
    </row>
    <row r="574" spans="1:4" x14ac:dyDescent="0.25">
      <c r="A574" s="11">
        <v>575</v>
      </c>
      <c r="B574" s="7" t="s">
        <v>735</v>
      </c>
      <c r="C574" s="7"/>
      <c r="D574" s="11">
        <v>1</v>
      </c>
    </row>
    <row r="575" spans="1:4" x14ac:dyDescent="0.25">
      <c r="A575" s="11">
        <v>576</v>
      </c>
      <c r="B575" s="7" t="s">
        <v>92</v>
      </c>
      <c r="C575" s="7"/>
      <c r="D575" s="11">
        <v>1</v>
      </c>
    </row>
    <row r="576" spans="1:4" x14ac:dyDescent="0.25">
      <c r="A576" s="11">
        <v>577</v>
      </c>
      <c r="B576" s="7" t="s">
        <v>93</v>
      </c>
      <c r="C576" s="7"/>
      <c r="D576" s="11">
        <v>1</v>
      </c>
    </row>
    <row r="577" spans="1:4" x14ac:dyDescent="0.25">
      <c r="A577" s="11">
        <v>578</v>
      </c>
      <c r="B577" s="7" t="s">
        <v>94</v>
      </c>
      <c r="C577" s="7"/>
      <c r="D577" s="11">
        <v>1</v>
      </c>
    </row>
    <row r="578" spans="1:4" x14ac:dyDescent="0.25">
      <c r="A578" s="11">
        <v>579</v>
      </c>
      <c r="B578" s="7" t="s">
        <v>95</v>
      </c>
      <c r="C578" s="7"/>
      <c r="D578" s="11">
        <v>1</v>
      </c>
    </row>
    <row r="579" spans="1:4" x14ac:dyDescent="0.25">
      <c r="A579" s="11">
        <v>580</v>
      </c>
      <c r="B579" s="7" t="s">
        <v>96</v>
      </c>
      <c r="C579" s="7"/>
      <c r="D579" s="11">
        <v>1</v>
      </c>
    </row>
    <row r="580" spans="1:4" x14ac:dyDescent="0.25">
      <c r="A580" s="11">
        <v>581</v>
      </c>
      <c r="B580" s="7" t="s">
        <v>97</v>
      </c>
      <c r="C580" s="7"/>
      <c r="D580" s="11">
        <v>1</v>
      </c>
    </row>
    <row r="581" spans="1:4" x14ac:dyDescent="0.25">
      <c r="A581" s="11">
        <v>582</v>
      </c>
      <c r="B581" s="7" t="s">
        <v>98</v>
      </c>
      <c r="C581" s="7"/>
      <c r="D581" s="11">
        <v>1</v>
      </c>
    </row>
    <row r="582" spans="1:4" x14ac:dyDescent="0.25">
      <c r="A582" s="11">
        <v>583</v>
      </c>
      <c r="B582" s="7" t="s">
        <v>99</v>
      </c>
      <c r="C582" s="7"/>
      <c r="D582" s="11">
        <v>1</v>
      </c>
    </row>
    <row r="583" spans="1:4" x14ac:dyDescent="0.25">
      <c r="A583" s="11">
        <v>584</v>
      </c>
      <c r="B583" s="7" t="s">
        <v>100</v>
      </c>
      <c r="C583" s="7"/>
      <c r="D583" s="11">
        <v>1</v>
      </c>
    </row>
    <row r="584" spans="1:4" x14ac:dyDescent="0.25">
      <c r="A584" s="11">
        <v>585</v>
      </c>
      <c r="B584" s="7" t="s">
        <v>101</v>
      </c>
      <c r="C584" s="7"/>
      <c r="D584" s="11">
        <v>1</v>
      </c>
    </row>
    <row r="585" spans="1:4" x14ac:dyDescent="0.25">
      <c r="A585" s="11">
        <v>586</v>
      </c>
      <c r="B585" s="7" t="s">
        <v>102</v>
      </c>
      <c r="C585" s="7"/>
      <c r="D585" s="11">
        <v>1</v>
      </c>
    </row>
    <row r="586" spans="1:4" x14ac:dyDescent="0.25">
      <c r="A586" s="11">
        <v>587</v>
      </c>
      <c r="B586" s="7" t="s">
        <v>103</v>
      </c>
      <c r="C586" s="7"/>
      <c r="D586" s="11">
        <v>1</v>
      </c>
    </row>
    <row r="587" spans="1:4" x14ac:dyDescent="0.25">
      <c r="A587" s="11">
        <v>588</v>
      </c>
      <c r="B587" s="7" t="s">
        <v>104</v>
      </c>
      <c r="C587" s="7"/>
      <c r="D587" s="11">
        <v>1</v>
      </c>
    </row>
    <row r="588" spans="1:4" x14ac:dyDescent="0.25">
      <c r="A588" s="11">
        <v>589</v>
      </c>
      <c r="B588" s="7" t="s">
        <v>105</v>
      </c>
      <c r="C588" s="7"/>
      <c r="D588" s="11">
        <v>1</v>
      </c>
    </row>
    <row r="589" spans="1:4" x14ac:dyDescent="0.25">
      <c r="A589" s="11">
        <v>590</v>
      </c>
      <c r="B589" s="7" t="s">
        <v>106</v>
      </c>
      <c r="C589" s="7"/>
      <c r="D589" s="11">
        <v>1</v>
      </c>
    </row>
    <row r="590" spans="1:4" x14ac:dyDescent="0.25">
      <c r="A590" s="11">
        <v>591</v>
      </c>
      <c r="B590" s="7" t="s">
        <v>107</v>
      </c>
      <c r="C590" s="7"/>
      <c r="D590" s="11">
        <v>1</v>
      </c>
    </row>
    <row r="591" spans="1:4" x14ac:dyDescent="0.25">
      <c r="A591" s="11">
        <v>592</v>
      </c>
      <c r="B591" s="7" t="s">
        <v>108</v>
      </c>
      <c r="C591" s="7"/>
      <c r="D591" s="11">
        <v>1</v>
      </c>
    </row>
    <row r="592" spans="1:4" x14ac:dyDescent="0.25">
      <c r="A592" s="11">
        <v>593</v>
      </c>
      <c r="B592" s="7" t="s">
        <v>109</v>
      </c>
      <c r="C592" s="7"/>
      <c r="D592" s="11">
        <v>1</v>
      </c>
    </row>
    <row r="593" spans="1:4" x14ac:dyDescent="0.25">
      <c r="A593" s="11">
        <v>594</v>
      </c>
      <c r="B593" s="7" t="s">
        <v>110</v>
      </c>
      <c r="C593" s="7"/>
      <c r="D593" s="11">
        <v>1</v>
      </c>
    </row>
    <row r="594" spans="1:4" x14ac:dyDescent="0.25">
      <c r="A594" s="11">
        <v>595</v>
      </c>
      <c r="B594" s="7" t="s">
        <v>111</v>
      </c>
      <c r="C594" s="7"/>
      <c r="D594" s="11">
        <v>1</v>
      </c>
    </row>
    <row r="595" spans="1:4" x14ac:dyDescent="0.25">
      <c r="A595" s="11">
        <v>596</v>
      </c>
      <c r="B595" s="7" t="s">
        <v>112</v>
      </c>
      <c r="C595" s="7"/>
      <c r="D595" s="11">
        <v>1</v>
      </c>
    </row>
    <row r="596" spans="1:4" x14ac:dyDescent="0.25">
      <c r="A596" s="11">
        <v>597</v>
      </c>
      <c r="B596" s="7" t="s">
        <v>113</v>
      </c>
      <c r="C596" s="7"/>
      <c r="D596" s="11">
        <v>1</v>
      </c>
    </row>
    <row r="597" spans="1:4" x14ac:dyDescent="0.25">
      <c r="A597" s="11">
        <v>598</v>
      </c>
      <c r="B597" s="7" t="s">
        <v>114</v>
      </c>
      <c r="C597" s="7"/>
      <c r="D597" s="11">
        <v>1</v>
      </c>
    </row>
    <row r="598" spans="1:4" x14ac:dyDescent="0.25">
      <c r="A598" s="11">
        <v>599</v>
      </c>
      <c r="B598" s="7" t="s">
        <v>115</v>
      </c>
      <c r="C598" s="7"/>
      <c r="D598" s="11">
        <v>1</v>
      </c>
    </row>
    <row r="599" spans="1:4" x14ac:dyDescent="0.25">
      <c r="A599" s="11">
        <v>600</v>
      </c>
      <c r="B599" s="7" t="s">
        <v>116</v>
      </c>
      <c r="C599" s="7"/>
      <c r="D599" s="11">
        <v>1</v>
      </c>
    </row>
    <row r="600" spans="1:4" x14ac:dyDescent="0.25">
      <c r="A600" s="11">
        <v>601</v>
      </c>
      <c r="B600" s="7" t="s">
        <v>117</v>
      </c>
      <c r="C600" s="7"/>
      <c r="D600" s="11">
        <v>1</v>
      </c>
    </row>
    <row r="601" spans="1:4" x14ac:dyDescent="0.25">
      <c r="A601" s="11">
        <v>602</v>
      </c>
      <c r="B601" s="7" t="s">
        <v>118</v>
      </c>
      <c r="C601" s="7"/>
      <c r="D601" s="11">
        <v>1</v>
      </c>
    </row>
    <row r="602" spans="1:4" x14ac:dyDescent="0.25">
      <c r="A602" s="11">
        <v>603</v>
      </c>
      <c r="B602" s="7" t="s">
        <v>119</v>
      </c>
      <c r="C602" s="7"/>
      <c r="D602" s="11">
        <v>1</v>
      </c>
    </row>
    <row r="603" spans="1:4" x14ac:dyDescent="0.25">
      <c r="A603" s="11">
        <v>604</v>
      </c>
      <c r="B603" s="7" t="s">
        <v>120</v>
      </c>
      <c r="C603" s="7"/>
      <c r="D603" s="11">
        <v>1</v>
      </c>
    </row>
    <row r="604" spans="1:4" x14ac:dyDescent="0.25">
      <c r="A604" s="11">
        <v>605</v>
      </c>
      <c r="B604" s="7" t="s">
        <v>121</v>
      </c>
      <c r="C604" s="7"/>
      <c r="D604" s="11">
        <v>1</v>
      </c>
    </row>
    <row r="605" spans="1:4" x14ac:dyDescent="0.25">
      <c r="A605" s="11">
        <v>606</v>
      </c>
      <c r="B605" s="7" t="s">
        <v>122</v>
      </c>
      <c r="C605" s="7"/>
      <c r="D605" s="11">
        <v>1</v>
      </c>
    </row>
    <row r="606" spans="1:4" x14ac:dyDescent="0.25">
      <c r="A606" s="11">
        <v>607</v>
      </c>
      <c r="B606" s="7" t="s">
        <v>123</v>
      </c>
      <c r="C606" s="7"/>
      <c r="D606" s="11">
        <v>1</v>
      </c>
    </row>
    <row r="607" spans="1:4" x14ac:dyDescent="0.25">
      <c r="A607" s="11">
        <v>608</v>
      </c>
      <c r="B607" s="7" t="s">
        <v>124</v>
      </c>
      <c r="C607" s="7"/>
      <c r="D607" s="11">
        <v>1</v>
      </c>
    </row>
    <row r="608" spans="1:4" x14ac:dyDescent="0.25">
      <c r="A608" s="11">
        <v>609</v>
      </c>
      <c r="B608" s="7" t="s">
        <v>125</v>
      </c>
      <c r="C608" s="7"/>
      <c r="D608" s="11">
        <v>1</v>
      </c>
    </row>
    <row r="609" spans="1:4" x14ac:dyDescent="0.25">
      <c r="A609" s="11">
        <v>610</v>
      </c>
      <c r="B609" s="7" t="s">
        <v>126</v>
      </c>
      <c r="C609" s="7"/>
      <c r="D609" s="11">
        <v>1</v>
      </c>
    </row>
    <row r="610" spans="1:4" x14ac:dyDescent="0.25">
      <c r="A610" s="11">
        <v>611</v>
      </c>
      <c r="B610" s="7" t="s">
        <v>127</v>
      </c>
      <c r="C610" s="7"/>
      <c r="D610" s="11">
        <v>1</v>
      </c>
    </row>
    <row r="611" spans="1:4" x14ac:dyDescent="0.25">
      <c r="A611" s="11">
        <v>612</v>
      </c>
      <c r="B611" s="7" t="s">
        <v>128</v>
      </c>
      <c r="C611" s="7"/>
      <c r="D611" s="11">
        <v>1</v>
      </c>
    </row>
    <row r="612" spans="1:4" x14ac:dyDescent="0.25">
      <c r="A612" s="11">
        <v>613</v>
      </c>
      <c r="B612" s="7" t="s">
        <v>129</v>
      </c>
      <c r="C612" s="7"/>
      <c r="D612" s="11">
        <v>1</v>
      </c>
    </row>
    <row r="613" spans="1:4" x14ac:dyDescent="0.25">
      <c r="A613" s="11">
        <v>614</v>
      </c>
      <c r="B613" s="7" t="s">
        <v>130</v>
      </c>
      <c r="C613" s="7"/>
      <c r="D613" s="11">
        <v>1</v>
      </c>
    </row>
    <row r="614" spans="1:4" x14ac:dyDescent="0.25">
      <c r="A614" s="11">
        <v>615</v>
      </c>
      <c r="B614" s="7" t="s">
        <v>131</v>
      </c>
      <c r="C614" s="7"/>
      <c r="D614" s="11">
        <v>1</v>
      </c>
    </row>
    <row r="615" spans="1:4" x14ac:dyDescent="0.25">
      <c r="A615" s="11">
        <v>616</v>
      </c>
      <c r="B615" s="7" t="s">
        <v>132</v>
      </c>
      <c r="C615" s="7"/>
      <c r="D615" s="11">
        <v>1</v>
      </c>
    </row>
    <row r="616" spans="1:4" x14ac:dyDescent="0.25">
      <c r="A616" s="11">
        <v>617</v>
      </c>
      <c r="B616" s="7" t="s">
        <v>133</v>
      </c>
      <c r="C616" s="7"/>
      <c r="D616" s="11">
        <v>1</v>
      </c>
    </row>
    <row r="617" spans="1:4" x14ac:dyDescent="0.25">
      <c r="A617" s="11">
        <v>618</v>
      </c>
      <c r="B617" s="7" t="s">
        <v>134</v>
      </c>
      <c r="C617" s="7"/>
      <c r="D617" s="11">
        <v>1</v>
      </c>
    </row>
    <row r="618" spans="1:4" x14ac:dyDescent="0.25">
      <c r="A618" s="11">
        <v>619</v>
      </c>
      <c r="B618" s="7" t="s">
        <v>135</v>
      </c>
      <c r="C618" s="7"/>
      <c r="D618" s="11">
        <v>1</v>
      </c>
    </row>
    <row r="619" spans="1:4" x14ac:dyDescent="0.25">
      <c r="A619" s="11">
        <v>620</v>
      </c>
      <c r="B619" s="7" t="s">
        <v>136</v>
      </c>
      <c r="C619" s="7"/>
      <c r="D619" s="11">
        <v>1</v>
      </c>
    </row>
    <row r="620" spans="1:4" x14ac:dyDescent="0.25">
      <c r="A620" s="11">
        <v>621</v>
      </c>
      <c r="B620" s="7" t="s">
        <v>2157</v>
      </c>
      <c r="C620" s="7"/>
      <c r="D620" s="11">
        <v>1</v>
      </c>
    </row>
    <row r="621" spans="1:4" x14ac:dyDescent="0.25">
      <c r="A621" s="11">
        <v>622</v>
      </c>
      <c r="B621" s="7" t="s">
        <v>2158</v>
      </c>
      <c r="C621" s="7"/>
      <c r="D621" s="11">
        <v>1</v>
      </c>
    </row>
    <row r="622" spans="1:4" x14ac:dyDescent="0.25">
      <c r="A622" s="11">
        <v>623</v>
      </c>
      <c r="B622" s="7" t="s">
        <v>2159</v>
      </c>
      <c r="C622" s="7"/>
      <c r="D622" s="11">
        <v>1</v>
      </c>
    </row>
    <row r="623" spans="1:4" x14ac:dyDescent="0.25">
      <c r="A623" s="11">
        <v>624</v>
      </c>
      <c r="B623" s="7" t="s">
        <v>2160</v>
      </c>
      <c r="C623" s="7"/>
      <c r="D623" s="11">
        <v>1</v>
      </c>
    </row>
    <row r="624" spans="1:4" x14ac:dyDescent="0.25">
      <c r="A624" s="11">
        <v>625</v>
      </c>
      <c r="B624" s="7" t="s">
        <v>550</v>
      </c>
      <c r="C624" s="7"/>
      <c r="D624" s="11">
        <v>1</v>
      </c>
    </row>
    <row r="625" spans="1:4" x14ac:dyDescent="0.25">
      <c r="A625" s="11">
        <v>626</v>
      </c>
      <c r="B625" s="7" t="s">
        <v>2161</v>
      </c>
      <c r="C625" s="7"/>
      <c r="D625" s="11">
        <v>1</v>
      </c>
    </row>
    <row r="626" spans="1:4" x14ac:dyDescent="0.25">
      <c r="A626" s="11">
        <v>627</v>
      </c>
      <c r="B626" s="7" t="s">
        <v>2162</v>
      </c>
      <c r="C626" s="7"/>
      <c r="D626" s="11">
        <v>1</v>
      </c>
    </row>
    <row r="627" spans="1:4" x14ac:dyDescent="0.25">
      <c r="A627" s="11">
        <v>628</v>
      </c>
      <c r="B627" s="7" t="s">
        <v>2163</v>
      </c>
      <c r="C627" s="7"/>
      <c r="D627" s="11">
        <v>1</v>
      </c>
    </row>
    <row r="628" spans="1:4" x14ac:dyDescent="0.25">
      <c r="A628" s="11">
        <v>629</v>
      </c>
      <c r="B628" s="7" t="s">
        <v>325</v>
      </c>
      <c r="C628" s="7"/>
      <c r="D628" s="11">
        <v>1</v>
      </c>
    </row>
    <row r="629" spans="1:4" x14ac:dyDescent="0.25">
      <c r="A629" s="11">
        <v>630</v>
      </c>
      <c r="B629" s="7" t="s">
        <v>326</v>
      </c>
      <c r="C629" s="7"/>
      <c r="D629" s="11">
        <v>1</v>
      </c>
    </row>
    <row r="630" spans="1:4" x14ac:dyDescent="0.25">
      <c r="A630" s="11">
        <v>631</v>
      </c>
      <c r="B630" s="7" t="s">
        <v>327</v>
      </c>
      <c r="C630" s="7"/>
      <c r="D630" s="11">
        <v>1</v>
      </c>
    </row>
    <row r="631" spans="1:4" x14ac:dyDescent="0.25">
      <c r="A631" s="11">
        <v>632</v>
      </c>
      <c r="B631" s="7" t="s">
        <v>328</v>
      </c>
      <c r="C631" s="7"/>
      <c r="D631" s="11">
        <v>1</v>
      </c>
    </row>
    <row r="632" spans="1:4" x14ac:dyDescent="0.25">
      <c r="A632" s="11">
        <v>633</v>
      </c>
      <c r="B632" s="7" t="s">
        <v>329</v>
      </c>
      <c r="C632" s="7"/>
      <c r="D632" s="11">
        <v>1</v>
      </c>
    </row>
    <row r="633" spans="1:4" x14ac:dyDescent="0.25">
      <c r="A633" s="11">
        <v>634</v>
      </c>
      <c r="B633" s="7" t="s">
        <v>330</v>
      </c>
      <c r="C633" s="7"/>
      <c r="D633" s="11">
        <v>1</v>
      </c>
    </row>
    <row r="634" spans="1:4" x14ac:dyDescent="0.25">
      <c r="A634" s="11">
        <v>635</v>
      </c>
      <c r="B634" s="7" t="s">
        <v>331</v>
      </c>
      <c r="C634" s="7"/>
      <c r="D634" s="11">
        <v>1</v>
      </c>
    </row>
    <row r="635" spans="1:4" x14ac:dyDescent="0.25">
      <c r="A635" s="11">
        <v>636</v>
      </c>
      <c r="B635" s="7" t="s">
        <v>332</v>
      </c>
      <c r="C635" s="7"/>
      <c r="D635" s="11">
        <v>1</v>
      </c>
    </row>
    <row r="636" spans="1:4" x14ac:dyDescent="0.25">
      <c r="A636" s="11">
        <v>637</v>
      </c>
      <c r="B636" s="7" t="s">
        <v>333</v>
      </c>
      <c r="C636" s="7"/>
      <c r="D636" s="11">
        <v>1</v>
      </c>
    </row>
    <row r="637" spans="1:4" x14ac:dyDescent="0.25">
      <c r="A637" s="11">
        <v>638</v>
      </c>
      <c r="B637" s="7" t="s">
        <v>334</v>
      </c>
      <c r="C637" s="7"/>
      <c r="D637" s="11">
        <v>1</v>
      </c>
    </row>
    <row r="638" spans="1:4" x14ac:dyDescent="0.25">
      <c r="A638" s="11">
        <v>639</v>
      </c>
      <c r="B638" s="7" t="s">
        <v>335</v>
      </c>
      <c r="C638" s="7"/>
      <c r="D638" s="11">
        <v>1</v>
      </c>
    </row>
    <row r="639" spans="1:4" x14ac:dyDescent="0.25">
      <c r="A639" s="11">
        <v>640</v>
      </c>
      <c r="B639" s="7" t="s">
        <v>336</v>
      </c>
      <c r="C639" s="7"/>
      <c r="D639" s="11">
        <v>1</v>
      </c>
    </row>
    <row r="640" spans="1:4" x14ac:dyDescent="0.25">
      <c r="A640" s="11">
        <v>641</v>
      </c>
      <c r="B640" s="7" t="s">
        <v>337</v>
      </c>
      <c r="C640" s="7"/>
      <c r="D640" s="11">
        <v>1</v>
      </c>
    </row>
    <row r="641" spans="1:4" x14ac:dyDescent="0.25">
      <c r="A641" s="11">
        <v>642</v>
      </c>
      <c r="B641" s="7" t="s">
        <v>338</v>
      </c>
      <c r="C641" s="7"/>
      <c r="D641" s="11">
        <v>1</v>
      </c>
    </row>
    <row r="642" spans="1:4" x14ac:dyDescent="0.25">
      <c r="A642" s="11">
        <v>643</v>
      </c>
      <c r="B642" s="7" t="s">
        <v>339</v>
      </c>
      <c r="C642" s="7"/>
      <c r="D642" s="11">
        <v>1</v>
      </c>
    </row>
    <row r="643" spans="1:4" x14ac:dyDescent="0.25">
      <c r="A643" s="11">
        <v>644</v>
      </c>
      <c r="B643" s="7" t="s">
        <v>340</v>
      </c>
      <c r="C643" s="7"/>
      <c r="D643" s="11">
        <v>1</v>
      </c>
    </row>
    <row r="644" spans="1:4" x14ac:dyDescent="0.25">
      <c r="A644" s="11">
        <v>645</v>
      </c>
      <c r="B644" s="7" t="s">
        <v>341</v>
      </c>
      <c r="C644" s="7"/>
      <c r="D644" s="11">
        <v>1</v>
      </c>
    </row>
    <row r="645" spans="1:4" x14ac:dyDescent="0.25">
      <c r="A645" s="11">
        <v>646</v>
      </c>
      <c r="B645" s="7" t="s">
        <v>342</v>
      </c>
      <c r="C645" s="7"/>
      <c r="D645" s="11">
        <v>1</v>
      </c>
    </row>
    <row r="646" spans="1:4" x14ac:dyDescent="0.25">
      <c r="A646" s="11">
        <v>647</v>
      </c>
      <c r="B646" s="7" t="s">
        <v>343</v>
      </c>
      <c r="C646" s="7"/>
      <c r="D646" s="11">
        <v>1</v>
      </c>
    </row>
    <row r="647" spans="1:4" x14ac:dyDescent="0.25">
      <c r="A647" s="11">
        <v>648</v>
      </c>
      <c r="B647" s="7" t="s">
        <v>344</v>
      </c>
      <c r="C647" s="7"/>
      <c r="D647" s="11">
        <v>1</v>
      </c>
    </row>
    <row r="648" spans="1:4" x14ac:dyDescent="0.25">
      <c r="A648" s="11">
        <v>649</v>
      </c>
      <c r="B648" s="7" t="s">
        <v>345</v>
      </c>
      <c r="C648" s="7"/>
      <c r="D648" s="11">
        <v>1</v>
      </c>
    </row>
    <row r="649" spans="1:4" x14ac:dyDescent="0.25">
      <c r="A649" s="11">
        <v>650</v>
      </c>
      <c r="B649" s="7" t="s">
        <v>346</v>
      </c>
      <c r="C649" s="7"/>
      <c r="D649" s="11">
        <v>1</v>
      </c>
    </row>
    <row r="650" spans="1:4" x14ac:dyDescent="0.25">
      <c r="A650" s="11">
        <v>651</v>
      </c>
      <c r="B650" s="7" t="s">
        <v>347</v>
      </c>
      <c r="C650" s="7"/>
      <c r="D650" s="11">
        <v>1</v>
      </c>
    </row>
    <row r="651" spans="1:4" x14ac:dyDescent="0.25">
      <c r="A651" s="11">
        <v>652</v>
      </c>
      <c r="B651" s="7" t="s">
        <v>348</v>
      </c>
      <c r="C651" s="7"/>
      <c r="D651" s="11">
        <v>1</v>
      </c>
    </row>
    <row r="652" spans="1:4" x14ac:dyDescent="0.25">
      <c r="A652" s="11">
        <v>653</v>
      </c>
      <c r="B652" s="7" t="s">
        <v>349</v>
      </c>
      <c r="C652" s="7"/>
      <c r="D652" s="11">
        <v>1</v>
      </c>
    </row>
    <row r="653" spans="1:4" x14ac:dyDescent="0.25">
      <c r="A653" s="11">
        <v>654</v>
      </c>
      <c r="B653" s="7" t="s">
        <v>350</v>
      </c>
      <c r="C653" s="7"/>
      <c r="D653" s="11">
        <v>1</v>
      </c>
    </row>
    <row r="654" spans="1:4" x14ac:dyDescent="0.25">
      <c r="A654" s="11">
        <v>655</v>
      </c>
      <c r="B654" s="7" t="s">
        <v>351</v>
      </c>
      <c r="C654" s="7"/>
      <c r="D654" s="11">
        <v>1</v>
      </c>
    </row>
    <row r="655" spans="1:4" x14ac:dyDescent="0.25">
      <c r="A655" s="11">
        <v>656</v>
      </c>
      <c r="B655" s="7" t="s">
        <v>242</v>
      </c>
      <c r="C655" s="7"/>
      <c r="D655" s="11">
        <v>1</v>
      </c>
    </row>
    <row r="656" spans="1:4" x14ac:dyDescent="0.25">
      <c r="A656" s="11">
        <v>657</v>
      </c>
      <c r="B656" s="7" t="s">
        <v>352</v>
      </c>
      <c r="C656" s="7"/>
      <c r="D656" s="11">
        <v>1</v>
      </c>
    </row>
    <row r="657" spans="1:4" x14ac:dyDescent="0.25">
      <c r="A657" s="11">
        <v>658</v>
      </c>
      <c r="B657" s="7" t="s">
        <v>353</v>
      </c>
      <c r="C657" s="7"/>
      <c r="D657" s="11">
        <v>1</v>
      </c>
    </row>
    <row r="658" spans="1:4" x14ac:dyDescent="0.25">
      <c r="A658" s="11">
        <v>659</v>
      </c>
      <c r="B658" s="7" t="s">
        <v>354</v>
      </c>
      <c r="C658" s="7"/>
      <c r="D658" s="11">
        <v>1</v>
      </c>
    </row>
    <row r="659" spans="1:4" x14ac:dyDescent="0.25">
      <c r="A659" s="11">
        <v>660</v>
      </c>
      <c r="B659" s="7" t="s">
        <v>355</v>
      </c>
      <c r="C659" s="7"/>
      <c r="D659" s="11">
        <v>1</v>
      </c>
    </row>
    <row r="660" spans="1:4" x14ac:dyDescent="0.25">
      <c r="A660" s="11">
        <v>661</v>
      </c>
      <c r="B660" s="7" t="s">
        <v>356</v>
      </c>
      <c r="C660" s="7"/>
      <c r="D660" s="11">
        <v>1</v>
      </c>
    </row>
    <row r="661" spans="1:4" x14ac:dyDescent="0.25">
      <c r="A661" s="11">
        <v>662</v>
      </c>
      <c r="B661" s="7" t="s">
        <v>357</v>
      </c>
      <c r="C661" s="7"/>
      <c r="D661" s="11">
        <v>1</v>
      </c>
    </row>
    <row r="662" spans="1:4" x14ac:dyDescent="0.25">
      <c r="A662" s="11">
        <v>663</v>
      </c>
      <c r="B662" s="7" t="s">
        <v>358</v>
      </c>
      <c r="C662" s="7"/>
      <c r="D662" s="11">
        <v>1</v>
      </c>
    </row>
    <row r="663" spans="1:4" x14ac:dyDescent="0.25">
      <c r="A663" s="11">
        <v>664</v>
      </c>
      <c r="B663" s="7" t="s">
        <v>359</v>
      </c>
      <c r="C663" s="7"/>
      <c r="D663" s="11">
        <v>1</v>
      </c>
    </row>
    <row r="664" spans="1:4" x14ac:dyDescent="0.25">
      <c r="A664" s="11">
        <v>665</v>
      </c>
      <c r="B664" s="7" t="s">
        <v>360</v>
      </c>
      <c r="C664" s="7"/>
      <c r="D664" s="11">
        <v>1</v>
      </c>
    </row>
    <row r="665" spans="1:4" x14ac:dyDescent="0.25">
      <c r="A665" s="11">
        <v>666</v>
      </c>
      <c r="B665" s="7" t="s">
        <v>361</v>
      </c>
      <c r="C665" s="7"/>
      <c r="D665" s="11">
        <v>1</v>
      </c>
    </row>
    <row r="666" spans="1:4" x14ac:dyDescent="0.25">
      <c r="A666" s="11">
        <v>667</v>
      </c>
      <c r="B666" s="7" t="s">
        <v>362</v>
      </c>
      <c r="C666" s="7"/>
      <c r="D666" s="11">
        <v>1</v>
      </c>
    </row>
    <row r="667" spans="1:4" x14ac:dyDescent="0.25">
      <c r="A667" s="11">
        <v>668</v>
      </c>
      <c r="B667" s="7" t="s">
        <v>363</v>
      </c>
      <c r="C667" s="7"/>
      <c r="D667" s="11">
        <v>1</v>
      </c>
    </row>
    <row r="668" spans="1:4" x14ac:dyDescent="0.25">
      <c r="A668" s="11">
        <v>669</v>
      </c>
      <c r="B668" s="7" t="s">
        <v>364</v>
      </c>
      <c r="C668" s="7"/>
      <c r="D668" s="11">
        <v>1</v>
      </c>
    </row>
    <row r="669" spans="1:4" x14ac:dyDescent="0.25">
      <c r="A669" s="11">
        <v>670</v>
      </c>
      <c r="B669" s="7" t="s">
        <v>365</v>
      </c>
      <c r="C669" s="7"/>
      <c r="D669" s="11">
        <v>1</v>
      </c>
    </row>
    <row r="670" spans="1:4" x14ac:dyDescent="0.25">
      <c r="A670" s="11">
        <v>671</v>
      </c>
      <c r="B670" s="7" t="s">
        <v>366</v>
      </c>
      <c r="C670" s="7"/>
      <c r="D670" s="11">
        <v>1</v>
      </c>
    </row>
    <row r="671" spans="1:4" x14ac:dyDescent="0.25">
      <c r="A671" s="11">
        <v>672</v>
      </c>
      <c r="B671" s="7" t="s">
        <v>367</v>
      </c>
      <c r="C671" s="7"/>
      <c r="D671" s="11">
        <v>1</v>
      </c>
    </row>
    <row r="672" spans="1:4" x14ac:dyDescent="0.25">
      <c r="A672" s="11">
        <v>673</v>
      </c>
      <c r="B672" s="7" t="s">
        <v>368</v>
      </c>
      <c r="C672" s="7"/>
      <c r="D672" s="11">
        <v>1</v>
      </c>
    </row>
    <row r="673" spans="1:4" x14ac:dyDescent="0.25">
      <c r="A673" s="11">
        <v>674</v>
      </c>
      <c r="B673" s="7" t="s">
        <v>369</v>
      </c>
      <c r="C673" s="7"/>
      <c r="D673" s="11">
        <v>1</v>
      </c>
    </row>
    <row r="674" spans="1:4" x14ac:dyDescent="0.25">
      <c r="A674" s="11">
        <v>675</v>
      </c>
      <c r="B674" s="7" t="s">
        <v>370</v>
      </c>
      <c r="C674" s="7"/>
      <c r="D674" s="11">
        <v>1</v>
      </c>
    </row>
    <row r="675" spans="1:4" x14ac:dyDescent="0.25">
      <c r="A675" s="11">
        <v>676</v>
      </c>
      <c r="B675" s="7" t="s">
        <v>371</v>
      </c>
      <c r="C675" s="7"/>
      <c r="D675" s="11">
        <v>1</v>
      </c>
    </row>
    <row r="676" spans="1:4" x14ac:dyDescent="0.25">
      <c r="A676" s="11">
        <v>677</v>
      </c>
      <c r="B676" s="7" t="s">
        <v>372</v>
      </c>
      <c r="C676" s="7"/>
      <c r="D676" s="11">
        <v>1</v>
      </c>
    </row>
    <row r="677" spans="1:4" x14ac:dyDescent="0.25">
      <c r="A677" s="11">
        <v>678</v>
      </c>
      <c r="B677" s="7" t="s">
        <v>373</v>
      </c>
      <c r="C677" s="7"/>
      <c r="D677" s="11">
        <v>1</v>
      </c>
    </row>
    <row r="678" spans="1:4" x14ac:dyDescent="0.25">
      <c r="A678" s="11">
        <v>679</v>
      </c>
      <c r="B678" s="7" t="s">
        <v>374</v>
      </c>
      <c r="C678" s="7"/>
      <c r="D678" s="11">
        <v>1</v>
      </c>
    </row>
    <row r="679" spans="1:4" x14ac:dyDescent="0.25">
      <c r="A679" s="11">
        <v>680</v>
      </c>
      <c r="B679" s="7" t="s">
        <v>375</v>
      </c>
      <c r="C679" s="7"/>
      <c r="D679" s="11">
        <v>1</v>
      </c>
    </row>
    <row r="680" spans="1:4" x14ac:dyDescent="0.25">
      <c r="A680" s="11">
        <v>681</v>
      </c>
      <c r="B680" s="7" t="s">
        <v>376</v>
      </c>
      <c r="C680" s="7"/>
      <c r="D680" s="11">
        <v>1</v>
      </c>
    </row>
    <row r="681" spans="1:4" x14ac:dyDescent="0.25">
      <c r="A681" s="11">
        <v>682</v>
      </c>
      <c r="B681" s="7" t="s">
        <v>377</v>
      </c>
      <c r="C681" s="7"/>
      <c r="D681" s="11">
        <v>1</v>
      </c>
    </row>
    <row r="682" spans="1:4" x14ac:dyDescent="0.25">
      <c r="A682" s="11">
        <v>683</v>
      </c>
      <c r="B682" s="7" t="s">
        <v>378</v>
      </c>
      <c r="C682" s="7"/>
      <c r="D682" s="11">
        <v>1</v>
      </c>
    </row>
    <row r="683" spans="1:4" x14ac:dyDescent="0.25">
      <c r="A683" s="11">
        <v>684</v>
      </c>
      <c r="B683" s="7" t="s">
        <v>379</v>
      </c>
      <c r="C683" s="7"/>
      <c r="D683" s="11">
        <v>1</v>
      </c>
    </row>
    <row r="684" spans="1:4" x14ac:dyDescent="0.25">
      <c r="A684" s="11">
        <v>685</v>
      </c>
      <c r="B684" s="7" t="s">
        <v>380</v>
      </c>
      <c r="C684" s="7"/>
      <c r="D684" s="11">
        <v>1</v>
      </c>
    </row>
    <row r="685" spans="1:4" x14ac:dyDescent="0.25">
      <c r="A685" s="11">
        <v>686</v>
      </c>
      <c r="B685" s="7" t="s">
        <v>381</v>
      </c>
      <c r="C685" s="7"/>
      <c r="D685" s="11">
        <v>1</v>
      </c>
    </row>
    <row r="686" spans="1:4" x14ac:dyDescent="0.25">
      <c r="A686" s="11">
        <v>687</v>
      </c>
      <c r="B686" s="7" t="s">
        <v>382</v>
      </c>
      <c r="C686" s="7"/>
      <c r="D686" s="11">
        <v>1</v>
      </c>
    </row>
    <row r="687" spans="1:4" x14ac:dyDescent="0.25">
      <c r="A687" s="11">
        <v>688</v>
      </c>
      <c r="B687" s="7" t="s">
        <v>383</v>
      </c>
      <c r="C687" s="7"/>
      <c r="D687" s="11">
        <v>1</v>
      </c>
    </row>
    <row r="688" spans="1:4" x14ac:dyDescent="0.25">
      <c r="A688" s="11">
        <v>689</v>
      </c>
      <c r="B688" s="7" t="s">
        <v>384</v>
      </c>
      <c r="C688" s="7"/>
      <c r="D688" s="11">
        <v>1</v>
      </c>
    </row>
    <row r="689" spans="1:4" x14ac:dyDescent="0.25">
      <c r="A689" s="11">
        <v>690</v>
      </c>
      <c r="B689" s="7" t="s">
        <v>385</v>
      </c>
      <c r="C689" s="7"/>
      <c r="D689" s="11">
        <v>1</v>
      </c>
    </row>
    <row r="690" spans="1:4" x14ac:dyDescent="0.25">
      <c r="A690" s="11">
        <v>691</v>
      </c>
      <c r="B690" s="7" t="s">
        <v>386</v>
      </c>
      <c r="C690" s="7"/>
      <c r="D690" s="11">
        <v>1</v>
      </c>
    </row>
    <row r="691" spans="1:4" x14ac:dyDescent="0.25">
      <c r="A691" s="11">
        <v>692</v>
      </c>
      <c r="B691" s="7" t="s">
        <v>387</v>
      </c>
      <c r="C691" s="7"/>
      <c r="D691" s="11">
        <v>1</v>
      </c>
    </row>
    <row r="692" spans="1:4" x14ac:dyDescent="0.25">
      <c r="A692" s="11">
        <v>693</v>
      </c>
      <c r="B692" s="7" t="s">
        <v>388</v>
      </c>
      <c r="C692" s="7"/>
      <c r="D692" s="11">
        <v>1</v>
      </c>
    </row>
    <row r="693" spans="1:4" x14ac:dyDescent="0.25">
      <c r="A693" s="11">
        <v>694</v>
      </c>
      <c r="B693" s="7" t="s">
        <v>389</v>
      </c>
      <c r="C693" s="7"/>
      <c r="D693" s="11">
        <v>1</v>
      </c>
    </row>
    <row r="694" spans="1:4" x14ac:dyDescent="0.25">
      <c r="A694" s="11">
        <v>695</v>
      </c>
      <c r="B694" s="7" t="s">
        <v>390</v>
      </c>
      <c r="C694" s="7"/>
      <c r="D694" s="11">
        <v>1</v>
      </c>
    </row>
    <row r="695" spans="1:4" x14ac:dyDescent="0.25">
      <c r="A695" s="11">
        <v>696</v>
      </c>
      <c r="B695" s="7" t="s">
        <v>391</v>
      </c>
      <c r="C695" s="7"/>
      <c r="D695" s="11">
        <v>1</v>
      </c>
    </row>
    <row r="696" spans="1:4" x14ac:dyDescent="0.25">
      <c r="A696" s="11">
        <v>697</v>
      </c>
      <c r="B696" s="7" t="s">
        <v>392</v>
      </c>
      <c r="C696" s="7"/>
      <c r="D696" s="11">
        <v>1</v>
      </c>
    </row>
    <row r="697" spans="1:4" x14ac:dyDescent="0.25">
      <c r="A697" s="11">
        <v>698</v>
      </c>
      <c r="B697" s="7" t="s">
        <v>393</v>
      </c>
      <c r="C697" s="7"/>
      <c r="D697" s="11">
        <v>1</v>
      </c>
    </row>
    <row r="698" spans="1:4" x14ac:dyDescent="0.25">
      <c r="A698" s="11">
        <v>699</v>
      </c>
      <c r="B698" s="7" t="s">
        <v>394</v>
      </c>
      <c r="C698" s="7"/>
      <c r="D698" s="11">
        <v>1</v>
      </c>
    </row>
    <row r="699" spans="1:4" x14ac:dyDescent="0.25">
      <c r="A699" s="11">
        <v>700</v>
      </c>
      <c r="B699" s="7" t="s">
        <v>395</v>
      </c>
      <c r="C699" s="7"/>
      <c r="D699" s="11">
        <v>1</v>
      </c>
    </row>
    <row r="700" spans="1:4" x14ac:dyDescent="0.25">
      <c r="A700" s="11">
        <v>701</v>
      </c>
      <c r="B700" s="7" t="s">
        <v>396</v>
      </c>
      <c r="C700" s="7"/>
      <c r="D700" s="11">
        <v>1</v>
      </c>
    </row>
    <row r="701" spans="1:4" x14ac:dyDescent="0.25">
      <c r="A701" s="11">
        <v>702</v>
      </c>
      <c r="B701" s="7" t="s">
        <v>397</v>
      </c>
      <c r="C701" s="7"/>
      <c r="D701" s="11">
        <v>1</v>
      </c>
    </row>
    <row r="702" spans="1:4" x14ac:dyDescent="0.25">
      <c r="A702" s="11">
        <v>703</v>
      </c>
      <c r="B702" s="7" t="s">
        <v>398</v>
      </c>
      <c r="C702" s="7"/>
      <c r="D702" s="11">
        <v>1</v>
      </c>
    </row>
    <row r="703" spans="1:4" x14ac:dyDescent="0.25">
      <c r="A703" s="11">
        <v>704</v>
      </c>
      <c r="B703" s="7" t="s">
        <v>399</v>
      </c>
      <c r="C703" s="7"/>
      <c r="D703" s="11">
        <v>1</v>
      </c>
    </row>
    <row r="704" spans="1:4" x14ac:dyDescent="0.25">
      <c r="A704" s="11">
        <v>705</v>
      </c>
      <c r="B704" s="7" t="s">
        <v>400</v>
      </c>
      <c r="C704" s="7"/>
      <c r="D704" s="11">
        <v>1</v>
      </c>
    </row>
    <row r="705" spans="1:4" x14ac:dyDescent="0.25">
      <c r="A705" s="11">
        <v>706</v>
      </c>
      <c r="B705" s="7" t="s">
        <v>401</v>
      </c>
      <c r="C705" s="7"/>
      <c r="D705" s="11">
        <v>1</v>
      </c>
    </row>
    <row r="706" spans="1:4" x14ac:dyDescent="0.25">
      <c r="A706" s="11">
        <v>707</v>
      </c>
      <c r="B706" s="7" t="s">
        <v>402</v>
      </c>
      <c r="C706" s="7"/>
      <c r="D706" s="11">
        <v>1</v>
      </c>
    </row>
    <row r="707" spans="1:4" x14ac:dyDescent="0.25">
      <c r="A707" s="11">
        <v>708</v>
      </c>
      <c r="B707" s="7" t="s">
        <v>403</v>
      </c>
      <c r="C707" s="7"/>
      <c r="D707" s="11">
        <v>1</v>
      </c>
    </row>
    <row r="708" spans="1:4" x14ac:dyDescent="0.25">
      <c r="A708" s="11">
        <v>709</v>
      </c>
      <c r="B708" s="7" t="s">
        <v>404</v>
      </c>
      <c r="C708" s="7"/>
      <c r="D708" s="11">
        <v>1</v>
      </c>
    </row>
    <row r="709" spans="1:4" x14ac:dyDescent="0.25">
      <c r="A709" s="11">
        <v>710</v>
      </c>
      <c r="B709" s="7" t="s">
        <v>405</v>
      </c>
      <c r="C709" s="7"/>
      <c r="D709" s="11">
        <v>1</v>
      </c>
    </row>
    <row r="710" spans="1:4" x14ac:dyDescent="0.25">
      <c r="A710" s="11">
        <v>711</v>
      </c>
      <c r="B710" s="7" t="s">
        <v>406</v>
      </c>
      <c r="C710" s="7"/>
      <c r="D710" s="11">
        <v>1</v>
      </c>
    </row>
    <row r="711" spans="1:4" x14ac:dyDescent="0.25">
      <c r="A711" s="11">
        <v>712</v>
      </c>
      <c r="B711" s="7" t="s">
        <v>407</v>
      </c>
      <c r="C711" s="7"/>
      <c r="D711" s="11">
        <v>1</v>
      </c>
    </row>
    <row r="712" spans="1:4" x14ac:dyDescent="0.25">
      <c r="A712" s="11">
        <v>713</v>
      </c>
      <c r="B712" s="7" t="s">
        <v>408</v>
      </c>
      <c r="C712" s="7"/>
      <c r="D712" s="11">
        <v>1</v>
      </c>
    </row>
    <row r="713" spans="1:4" x14ac:dyDescent="0.25">
      <c r="A713" s="11">
        <v>714</v>
      </c>
      <c r="B713" s="7" t="s">
        <v>409</v>
      </c>
      <c r="C713" s="7"/>
      <c r="D713" s="11">
        <v>1</v>
      </c>
    </row>
    <row r="714" spans="1:4" x14ac:dyDescent="0.25">
      <c r="A714" s="11">
        <v>715</v>
      </c>
      <c r="B714" s="7" t="s">
        <v>410</v>
      </c>
      <c r="C714" s="7"/>
      <c r="D714" s="11">
        <v>1</v>
      </c>
    </row>
    <row r="715" spans="1:4" x14ac:dyDescent="0.25">
      <c r="A715" s="11">
        <v>716</v>
      </c>
      <c r="B715" s="7" t="s">
        <v>411</v>
      </c>
      <c r="C715" s="7"/>
      <c r="D715" s="11">
        <v>1</v>
      </c>
    </row>
    <row r="716" spans="1:4" x14ac:dyDescent="0.25">
      <c r="A716" s="11">
        <v>717</v>
      </c>
      <c r="B716" s="7" t="s">
        <v>412</v>
      </c>
      <c r="C716" s="7"/>
      <c r="D716" s="11">
        <v>1</v>
      </c>
    </row>
    <row r="717" spans="1:4" x14ac:dyDescent="0.25">
      <c r="A717" s="11">
        <v>718</v>
      </c>
      <c r="B717" s="7" t="s">
        <v>413</v>
      </c>
      <c r="C717" s="7"/>
      <c r="D717" s="11">
        <v>1</v>
      </c>
    </row>
    <row r="718" spans="1:4" x14ac:dyDescent="0.25">
      <c r="A718" s="11">
        <v>719</v>
      </c>
      <c r="B718" s="7" t="s">
        <v>414</v>
      </c>
      <c r="C718" s="7"/>
      <c r="D718" s="11">
        <v>1</v>
      </c>
    </row>
    <row r="719" spans="1:4" x14ac:dyDescent="0.25">
      <c r="A719" s="11">
        <v>720</v>
      </c>
      <c r="B719" s="7" t="s">
        <v>415</v>
      </c>
      <c r="C719" s="7"/>
      <c r="D719" s="11">
        <v>1</v>
      </c>
    </row>
    <row r="720" spans="1:4" x14ac:dyDescent="0.25">
      <c r="A720" s="11">
        <v>721</v>
      </c>
      <c r="B720" s="7" t="s">
        <v>416</v>
      </c>
      <c r="C720" s="7"/>
      <c r="D720" s="11">
        <v>1</v>
      </c>
    </row>
    <row r="721" spans="1:4" x14ac:dyDescent="0.25">
      <c r="A721" s="11">
        <v>722</v>
      </c>
      <c r="B721" s="7" t="s">
        <v>189</v>
      </c>
      <c r="C721" s="7"/>
      <c r="D721" s="11">
        <v>1</v>
      </c>
    </row>
    <row r="722" spans="1:4" x14ac:dyDescent="0.25">
      <c r="A722" s="11">
        <v>723</v>
      </c>
      <c r="B722" s="7" t="s">
        <v>190</v>
      </c>
      <c r="C722" s="7"/>
      <c r="D722" s="11">
        <v>1</v>
      </c>
    </row>
    <row r="723" spans="1:4" x14ac:dyDescent="0.25">
      <c r="A723" s="11">
        <v>724</v>
      </c>
      <c r="B723" s="7" t="s">
        <v>191</v>
      </c>
      <c r="C723" s="7"/>
      <c r="D723" s="11">
        <v>1</v>
      </c>
    </row>
    <row r="724" spans="1:4" x14ac:dyDescent="0.25">
      <c r="A724" s="11">
        <v>725</v>
      </c>
      <c r="B724" s="7" t="s">
        <v>192</v>
      </c>
      <c r="C724" s="7"/>
      <c r="D724" s="11">
        <v>1</v>
      </c>
    </row>
    <row r="725" spans="1:4" x14ac:dyDescent="0.25">
      <c r="A725" s="11">
        <v>726</v>
      </c>
      <c r="B725" s="7" t="s">
        <v>193</v>
      </c>
      <c r="C725" s="7"/>
      <c r="D725" s="11">
        <v>1</v>
      </c>
    </row>
    <row r="726" spans="1:4" x14ac:dyDescent="0.25">
      <c r="A726" s="11">
        <v>727</v>
      </c>
      <c r="B726" s="7" t="s">
        <v>194</v>
      </c>
      <c r="C726" s="7"/>
      <c r="D726" s="11">
        <v>1</v>
      </c>
    </row>
    <row r="727" spans="1:4" x14ac:dyDescent="0.25">
      <c r="A727" s="11">
        <v>728</v>
      </c>
      <c r="B727" s="7" t="s">
        <v>195</v>
      </c>
      <c r="C727" s="7"/>
      <c r="D727" s="11">
        <v>1</v>
      </c>
    </row>
    <row r="728" spans="1:4" x14ac:dyDescent="0.25">
      <c r="A728" s="11">
        <v>729</v>
      </c>
      <c r="B728" s="7" t="s">
        <v>196</v>
      </c>
      <c r="C728" s="7"/>
      <c r="D728" s="11">
        <v>1</v>
      </c>
    </row>
    <row r="729" spans="1:4" x14ac:dyDescent="0.25">
      <c r="A729" s="11">
        <v>730</v>
      </c>
      <c r="B729" s="7" t="s">
        <v>197</v>
      </c>
      <c r="C729" s="7"/>
      <c r="D729" s="11">
        <v>1</v>
      </c>
    </row>
    <row r="730" spans="1:4" x14ac:dyDescent="0.25">
      <c r="A730" s="11">
        <v>731</v>
      </c>
      <c r="B730" s="7" t="s">
        <v>198</v>
      </c>
      <c r="C730" s="7"/>
      <c r="D730" s="11">
        <v>1</v>
      </c>
    </row>
    <row r="731" spans="1:4" x14ac:dyDescent="0.25">
      <c r="A731" s="11">
        <v>732</v>
      </c>
      <c r="B731" s="7" t="s">
        <v>199</v>
      </c>
      <c r="C731" s="7"/>
      <c r="D731" s="11">
        <v>1</v>
      </c>
    </row>
    <row r="732" spans="1:4" x14ac:dyDescent="0.25">
      <c r="A732" s="11">
        <v>733</v>
      </c>
      <c r="B732" s="7" t="s">
        <v>200</v>
      </c>
      <c r="C732" s="7"/>
      <c r="D732" s="11">
        <v>1</v>
      </c>
    </row>
    <row r="733" spans="1:4" x14ac:dyDescent="0.25">
      <c r="A733" s="11">
        <v>734</v>
      </c>
      <c r="B733" s="7" t="s">
        <v>201</v>
      </c>
      <c r="C733" s="7"/>
      <c r="D733" s="11">
        <v>1</v>
      </c>
    </row>
    <row r="734" spans="1:4" x14ac:dyDescent="0.25">
      <c r="A734" s="11">
        <v>735</v>
      </c>
      <c r="B734" s="7" t="s">
        <v>202</v>
      </c>
      <c r="C734" s="7"/>
      <c r="D734" s="11">
        <v>1</v>
      </c>
    </row>
    <row r="735" spans="1:4" x14ac:dyDescent="0.25">
      <c r="A735" s="11">
        <v>736</v>
      </c>
      <c r="B735" s="7" t="s">
        <v>203</v>
      </c>
      <c r="C735" s="7"/>
      <c r="D735" s="11">
        <v>1</v>
      </c>
    </row>
    <row r="736" spans="1:4" x14ac:dyDescent="0.25">
      <c r="A736" s="11">
        <v>737</v>
      </c>
      <c r="B736" s="7" t="s">
        <v>204</v>
      </c>
      <c r="C736" s="7"/>
      <c r="D736" s="11">
        <v>1</v>
      </c>
    </row>
    <row r="737" spans="1:4" x14ac:dyDescent="0.25">
      <c r="A737" s="11">
        <v>738</v>
      </c>
      <c r="B737" s="7" t="s">
        <v>205</v>
      </c>
      <c r="C737" s="7"/>
      <c r="D737" s="11">
        <v>1</v>
      </c>
    </row>
    <row r="738" spans="1:4" x14ac:dyDescent="0.25">
      <c r="A738" s="11">
        <v>739</v>
      </c>
      <c r="B738" s="7" t="s">
        <v>206</v>
      </c>
      <c r="C738" s="7"/>
      <c r="D738" s="11">
        <v>1</v>
      </c>
    </row>
    <row r="739" spans="1:4" x14ac:dyDescent="0.25">
      <c r="A739" s="11">
        <v>740</v>
      </c>
      <c r="B739" s="7" t="s">
        <v>207</v>
      </c>
      <c r="C739" s="7"/>
      <c r="D739" s="11">
        <v>1</v>
      </c>
    </row>
    <row r="740" spans="1:4" x14ac:dyDescent="0.25">
      <c r="A740" s="11">
        <v>741</v>
      </c>
      <c r="B740" s="7" t="s">
        <v>208</v>
      </c>
      <c r="C740" s="7"/>
      <c r="D740" s="11">
        <v>1</v>
      </c>
    </row>
    <row r="741" spans="1:4" x14ac:dyDescent="0.25">
      <c r="A741" s="11">
        <v>742</v>
      </c>
      <c r="B741" s="7" t="s">
        <v>209</v>
      </c>
      <c r="C741" s="7"/>
      <c r="D741" s="11">
        <v>1</v>
      </c>
    </row>
    <row r="742" spans="1:4" x14ac:dyDescent="0.25">
      <c r="A742" s="11">
        <v>743</v>
      </c>
      <c r="B742" s="7" t="s">
        <v>210</v>
      </c>
      <c r="C742" s="7"/>
      <c r="D742" s="11">
        <v>1</v>
      </c>
    </row>
    <row r="743" spans="1:4" x14ac:dyDescent="0.25">
      <c r="A743" s="11">
        <v>744</v>
      </c>
      <c r="B743" s="7" t="s">
        <v>211</v>
      </c>
      <c r="C743" s="7"/>
      <c r="D743" s="11">
        <v>1</v>
      </c>
    </row>
    <row r="744" spans="1:4" x14ac:dyDescent="0.25">
      <c r="A744" s="11">
        <v>745</v>
      </c>
      <c r="B744" s="7" t="s">
        <v>212</v>
      </c>
      <c r="C744" s="7"/>
      <c r="D744" s="11">
        <v>1</v>
      </c>
    </row>
    <row r="745" spans="1:4" x14ac:dyDescent="0.25">
      <c r="A745" s="11">
        <v>746</v>
      </c>
      <c r="B745" s="7" t="s">
        <v>213</v>
      </c>
      <c r="C745" s="7"/>
      <c r="D745" s="11">
        <v>1</v>
      </c>
    </row>
    <row r="746" spans="1:4" x14ac:dyDescent="0.25">
      <c r="A746" s="11">
        <v>747</v>
      </c>
      <c r="B746" s="7" t="s">
        <v>214</v>
      </c>
      <c r="C746" s="7"/>
      <c r="D746" s="11">
        <v>1</v>
      </c>
    </row>
    <row r="747" spans="1:4" x14ac:dyDescent="0.25">
      <c r="A747" s="11">
        <v>748</v>
      </c>
      <c r="B747" s="7" t="s">
        <v>215</v>
      </c>
      <c r="C747" s="7"/>
      <c r="D747" s="11">
        <v>1</v>
      </c>
    </row>
    <row r="748" spans="1:4" x14ac:dyDescent="0.25">
      <c r="A748" s="11">
        <v>749</v>
      </c>
      <c r="B748" s="7" t="s">
        <v>216</v>
      </c>
      <c r="C748" s="7"/>
      <c r="D748" s="11">
        <v>1</v>
      </c>
    </row>
    <row r="749" spans="1:4" x14ac:dyDescent="0.25">
      <c r="A749" s="11">
        <v>750</v>
      </c>
      <c r="B749" s="7" t="s">
        <v>217</v>
      </c>
      <c r="C749" s="7"/>
      <c r="D749" s="11">
        <v>1</v>
      </c>
    </row>
    <row r="750" spans="1:4" x14ac:dyDescent="0.25">
      <c r="A750" s="11">
        <v>751</v>
      </c>
      <c r="B750" s="7" t="s">
        <v>218</v>
      </c>
      <c r="C750" s="7"/>
      <c r="D750" s="11">
        <v>1</v>
      </c>
    </row>
    <row r="751" spans="1:4" x14ac:dyDescent="0.25">
      <c r="A751" s="11">
        <v>752</v>
      </c>
      <c r="B751" s="7" t="s">
        <v>219</v>
      </c>
      <c r="C751" s="7"/>
      <c r="D751" s="11">
        <v>1</v>
      </c>
    </row>
    <row r="752" spans="1:4" x14ac:dyDescent="0.25">
      <c r="A752" s="11">
        <v>753</v>
      </c>
      <c r="B752" s="7" t="s">
        <v>220</v>
      </c>
      <c r="C752" s="7"/>
      <c r="D752" s="11">
        <v>1</v>
      </c>
    </row>
    <row r="753" spans="1:4" x14ac:dyDescent="0.25">
      <c r="A753" s="11">
        <v>754</v>
      </c>
      <c r="B753" s="7" t="s">
        <v>2062</v>
      </c>
      <c r="C753" s="7"/>
      <c r="D753" s="11">
        <v>1</v>
      </c>
    </row>
    <row r="754" spans="1:4" x14ac:dyDescent="0.25">
      <c r="A754" s="11">
        <v>755</v>
      </c>
      <c r="B754" s="7" t="s">
        <v>2063</v>
      </c>
      <c r="C754" s="7"/>
      <c r="D754" s="11">
        <v>1</v>
      </c>
    </row>
    <row r="755" spans="1:4" x14ac:dyDescent="0.25">
      <c r="A755" s="11">
        <v>756</v>
      </c>
      <c r="B755" s="7" t="s">
        <v>2064</v>
      </c>
      <c r="C755" s="7"/>
      <c r="D755" s="11">
        <v>1</v>
      </c>
    </row>
    <row r="756" spans="1:4" x14ac:dyDescent="0.25">
      <c r="A756" s="11">
        <v>757</v>
      </c>
      <c r="B756" s="7" t="s">
        <v>2065</v>
      </c>
      <c r="C756" s="7"/>
      <c r="D756" s="11">
        <v>1</v>
      </c>
    </row>
    <row r="757" spans="1:4" x14ac:dyDescent="0.25">
      <c r="A757" s="11">
        <v>758</v>
      </c>
      <c r="B757" s="7" t="s">
        <v>2066</v>
      </c>
      <c r="C757" s="7"/>
      <c r="D757" s="11">
        <v>1</v>
      </c>
    </row>
    <row r="758" spans="1:4" x14ac:dyDescent="0.25">
      <c r="A758" s="11">
        <v>759</v>
      </c>
      <c r="B758" s="7" t="s">
        <v>2067</v>
      </c>
      <c r="C758" s="7"/>
      <c r="D758" s="11">
        <v>1</v>
      </c>
    </row>
    <row r="759" spans="1:4" x14ac:dyDescent="0.25">
      <c r="A759" s="11">
        <v>760</v>
      </c>
      <c r="B759" s="7" t="s">
        <v>448</v>
      </c>
      <c r="C759" s="7"/>
      <c r="D759" s="11">
        <v>1</v>
      </c>
    </row>
    <row r="760" spans="1:4" x14ac:dyDescent="0.25">
      <c r="A760" s="11">
        <v>761</v>
      </c>
      <c r="B760" s="7" t="s">
        <v>2068</v>
      </c>
      <c r="C760" s="7"/>
      <c r="D760" s="11">
        <v>1</v>
      </c>
    </row>
    <row r="761" spans="1:4" x14ac:dyDescent="0.25">
      <c r="A761" s="11">
        <v>762</v>
      </c>
      <c r="B761" s="7" t="s">
        <v>2069</v>
      </c>
      <c r="C761" s="7"/>
      <c r="D761" s="11">
        <v>1</v>
      </c>
    </row>
    <row r="762" spans="1:4" x14ac:dyDescent="0.25">
      <c r="A762" s="11">
        <v>763</v>
      </c>
      <c r="B762" s="7" t="s">
        <v>2070</v>
      </c>
      <c r="C762" s="7"/>
      <c r="D762" s="11">
        <v>1</v>
      </c>
    </row>
    <row r="763" spans="1:4" x14ac:dyDescent="0.25">
      <c r="A763" s="11">
        <v>764</v>
      </c>
      <c r="B763" s="7" t="s">
        <v>2071</v>
      </c>
      <c r="C763" s="7"/>
      <c r="D763" s="11">
        <v>1</v>
      </c>
    </row>
    <row r="764" spans="1:4" x14ac:dyDescent="0.25">
      <c r="A764" s="11">
        <v>765</v>
      </c>
      <c r="B764" s="7" t="s">
        <v>2072</v>
      </c>
      <c r="C764" s="7"/>
      <c r="D764" s="11">
        <v>1</v>
      </c>
    </row>
    <row r="765" spans="1:4" x14ac:dyDescent="0.25">
      <c r="A765" s="11">
        <v>766</v>
      </c>
      <c r="B765" s="7" t="s">
        <v>2073</v>
      </c>
      <c r="C765" s="7"/>
      <c r="D765" s="11">
        <v>1</v>
      </c>
    </row>
    <row r="766" spans="1:4" x14ac:dyDescent="0.25">
      <c r="A766" s="11">
        <v>767</v>
      </c>
      <c r="B766" s="7" t="s">
        <v>2074</v>
      </c>
      <c r="C766" s="7"/>
      <c r="D766" s="11">
        <v>1</v>
      </c>
    </row>
    <row r="767" spans="1:4" x14ac:dyDescent="0.25">
      <c r="A767" s="11">
        <v>768</v>
      </c>
      <c r="B767" s="7" t="s">
        <v>2075</v>
      </c>
      <c r="C767" s="7"/>
      <c r="D767" s="11">
        <v>1</v>
      </c>
    </row>
    <row r="768" spans="1:4" x14ac:dyDescent="0.25">
      <c r="A768" s="11">
        <v>769</v>
      </c>
      <c r="B768" s="7" t="s">
        <v>2076</v>
      </c>
      <c r="C768" s="7"/>
      <c r="D768" s="11">
        <v>1</v>
      </c>
    </row>
    <row r="769" spans="1:4" x14ac:dyDescent="0.25">
      <c r="A769" s="11">
        <v>770</v>
      </c>
      <c r="B769" s="7" t="s">
        <v>2077</v>
      </c>
      <c r="C769" s="7"/>
      <c r="D769" s="11">
        <v>1</v>
      </c>
    </row>
    <row r="770" spans="1:4" x14ac:dyDescent="0.25">
      <c r="A770" s="11">
        <v>771</v>
      </c>
      <c r="B770" s="7" t="s">
        <v>2078</v>
      </c>
      <c r="C770" s="7"/>
      <c r="D770" s="11">
        <v>1</v>
      </c>
    </row>
    <row r="771" spans="1:4" x14ac:dyDescent="0.25">
      <c r="A771" s="11">
        <v>772</v>
      </c>
      <c r="B771" s="7" t="s">
        <v>2079</v>
      </c>
      <c r="C771" s="7"/>
      <c r="D771" s="11">
        <v>1</v>
      </c>
    </row>
    <row r="772" spans="1:4" x14ac:dyDescent="0.25">
      <c r="A772" s="11">
        <v>773</v>
      </c>
      <c r="B772" s="7" t="s">
        <v>2080</v>
      </c>
      <c r="C772" s="7"/>
      <c r="D772" s="11">
        <v>1</v>
      </c>
    </row>
    <row r="773" spans="1:4" x14ac:dyDescent="0.25">
      <c r="A773" s="11">
        <v>774</v>
      </c>
      <c r="B773" s="7" t="s">
        <v>2081</v>
      </c>
      <c r="C773" s="7"/>
      <c r="D773" s="11">
        <v>1</v>
      </c>
    </row>
    <row r="774" spans="1:4" x14ac:dyDescent="0.25">
      <c r="A774" s="11">
        <v>775</v>
      </c>
      <c r="B774" s="7" t="s">
        <v>2082</v>
      </c>
      <c r="C774" s="7"/>
      <c r="D774" s="11">
        <v>1</v>
      </c>
    </row>
    <row r="775" spans="1:4" x14ac:dyDescent="0.25">
      <c r="A775" s="11">
        <v>776</v>
      </c>
      <c r="B775" s="7" t="s">
        <v>330</v>
      </c>
      <c r="C775" s="7"/>
      <c r="D775" s="11">
        <v>1</v>
      </c>
    </row>
    <row r="776" spans="1:4" x14ac:dyDescent="0.25">
      <c r="A776" s="11">
        <v>777</v>
      </c>
      <c r="B776" s="7" t="s">
        <v>2083</v>
      </c>
      <c r="C776" s="7"/>
      <c r="D776" s="11">
        <v>1</v>
      </c>
    </row>
    <row r="777" spans="1:4" x14ac:dyDescent="0.25">
      <c r="A777" s="11">
        <v>778</v>
      </c>
      <c r="B777" s="7" t="s">
        <v>2084</v>
      </c>
      <c r="C777" s="7"/>
      <c r="D777" s="11">
        <v>1</v>
      </c>
    </row>
    <row r="778" spans="1:4" x14ac:dyDescent="0.25">
      <c r="A778" s="11">
        <v>779</v>
      </c>
      <c r="B778" s="7" t="s">
        <v>336</v>
      </c>
      <c r="C778" s="7"/>
      <c r="D778" s="11">
        <v>1</v>
      </c>
    </row>
    <row r="779" spans="1:4" x14ac:dyDescent="0.25">
      <c r="A779" s="11">
        <v>780</v>
      </c>
      <c r="B779" s="7" t="s">
        <v>2085</v>
      </c>
      <c r="C779" s="7"/>
      <c r="D779" s="11">
        <v>1</v>
      </c>
    </row>
    <row r="780" spans="1:4" x14ac:dyDescent="0.25">
      <c r="A780" s="11">
        <v>781</v>
      </c>
      <c r="B780" s="7" t="s">
        <v>2086</v>
      </c>
      <c r="C780" s="7"/>
      <c r="D780" s="11">
        <v>1</v>
      </c>
    </row>
    <row r="781" spans="1:4" x14ac:dyDescent="0.25">
      <c r="A781" s="11">
        <v>782</v>
      </c>
      <c r="B781" s="7" t="s">
        <v>2087</v>
      </c>
      <c r="C781" s="7"/>
      <c r="D781" s="11">
        <v>1</v>
      </c>
    </row>
    <row r="782" spans="1:4" x14ac:dyDescent="0.25">
      <c r="A782" s="11">
        <v>783</v>
      </c>
      <c r="B782" s="7" t="s">
        <v>2088</v>
      </c>
      <c r="C782" s="7"/>
      <c r="D782" s="11">
        <v>1</v>
      </c>
    </row>
    <row r="783" spans="1:4" x14ac:dyDescent="0.25">
      <c r="A783" s="11">
        <v>784</v>
      </c>
      <c r="B783" s="7" t="s">
        <v>1455</v>
      </c>
      <c r="C783" s="7"/>
      <c r="D783" s="11">
        <v>1</v>
      </c>
    </row>
    <row r="784" spans="1:4" x14ac:dyDescent="0.25">
      <c r="A784" s="11">
        <v>785</v>
      </c>
      <c r="B784" s="7" t="s">
        <v>456</v>
      </c>
      <c r="C784" s="7"/>
      <c r="D784" s="11">
        <v>1</v>
      </c>
    </row>
    <row r="785" spans="1:4" x14ac:dyDescent="0.25">
      <c r="A785" s="11">
        <v>786</v>
      </c>
      <c r="B785" s="7" t="s">
        <v>2089</v>
      </c>
      <c r="C785" s="7"/>
      <c r="D785" s="11">
        <v>1</v>
      </c>
    </row>
    <row r="786" spans="1:4" x14ac:dyDescent="0.25">
      <c r="A786" s="11">
        <v>787</v>
      </c>
      <c r="B786" s="7" t="s">
        <v>2090</v>
      </c>
      <c r="C786" s="7"/>
      <c r="D786" s="11">
        <v>1</v>
      </c>
    </row>
    <row r="787" spans="1:4" x14ac:dyDescent="0.25">
      <c r="A787" s="11">
        <v>788</v>
      </c>
      <c r="B787" s="7" t="s">
        <v>1787</v>
      </c>
      <c r="C787" s="7"/>
      <c r="D787" s="11">
        <v>1</v>
      </c>
    </row>
    <row r="788" spans="1:4" x14ac:dyDescent="0.25">
      <c r="A788" s="11">
        <v>789</v>
      </c>
      <c r="B788" s="7" t="s">
        <v>2091</v>
      </c>
      <c r="C788" s="7"/>
      <c r="D788" s="11">
        <v>1</v>
      </c>
    </row>
    <row r="789" spans="1:4" x14ac:dyDescent="0.25">
      <c r="A789" s="11">
        <v>790</v>
      </c>
      <c r="B789" s="7" t="s">
        <v>2092</v>
      </c>
      <c r="C789" s="7"/>
      <c r="D789" s="11">
        <v>1</v>
      </c>
    </row>
    <row r="790" spans="1:4" x14ac:dyDescent="0.25">
      <c r="A790" s="11">
        <v>791</v>
      </c>
      <c r="B790" s="7" t="s">
        <v>558</v>
      </c>
      <c r="C790" s="7"/>
      <c r="D790" s="11">
        <v>1</v>
      </c>
    </row>
    <row r="791" spans="1:4" x14ac:dyDescent="0.25">
      <c r="A791" s="11">
        <v>792</v>
      </c>
      <c r="B791" s="7" t="s">
        <v>2093</v>
      </c>
      <c r="C791" s="7"/>
      <c r="D791" s="11">
        <v>1</v>
      </c>
    </row>
    <row r="792" spans="1:4" x14ac:dyDescent="0.25">
      <c r="A792" s="11">
        <v>793</v>
      </c>
      <c r="B792" s="7" t="s">
        <v>2094</v>
      </c>
      <c r="C792" s="7"/>
      <c r="D792" s="11">
        <v>1</v>
      </c>
    </row>
    <row r="793" spans="1:4" x14ac:dyDescent="0.25">
      <c r="A793" s="11">
        <v>794</v>
      </c>
      <c r="B793" s="7" t="s">
        <v>2095</v>
      </c>
      <c r="C793" s="7"/>
      <c r="D793" s="11">
        <v>1</v>
      </c>
    </row>
    <row r="794" spans="1:4" x14ac:dyDescent="0.25">
      <c r="A794" s="11">
        <v>795</v>
      </c>
      <c r="B794" s="7" t="s">
        <v>2096</v>
      </c>
      <c r="C794" s="7"/>
      <c r="D794" s="11">
        <v>1</v>
      </c>
    </row>
    <row r="795" spans="1:4" x14ac:dyDescent="0.25">
      <c r="A795" s="11">
        <v>796</v>
      </c>
      <c r="B795" s="7" t="s">
        <v>2097</v>
      </c>
      <c r="C795" s="7"/>
      <c r="D795" s="11">
        <v>1</v>
      </c>
    </row>
    <row r="796" spans="1:4" x14ac:dyDescent="0.25">
      <c r="A796" s="11">
        <v>797</v>
      </c>
      <c r="B796" s="7" t="s">
        <v>2098</v>
      </c>
      <c r="C796" s="7"/>
      <c r="D796" s="11">
        <v>1</v>
      </c>
    </row>
    <row r="797" spans="1:4" x14ac:dyDescent="0.25">
      <c r="A797" s="11">
        <v>798</v>
      </c>
      <c r="B797" s="7" t="s">
        <v>2099</v>
      </c>
      <c r="C797" s="7"/>
      <c r="D797" s="11">
        <v>1</v>
      </c>
    </row>
    <row r="798" spans="1:4" x14ac:dyDescent="0.25">
      <c r="A798" s="11">
        <v>799</v>
      </c>
      <c r="B798" s="7" t="s">
        <v>2100</v>
      </c>
      <c r="C798" s="7"/>
      <c r="D798" s="11">
        <v>1</v>
      </c>
    </row>
    <row r="799" spans="1:4" x14ac:dyDescent="0.25">
      <c r="A799" s="11">
        <v>800</v>
      </c>
      <c r="B799" s="7" t="s">
        <v>2101</v>
      </c>
      <c r="C799" s="7"/>
      <c r="D799" s="11">
        <v>1</v>
      </c>
    </row>
    <row r="800" spans="1:4" x14ac:dyDescent="0.25">
      <c r="A800" s="11">
        <v>801</v>
      </c>
      <c r="B800" s="7" t="s">
        <v>2328</v>
      </c>
      <c r="C800" s="7"/>
      <c r="D800" s="11">
        <v>1</v>
      </c>
    </row>
    <row r="801" spans="1:4" x14ac:dyDescent="0.25">
      <c r="A801" s="11">
        <v>802</v>
      </c>
      <c r="B801" s="7" t="s">
        <v>2329</v>
      </c>
      <c r="C801" s="7"/>
      <c r="D801" s="11">
        <v>1</v>
      </c>
    </row>
    <row r="802" spans="1:4" x14ac:dyDescent="0.25">
      <c r="A802" s="11">
        <v>803</v>
      </c>
      <c r="B802" s="7" t="s">
        <v>2330</v>
      </c>
      <c r="C802" s="7"/>
      <c r="D802" s="11">
        <v>1</v>
      </c>
    </row>
    <row r="803" spans="1:4" x14ac:dyDescent="0.25">
      <c r="A803" s="11">
        <v>804</v>
      </c>
      <c r="B803" s="7" t="s">
        <v>2331</v>
      </c>
      <c r="C803" s="7"/>
      <c r="D803" s="11">
        <v>1</v>
      </c>
    </row>
    <row r="804" spans="1:4" x14ac:dyDescent="0.25">
      <c r="A804" s="11">
        <v>805</v>
      </c>
      <c r="B804" s="7" t="s">
        <v>917</v>
      </c>
      <c r="C804" s="7"/>
      <c r="D804" s="11">
        <v>1</v>
      </c>
    </row>
    <row r="805" spans="1:4" x14ac:dyDescent="0.25">
      <c r="A805" s="11">
        <v>806</v>
      </c>
      <c r="B805" s="7" t="s">
        <v>2332</v>
      </c>
      <c r="C805" s="7"/>
      <c r="D805" s="11">
        <v>1</v>
      </c>
    </row>
    <row r="806" spans="1:4" x14ac:dyDescent="0.25">
      <c r="A806" s="11">
        <v>807</v>
      </c>
      <c r="B806" s="7" t="s">
        <v>2333</v>
      </c>
      <c r="C806" s="7"/>
      <c r="D806" s="11">
        <v>1</v>
      </c>
    </row>
    <row r="807" spans="1:4" x14ac:dyDescent="0.25">
      <c r="A807" s="11">
        <v>808</v>
      </c>
      <c r="B807" s="7" t="s">
        <v>2334</v>
      </c>
      <c r="C807" s="7"/>
      <c r="D807" s="11">
        <v>1</v>
      </c>
    </row>
    <row r="808" spans="1:4" x14ac:dyDescent="0.25">
      <c r="A808" s="11">
        <v>809</v>
      </c>
      <c r="B808" s="7" t="s">
        <v>2335</v>
      </c>
      <c r="C808" s="7"/>
      <c r="D808" s="11">
        <v>1</v>
      </c>
    </row>
    <row r="809" spans="1:4" x14ac:dyDescent="0.25">
      <c r="A809" s="11">
        <v>810</v>
      </c>
      <c r="B809" s="7" t="s">
        <v>2336</v>
      </c>
      <c r="C809" s="7"/>
      <c r="D809" s="11">
        <v>1</v>
      </c>
    </row>
    <row r="810" spans="1:4" x14ac:dyDescent="0.25">
      <c r="A810" s="11">
        <v>811</v>
      </c>
      <c r="B810" s="7" t="s">
        <v>2337</v>
      </c>
      <c r="C810" s="7"/>
      <c r="D810" s="11">
        <v>1</v>
      </c>
    </row>
    <row r="811" spans="1:4" x14ac:dyDescent="0.25">
      <c r="A811" s="11">
        <v>812</v>
      </c>
      <c r="B811" s="7" t="s">
        <v>2338</v>
      </c>
      <c r="C811" s="7"/>
      <c r="D811" s="11">
        <v>1</v>
      </c>
    </row>
    <row r="812" spans="1:4" x14ac:dyDescent="0.25">
      <c r="A812" s="11">
        <v>813</v>
      </c>
      <c r="B812" s="7" t="s">
        <v>2339</v>
      </c>
      <c r="C812" s="7"/>
      <c r="D812" s="11">
        <v>1</v>
      </c>
    </row>
    <row r="813" spans="1:4" x14ac:dyDescent="0.25">
      <c r="A813" s="11">
        <v>814</v>
      </c>
      <c r="B813" s="7" t="s">
        <v>915</v>
      </c>
      <c r="C813" s="7"/>
      <c r="D813" s="11">
        <v>1</v>
      </c>
    </row>
    <row r="814" spans="1:4" x14ac:dyDescent="0.25">
      <c r="A814" s="11">
        <v>815</v>
      </c>
      <c r="B814" s="7" t="s">
        <v>2340</v>
      </c>
      <c r="C814" s="7"/>
      <c r="D814" s="11">
        <v>1</v>
      </c>
    </row>
    <row r="815" spans="1:4" x14ac:dyDescent="0.25">
      <c r="A815" s="11">
        <v>816</v>
      </c>
      <c r="B815" s="7" t="s">
        <v>193</v>
      </c>
      <c r="C815" s="7"/>
      <c r="D815" s="11">
        <v>1</v>
      </c>
    </row>
    <row r="816" spans="1:4" x14ac:dyDescent="0.25">
      <c r="A816" s="11">
        <v>817</v>
      </c>
      <c r="B816" s="7" t="s">
        <v>2341</v>
      </c>
      <c r="C816" s="7"/>
      <c r="D816" s="11">
        <v>1</v>
      </c>
    </row>
    <row r="817" spans="1:4" x14ac:dyDescent="0.25">
      <c r="A817" s="11">
        <v>818</v>
      </c>
      <c r="B817" s="7" t="s">
        <v>2342</v>
      </c>
      <c r="C817" s="7"/>
      <c r="D817" s="11">
        <v>1</v>
      </c>
    </row>
    <row r="818" spans="1:4" x14ac:dyDescent="0.25">
      <c r="A818" s="11">
        <v>819</v>
      </c>
      <c r="B818" s="7" t="s">
        <v>2343</v>
      </c>
      <c r="C818" s="7"/>
      <c r="D818" s="11">
        <v>1</v>
      </c>
    </row>
    <row r="819" spans="1:4" x14ac:dyDescent="0.25">
      <c r="A819" s="11">
        <v>820</v>
      </c>
      <c r="B819" s="7" t="s">
        <v>2344</v>
      </c>
      <c r="C819" s="7"/>
      <c r="D819" s="11">
        <v>1</v>
      </c>
    </row>
    <row r="820" spans="1:4" x14ac:dyDescent="0.25">
      <c r="A820" s="11">
        <v>821</v>
      </c>
      <c r="B820" s="7" t="s">
        <v>2345</v>
      </c>
      <c r="C820" s="7"/>
      <c r="D820" s="11">
        <v>1</v>
      </c>
    </row>
    <row r="821" spans="1:4" x14ac:dyDescent="0.25">
      <c r="A821" s="11">
        <v>822</v>
      </c>
      <c r="B821" s="7" t="s">
        <v>2346</v>
      </c>
      <c r="C821" s="7"/>
      <c r="D821" s="11">
        <v>1</v>
      </c>
    </row>
    <row r="822" spans="1:4" x14ac:dyDescent="0.25">
      <c r="A822" s="11">
        <v>823</v>
      </c>
      <c r="B822" s="7" t="s">
        <v>2347</v>
      </c>
      <c r="C822" s="7"/>
      <c r="D822" s="11">
        <v>1</v>
      </c>
    </row>
    <row r="823" spans="1:4" x14ac:dyDescent="0.25">
      <c r="A823" s="11">
        <v>824</v>
      </c>
      <c r="B823" s="7" t="s">
        <v>2348</v>
      </c>
      <c r="C823" s="7"/>
      <c r="D823" s="11">
        <v>1</v>
      </c>
    </row>
    <row r="824" spans="1:4" x14ac:dyDescent="0.25">
      <c r="A824" s="11">
        <v>825</v>
      </c>
      <c r="B824" s="7" t="s">
        <v>2349</v>
      </c>
      <c r="C824" s="7"/>
      <c r="D824" s="11">
        <v>1</v>
      </c>
    </row>
    <row r="825" spans="1:4" x14ac:dyDescent="0.25">
      <c r="A825" s="11">
        <v>826</v>
      </c>
      <c r="B825" s="7" t="s">
        <v>2350</v>
      </c>
      <c r="C825" s="7"/>
      <c r="D825" s="11">
        <v>1</v>
      </c>
    </row>
    <row r="826" spans="1:4" x14ac:dyDescent="0.25">
      <c r="A826" s="11">
        <v>827</v>
      </c>
      <c r="B826" s="7" t="s">
        <v>2351</v>
      </c>
      <c r="C826" s="7"/>
      <c r="D826" s="11">
        <v>1</v>
      </c>
    </row>
    <row r="827" spans="1:4" x14ac:dyDescent="0.25">
      <c r="A827" s="11">
        <v>828</v>
      </c>
      <c r="B827" s="7" t="s">
        <v>2352</v>
      </c>
      <c r="C827" s="7"/>
      <c r="D827" s="11">
        <v>1</v>
      </c>
    </row>
    <row r="828" spans="1:4" x14ac:dyDescent="0.25">
      <c r="A828" s="11">
        <v>829</v>
      </c>
      <c r="B828" s="7" t="s">
        <v>2353</v>
      </c>
      <c r="C828" s="7"/>
      <c r="D828" s="11">
        <v>1</v>
      </c>
    </row>
    <row r="829" spans="1:4" x14ac:dyDescent="0.25">
      <c r="A829" s="11">
        <v>830</v>
      </c>
      <c r="B829" s="7" t="s">
        <v>165</v>
      </c>
      <c r="C829" s="7"/>
      <c r="D829" s="11">
        <v>1</v>
      </c>
    </row>
    <row r="830" spans="1:4" x14ac:dyDescent="0.25">
      <c r="A830" s="11">
        <v>831</v>
      </c>
      <c r="B830" s="7" t="s">
        <v>798</v>
      </c>
      <c r="C830" s="7"/>
      <c r="D830" s="11">
        <v>1</v>
      </c>
    </row>
    <row r="831" spans="1:4" x14ac:dyDescent="0.25">
      <c r="A831" s="11">
        <v>832</v>
      </c>
      <c r="B831" s="7" t="s">
        <v>2354</v>
      </c>
      <c r="C831" s="7"/>
      <c r="D831" s="11">
        <v>1</v>
      </c>
    </row>
    <row r="832" spans="1:4" x14ac:dyDescent="0.25">
      <c r="A832" s="11">
        <v>833</v>
      </c>
      <c r="B832" s="7" t="s">
        <v>2355</v>
      </c>
      <c r="C832" s="7"/>
      <c r="D832" s="11">
        <v>1</v>
      </c>
    </row>
    <row r="833" spans="1:4" x14ac:dyDescent="0.25">
      <c r="A833" s="11">
        <v>834</v>
      </c>
      <c r="B833" s="7" t="s">
        <v>2356</v>
      </c>
      <c r="C833" s="7"/>
      <c r="D833" s="11">
        <v>1</v>
      </c>
    </row>
    <row r="834" spans="1:4" x14ac:dyDescent="0.25">
      <c r="A834" s="11">
        <v>835</v>
      </c>
      <c r="B834" s="7" t="s">
        <v>2357</v>
      </c>
      <c r="C834" s="7"/>
      <c r="D834" s="11">
        <v>1</v>
      </c>
    </row>
    <row r="835" spans="1:4" x14ac:dyDescent="0.25">
      <c r="A835" s="11">
        <v>836</v>
      </c>
      <c r="B835" s="7" t="s">
        <v>2329</v>
      </c>
      <c r="C835" s="7"/>
      <c r="D835" s="11">
        <v>1</v>
      </c>
    </row>
    <row r="836" spans="1:4" x14ac:dyDescent="0.25">
      <c r="A836" s="11">
        <v>837</v>
      </c>
      <c r="B836" s="7" t="s">
        <v>2358</v>
      </c>
      <c r="C836" s="7"/>
      <c r="D836" s="11">
        <v>1</v>
      </c>
    </row>
    <row r="837" spans="1:4" x14ac:dyDescent="0.25">
      <c r="A837" s="11">
        <v>838</v>
      </c>
      <c r="B837" s="7" t="s">
        <v>2359</v>
      </c>
      <c r="C837" s="7"/>
      <c r="D837" s="11">
        <v>1</v>
      </c>
    </row>
    <row r="838" spans="1:4" x14ac:dyDescent="0.25">
      <c r="A838" s="11">
        <v>839</v>
      </c>
      <c r="B838" s="7" t="s">
        <v>2360</v>
      </c>
      <c r="C838" s="7"/>
      <c r="D838" s="11">
        <v>1</v>
      </c>
    </row>
    <row r="839" spans="1:4" x14ac:dyDescent="0.25">
      <c r="A839" s="11">
        <v>840</v>
      </c>
      <c r="B839" s="7" t="s">
        <v>2361</v>
      </c>
      <c r="C839" s="7"/>
      <c r="D839" s="11">
        <v>1</v>
      </c>
    </row>
    <row r="840" spans="1:4" x14ac:dyDescent="0.25">
      <c r="A840" s="11">
        <v>841</v>
      </c>
      <c r="B840" s="7" t="s">
        <v>2362</v>
      </c>
      <c r="C840" s="7"/>
      <c r="D840" s="11">
        <v>1</v>
      </c>
    </row>
    <row r="841" spans="1:4" x14ac:dyDescent="0.25">
      <c r="A841" s="11">
        <v>842</v>
      </c>
      <c r="B841" s="7" t="s">
        <v>475</v>
      </c>
      <c r="C841" s="7"/>
      <c r="D841" s="11">
        <v>1</v>
      </c>
    </row>
    <row r="842" spans="1:4" x14ac:dyDescent="0.25">
      <c r="A842" s="11">
        <v>843</v>
      </c>
      <c r="B842" s="7" t="s">
        <v>2363</v>
      </c>
      <c r="C842" s="7"/>
      <c r="D842" s="11">
        <v>1</v>
      </c>
    </row>
    <row r="843" spans="1:4" x14ac:dyDescent="0.25">
      <c r="A843" s="11">
        <v>844</v>
      </c>
      <c r="B843" s="7" t="s">
        <v>2364</v>
      </c>
      <c r="C843" s="7"/>
      <c r="D843" s="11">
        <v>1</v>
      </c>
    </row>
    <row r="844" spans="1:4" x14ac:dyDescent="0.25">
      <c r="A844" s="11">
        <v>845</v>
      </c>
      <c r="B844" s="7" t="s">
        <v>2365</v>
      </c>
      <c r="C844" s="7"/>
      <c r="D844" s="11">
        <v>1</v>
      </c>
    </row>
    <row r="845" spans="1:4" x14ac:dyDescent="0.25">
      <c r="A845" s="11">
        <v>846</v>
      </c>
      <c r="B845" s="7" t="s">
        <v>550</v>
      </c>
      <c r="C845" s="7"/>
      <c r="D845" s="11">
        <v>1</v>
      </c>
    </row>
    <row r="846" spans="1:4" x14ac:dyDescent="0.25">
      <c r="A846" s="11">
        <v>847</v>
      </c>
      <c r="B846" s="7" t="s">
        <v>927</v>
      </c>
      <c r="C846" s="7"/>
      <c r="D846" s="11">
        <v>1</v>
      </c>
    </row>
    <row r="847" spans="1:4" x14ac:dyDescent="0.25">
      <c r="A847" s="11">
        <v>848</v>
      </c>
      <c r="B847" s="7" t="s">
        <v>2102</v>
      </c>
      <c r="C847" s="7"/>
      <c r="D847" s="11">
        <v>1</v>
      </c>
    </row>
    <row r="848" spans="1:4" x14ac:dyDescent="0.25">
      <c r="A848" s="11">
        <v>849</v>
      </c>
      <c r="B848" s="7" t="s">
        <v>2103</v>
      </c>
      <c r="C848" s="7"/>
      <c r="D848" s="11">
        <v>1</v>
      </c>
    </row>
    <row r="849" spans="1:4" x14ac:dyDescent="0.25">
      <c r="A849" s="11">
        <v>850</v>
      </c>
      <c r="B849" s="7" t="s">
        <v>2104</v>
      </c>
      <c r="C849" s="7"/>
      <c r="D849" s="11">
        <v>1</v>
      </c>
    </row>
    <row r="850" spans="1:4" x14ac:dyDescent="0.25">
      <c r="A850" s="11">
        <v>851</v>
      </c>
      <c r="B850" s="7" t="s">
        <v>2105</v>
      </c>
      <c r="C850" s="7"/>
      <c r="D850" s="11">
        <v>1</v>
      </c>
    </row>
    <row r="851" spans="1:4" x14ac:dyDescent="0.25">
      <c r="A851" s="11">
        <v>852</v>
      </c>
      <c r="B851" s="7" t="s">
        <v>2106</v>
      </c>
      <c r="C851" s="7"/>
      <c r="D851" s="11">
        <v>1</v>
      </c>
    </row>
    <row r="852" spans="1:4" x14ac:dyDescent="0.25">
      <c r="A852" s="11">
        <v>853</v>
      </c>
      <c r="B852" s="7" t="s">
        <v>2107</v>
      </c>
      <c r="C852" s="7"/>
      <c r="D852" s="11">
        <v>1</v>
      </c>
    </row>
    <row r="853" spans="1:4" x14ac:dyDescent="0.25">
      <c r="A853" s="11">
        <v>854</v>
      </c>
      <c r="B853" s="7" t="s">
        <v>518</v>
      </c>
      <c r="C853" s="7"/>
      <c r="D853" s="11">
        <v>1</v>
      </c>
    </row>
    <row r="854" spans="1:4" x14ac:dyDescent="0.25">
      <c r="A854" s="11">
        <v>855</v>
      </c>
      <c r="B854" s="7" t="s">
        <v>2108</v>
      </c>
      <c r="C854" s="7"/>
      <c r="D854" s="11">
        <v>1</v>
      </c>
    </row>
    <row r="855" spans="1:4" x14ac:dyDescent="0.25">
      <c r="A855" s="11">
        <v>856</v>
      </c>
      <c r="B855" s="7" t="s">
        <v>2109</v>
      </c>
      <c r="C855" s="7"/>
      <c r="D855" s="11">
        <v>1</v>
      </c>
    </row>
    <row r="856" spans="1:4" x14ac:dyDescent="0.25">
      <c r="A856" s="11">
        <v>857</v>
      </c>
      <c r="B856" s="7" t="s">
        <v>2110</v>
      </c>
      <c r="C856" s="7"/>
      <c r="D856" s="11">
        <v>1</v>
      </c>
    </row>
    <row r="857" spans="1:4" x14ac:dyDescent="0.25">
      <c r="A857" s="11">
        <v>858</v>
      </c>
      <c r="B857" s="7" t="s">
        <v>2111</v>
      </c>
      <c r="C857" s="7"/>
      <c r="D857" s="11">
        <v>1</v>
      </c>
    </row>
    <row r="858" spans="1:4" x14ac:dyDescent="0.25">
      <c r="A858" s="11">
        <v>859</v>
      </c>
      <c r="B858" s="7" t="s">
        <v>2112</v>
      </c>
      <c r="C858" s="7"/>
      <c r="D858" s="11">
        <v>1</v>
      </c>
    </row>
    <row r="859" spans="1:4" x14ac:dyDescent="0.25">
      <c r="A859" s="11">
        <v>860</v>
      </c>
      <c r="B859" s="7" t="s">
        <v>867</v>
      </c>
      <c r="C859" s="7"/>
      <c r="D859" s="11">
        <v>1</v>
      </c>
    </row>
    <row r="860" spans="1:4" x14ac:dyDescent="0.25">
      <c r="A860" s="11">
        <v>861</v>
      </c>
      <c r="B860" s="7" t="s">
        <v>917</v>
      </c>
      <c r="C860" s="7"/>
      <c r="D860" s="11">
        <v>1</v>
      </c>
    </row>
    <row r="861" spans="1:4" x14ac:dyDescent="0.25">
      <c r="A861" s="11">
        <v>862</v>
      </c>
      <c r="B861" s="7" t="s">
        <v>2113</v>
      </c>
      <c r="C861" s="7"/>
      <c r="D861" s="11">
        <v>1</v>
      </c>
    </row>
    <row r="862" spans="1:4" x14ac:dyDescent="0.25">
      <c r="A862" s="11">
        <v>863</v>
      </c>
      <c r="B862" s="7" t="s">
        <v>2114</v>
      </c>
      <c r="C862" s="7"/>
      <c r="D862" s="11">
        <v>1</v>
      </c>
    </row>
    <row r="863" spans="1:4" x14ac:dyDescent="0.25">
      <c r="A863" s="11">
        <v>864</v>
      </c>
      <c r="B863" s="7" t="s">
        <v>2115</v>
      </c>
      <c r="C863" s="7"/>
      <c r="D863" s="11">
        <v>1</v>
      </c>
    </row>
    <row r="864" spans="1:4" x14ac:dyDescent="0.25">
      <c r="A864" s="11">
        <v>865</v>
      </c>
      <c r="B864" s="7" t="s">
        <v>2116</v>
      </c>
      <c r="C864" s="7"/>
      <c r="D864" s="11">
        <v>1</v>
      </c>
    </row>
    <row r="865" spans="1:4" x14ac:dyDescent="0.25">
      <c r="A865" s="11">
        <v>866</v>
      </c>
      <c r="B865" s="7" t="s">
        <v>2117</v>
      </c>
      <c r="C865" s="7"/>
      <c r="D865" s="11">
        <v>1</v>
      </c>
    </row>
    <row r="866" spans="1:4" x14ac:dyDescent="0.25">
      <c r="A866" s="11">
        <v>867</v>
      </c>
      <c r="B866" s="7" t="s">
        <v>2118</v>
      </c>
      <c r="C866" s="7"/>
      <c r="D866" s="11">
        <v>1</v>
      </c>
    </row>
    <row r="867" spans="1:4" x14ac:dyDescent="0.25">
      <c r="A867" s="11">
        <v>868</v>
      </c>
      <c r="B867" s="7" t="s">
        <v>119</v>
      </c>
      <c r="C867" s="7"/>
      <c r="D867" s="11">
        <v>1</v>
      </c>
    </row>
    <row r="868" spans="1:4" x14ac:dyDescent="0.25">
      <c r="A868" s="11">
        <v>869</v>
      </c>
      <c r="B868" s="7" t="s">
        <v>2119</v>
      </c>
      <c r="C868" s="7"/>
      <c r="D868" s="11">
        <v>1</v>
      </c>
    </row>
    <row r="869" spans="1:4" x14ac:dyDescent="0.25">
      <c r="A869" s="11">
        <v>870</v>
      </c>
      <c r="B869" s="7" t="s">
        <v>2120</v>
      </c>
      <c r="C869" s="7"/>
      <c r="D869" s="11">
        <v>1</v>
      </c>
    </row>
    <row r="870" spans="1:4" x14ac:dyDescent="0.25">
      <c r="A870" s="11">
        <v>871</v>
      </c>
      <c r="B870" s="7" t="s">
        <v>2121</v>
      </c>
      <c r="C870" s="7"/>
      <c r="D870" s="11">
        <v>1</v>
      </c>
    </row>
    <row r="871" spans="1:4" x14ac:dyDescent="0.25">
      <c r="A871" s="11">
        <v>872</v>
      </c>
      <c r="B871" s="7" t="s">
        <v>2122</v>
      </c>
      <c r="C871" s="7"/>
      <c r="D871" s="11">
        <v>1</v>
      </c>
    </row>
    <row r="872" spans="1:4" x14ac:dyDescent="0.25">
      <c r="A872" s="11">
        <v>873</v>
      </c>
      <c r="B872" s="7" t="s">
        <v>558</v>
      </c>
      <c r="C872" s="7"/>
      <c r="D872" s="11">
        <v>1</v>
      </c>
    </row>
    <row r="873" spans="1:4" x14ac:dyDescent="0.25">
      <c r="A873" s="11">
        <v>874</v>
      </c>
      <c r="B873" s="7" t="s">
        <v>2123</v>
      </c>
      <c r="C873" s="7"/>
      <c r="D873" s="11">
        <v>1</v>
      </c>
    </row>
    <row r="874" spans="1:4" x14ac:dyDescent="0.25">
      <c r="A874" s="11">
        <v>875</v>
      </c>
      <c r="B874" s="7" t="s">
        <v>2124</v>
      </c>
      <c r="C874" s="7"/>
      <c r="D874" s="11">
        <v>1</v>
      </c>
    </row>
    <row r="875" spans="1:4" x14ac:dyDescent="0.25">
      <c r="A875" s="11">
        <v>876</v>
      </c>
      <c r="B875" s="7" t="s">
        <v>2125</v>
      </c>
      <c r="C875" s="7"/>
      <c r="D875" s="11">
        <v>1</v>
      </c>
    </row>
    <row r="876" spans="1:4" x14ac:dyDescent="0.25">
      <c r="A876" s="11">
        <v>877</v>
      </c>
      <c r="B876" s="7" t="s">
        <v>1626</v>
      </c>
      <c r="C876" s="7"/>
      <c r="D876" s="11">
        <v>1</v>
      </c>
    </row>
    <row r="877" spans="1:4" x14ac:dyDescent="0.25">
      <c r="A877" s="11">
        <v>878</v>
      </c>
      <c r="B877" s="7" t="s">
        <v>595</v>
      </c>
      <c r="C877" s="7"/>
      <c r="D877" s="11">
        <v>1</v>
      </c>
    </row>
    <row r="878" spans="1:4" x14ac:dyDescent="0.25">
      <c r="A878" s="11">
        <v>879</v>
      </c>
      <c r="B878" s="7" t="s">
        <v>2126</v>
      </c>
      <c r="C878" s="7"/>
      <c r="D878" s="11">
        <v>1</v>
      </c>
    </row>
    <row r="879" spans="1:4" x14ac:dyDescent="0.25">
      <c r="A879" s="11">
        <v>880</v>
      </c>
      <c r="B879" s="7" t="s">
        <v>2127</v>
      </c>
      <c r="C879" s="7"/>
      <c r="D879" s="11">
        <v>1</v>
      </c>
    </row>
    <row r="880" spans="1:4" x14ac:dyDescent="0.25">
      <c r="A880" s="11">
        <v>882</v>
      </c>
      <c r="B880" s="7" t="s">
        <v>463</v>
      </c>
      <c r="C880" s="7"/>
      <c r="D880" s="11">
        <v>1</v>
      </c>
    </row>
    <row r="881" spans="1:4" x14ac:dyDescent="0.25">
      <c r="A881" s="11">
        <v>883</v>
      </c>
      <c r="B881" s="7" t="s">
        <v>2128</v>
      </c>
      <c r="C881" s="7"/>
      <c r="D881" s="11">
        <v>1</v>
      </c>
    </row>
    <row r="882" spans="1:4" x14ac:dyDescent="0.25">
      <c r="A882" s="11">
        <v>884</v>
      </c>
      <c r="B882" s="7" t="s">
        <v>2129</v>
      </c>
      <c r="C882" s="7"/>
      <c r="D882" s="11">
        <v>1</v>
      </c>
    </row>
    <row r="883" spans="1:4" x14ac:dyDescent="0.25">
      <c r="A883" s="11">
        <v>885</v>
      </c>
      <c r="B883" s="7" t="s">
        <v>2130</v>
      </c>
      <c r="C883" s="7"/>
      <c r="D883" s="11">
        <v>1</v>
      </c>
    </row>
    <row r="884" spans="1:4" x14ac:dyDescent="0.25">
      <c r="A884" s="11">
        <v>886</v>
      </c>
      <c r="B884" s="7" t="s">
        <v>1466</v>
      </c>
      <c r="C884" s="7"/>
      <c r="D884" s="11">
        <v>1</v>
      </c>
    </row>
    <row r="885" spans="1:4" x14ac:dyDescent="0.25">
      <c r="A885" s="11">
        <v>887</v>
      </c>
      <c r="B885" s="7" t="s">
        <v>1721</v>
      </c>
      <c r="C885" s="7"/>
      <c r="D885" s="11">
        <v>1</v>
      </c>
    </row>
    <row r="886" spans="1:4" x14ac:dyDescent="0.25">
      <c r="A886" s="11">
        <v>888</v>
      </c>
      <c r="B886" s="7" t="s">
        <v>2131</v>
      </c>
      <c r="C886" s="7"/>
      <c r="D886" s="11">
        <v>1</v>
      </c>
    </row>
    <row r="887" spans="1:4" x14ac:dyDescent="0.25">
      <c r="A887" s="11">
        <v>889</v>
      </c>
      <c r="B887" s="7" t="s">
        <v>2132</v>
      </c>
      <c r="C887" s="7"/>
      <c r="D887" s="11">
        <v>1</v>
      </c>
    </row>
    <row r="888" spans="1:4" x14ac:dyDescent="0.25">
      <c r="A888" s="11">
        <v>890</v>
      </c>
      <c r="B888" s="7" t="s">
        <v>2133</v>
      </c>
      <c r="C888" s="7"/>
      <c r="D888" s="11">
        <v>1</v>
      </c>
    </row>
    <row r="889" spans="1:4" x14ac:dyDescent="0.25">
      <c r="A889" s="11">
        <v>891</v>
      </c>
      <c r="B889" s="7" t="s">
        <v>2134</v>
      </c>
      <c r="C889" s="7"/>
      <c r="D889" s="11">
        <v>1</v>
      </c>
    </row>
    <row r="890" spans="1:4" x14ac:dyDescent="0.25">
      <c r="A890" s="11">
        <v>892</v>
      </c>
      <c r="B890" s="7" t="s">
        <v>1639</v>
      </c>
      <c r="C890" s="7"/>
      <c r="D890" s="11">
        <v>1</v>
      </c>
    </row>
    <row r="891" spans="1:4" x14ac:dyDescent="0.25">
      <c r="A891" s="11">
        <v>893</v>
      </c>
      <c r="B891" s="7" t="s">
        <v>1079</v>
      </c>
      <c r="C891" s="7"/>
      <c r="D891" s="11">
        <v>1</v>
      </c>
    </row>
    <row r="892" spans="1:4" x14ac:dyDescent="0.25">
      <c r="A892" s="11">
        <v>894</v>
      </c>
      <c r="B892" s="7" t="s">
        <v>2135</v>
      </c>
      <c r="C892" s="7"/>
      <c r="D892" s="11">
        <v>1</v>
      </c>
    </row>
    <row r="893" spans="1:4" x14ac:dyDescent="0.25">
      <c r="A893" s="11">
        <v>895</v>
      </c>
      <c r="B893" s="7" t="s">
        <v>2136</v>
      </c>
      <c r="C893" s="7"/>
      <c r="D893" s="11">
        <v>1</v>
      </c>
    </row>
    <row r="894" spans="1:4" x14ac:dyDescent="0.25">
      <c r="A894" s="11">
        <v>896</v>
      </c>
      <c r="B894" s="7" t="s">
        <v>2137</v>
      </c>
      <c r="C894" s="7"/>
      <c r="D894" s="11">
        <v>1</v>
      </c>
    </row>
    <row r="895" spans="1:4" x14ac:dyDescent="0.25">
      <c r="A895" s="11">
        <v>897</v>
      </c>
      <c r="B895" s="7" t="s">
        <v>876</v>
      </c>
      <c r="C895" s="7"/>
      <c r="D895" s="11">
        <v>1</v>
      </c>
    </row>
    <row r="896" spans="1:4" x14ac:dyDescent="0.25">
      <c r="A896" s="11">
        <v>898</v>
      </c>
      <c r="B896" s="7" t="s">
        <v>2138</v>
      </c>
      <c r="C896" s="7"/>
      <c r="D896" s="11">
        <v>1</v>
      </c>
    </row>
    <row r="897" spans="1:4" x14ac:dyDescent="0.25">
      <c r="A897" s="11">
        <v>899</v>
      </c>
      <c r="B897" s="7" t="s">
        <v>2139</v>
      </c>
      <c r="C897" s="7"/>
      <c r="D897" s="11">
        <v>1</v>
      </c>
    </row>
    <row r="898" spans="1:4" x14ac:dyDescent="0.25">
      <c r="A898" s="11">
        <v>900</v>
      </c>
      <c r="B898" s="7" t="s">
        <v>2140</v>
      </c>
      <c r="C898" s="7"/>
      <c r="D898" s="11">
        <v>1</v>
      </c>
    </row>
    <row r="899" spans="1:4" x14ac:dyDescent="0.25">
      <c r="A899" s="11">
        <v>901</v>
      </c>
      <c r="B899" s="7" t="s">
        <v>288</v>
      </c>
      <c r="C899" s="7"/>
      <c r="D899" s="11">
        <v>1</v>
      </c>
    </row>
    <row r="900" spans="1:4" x14ac:dyDescent="0.25">
      <c r="A900" s="11">
        <v>902</v>
      </c>
      <c r="B900" s="7" t="s">
        <v>2141</v>
      </c>
      <c r="C900" s="7"/>
      <c r="D900" s="11">
        <v>1</v>
      </c>
    </row>
    <row r="901" spans="1:4" x14ac:dyDescent="0.25">
      <c r="A901" s="11">
        <v>903</v>
      </c>
      <c r="B901" s="7" t="s">
        <v>2142</v>
      </c>
      <c r="C901" s="7"/>
      <c r="D901" s="11">
        <v>1</v>
      </c>
    </row>
    <row r="902" spans="1:4" x14ac:dyDescent="0.25">
      <c r="A902" s="11">
        <v>904</v>
      </c>
      <c r="B902" s="7" t="s">
        <v>2143</v>
      </c>
      <c r="C902" s="7"/>
      <c r="D902" s="11">
        <v>1</v>
      </c>
    </row>
    <row r="903" spans="1:4" x14ac:dyDescent="0.25">
      <c r="A903" s="11">
        <v>905</v>
      </c>
      <c r="B903" s="7" t="s">
        <v>2144</v>
      </c>
      <c r="C903" s="7"/>
      <c r="D903" s="11">
        <v>1</v>
      </c>
    </row>
    <row r="904" spans="1:4" x14ac:dyDescent="0.25">
      <c r="A904" s="11">
        <v>906</v>
      </c>
      <c r="B904" s="7" t="s">
        <v>1912</v>
      </c>
      <c r="C904" s="7"/>
      <c r="D904" s="11">
        <v>1</v>
      </c>
    </row>
    <row r="905" spans="1:4" x14ac:dyDescent="0.25">
      <c r="A905" s="11">
        <v>907</v>
      </c>
      <c r="B905" s="7" t="s">
        <v>2145</v>
      </c>
      <c r="C905" s="7"/>
      <c r="D905" s="11">
        <v>1</v>
      </c>
    </row>
    <row r="906" spans="1:4" x14ac:dyDescent="0.25">
      <c r="A906" s="11">
        <v>908</v>
      </c>
      <c r="B906" s="7" t="s">
        <v>239</v>
      </c>
      <c r="C906" s="7"/>
      <c r="D906" s="11">
        <v>1</v>
      </c>
    </row>
    <row r="907" spans="1:4" x14ac:dyDescent="0.25">
      <c r="A907" s="11">
        <v>909</v>
      </c>
      <c r="B907" s="7" t="s">
        <v>2146</v>
      </c>
      <c r="C907" s="7"/>
      <c r="D907" s="11">
        <v>1</v>
      </c>
    </row>
    <row r="908" spans="1:4" x14ac:dyDescent="0.25">
      <c r="A908" s="11">
        <v>910</v>
      </c>
      <c r="B908" s="7" t="s">
        <v>2147</v>
      </c>
      <c r="C908" s="7"/>
      <c r="D908" s="11">
        <v>1</v>
      </c>
    </row>
    <row r="909" spans="1:4" x14ac:dyDescent="0.25">
      <c r="A909" s="11">
        <v>911</v>
      </c>
      <c r="B909" s="7" t="s">
        <v>2148</v>
      </c>
      <c r="C909" s="7"/>
      <c r="D909" s="11">
        <v>1</v>
      </c>
    </row>
    <row r="910" spans="1:4" x14ac:dyDescent="0.25">
      <c r="A910" s="11">
        <v>912</v>
      </c>
      <c r="B910" s="7" t="s">
        <v>2149</v>
      </c>
      <c r="C910" s="7"/>
      <c r="D910" s="11">
        <v>1</v>
      </c>
    </row>
    <row r="911" spans="1:4" x14ac:dyDescent="0.25">
      <c r="A911" s="11">
        <v>913</v>
      </c>
      <c r="B911" s="7" t="s">
        <v>2150</v>
      </c>
      <c r="C911" s="7"/>
      <c r="D911" s="11">
        <v>1</v>
      </c>
    </row>
    <row r="912" spans="1:4" x14ac:dyDescent="0.25">
      <c r="A912" s="11">
        <v>914</v>
      </c>
      <c r="B912" s="7" t="s">
        <v>2151</v>
      </c>
      <c r="C912" s="7"/>
      <c r="D912" s="11">
        <v>1</v>
      </c>
    </row>
    <row r="913" spans="1:4" x14ac:dyDescent="0.25">
      <c r="A913" s="11">
        <v>915</v>
      </c>
      <c r="B913" s="7" t="s">
        <v>2152</v>
      </c>
      <c r="C913" s="7"/>
      <c r="D913" s="11">
        <v>1</v>
      </c>
    </row>
    <row r="914" spans="1:4" x14ac:dyDescent="0.25">
      <c r="A914" s="11">
        <v>916</v>
      </c>
      <c r="B914" s="7" t="s">
        <v>1522</v>
      </c>
      <c r="C914" s="7"/>
      <c r="D914" s="11">
        <v>1</v>
      </c>
    </row>
    <row r="915" spans="1:4" x14ac:dyDescent="0.25">
      <c r="A915" s="11">
        <v>917</v>
      </c>
      <c r="B915" s="7" t="s">
        <v>2153</v>
      </c>
      <c r="C915" s="7"/>
      <c r="D915" s="11">
        <v>1</v>
      </c>
    </row>
    <row r="916" spans="1:4" x14ac:dyDescent="0.25">
      <c r="A916" s="11">
        <v>918</v>
      </c>
      <c r="B916" s="7" t="s">
        <v>2154</v>
      </c>
      <c r="C916" s="7"/>
      <c r="D916" s="11">
        <v>1</v>
      </c>
    </row>
    <row r="917" spans="1:4" x14ac:dyDescent="0.25">
      <c r="A917" s="11">
        <v>919</v>
      </c>
      <c r="B917" s="7" t="s">
        <v>242</v>
      </c>
      <c r="C917" s="7"/>
      <c r="D917" s="11">
        <v>1</v>
      </c>
    </row>
    <row r="918" spans="1:4" x14ac:dyDescent="0.25">
      <c r="A918" s="11">
        <v>920</v>
      </c>
      <c r="B918" s="7" t="s">
        <v>2155</v>
      </c>
      <c r="C918" s="7"/>
      <c r="D918" s="11">
        <v>1</v>
      </c>
    </row>
    <row r="919" spans="1:4" x14ac:dyDescent="0.25">
      <c r="A919" s="11">
        <v>921</v>
      </c>
      <c r="B919" s="7" t="s">
        <v>2156</v>
      </c>
      <c r="C919" s="7"/>
      <c r="D919" s="11">
        <v>1</v>
      </c>
    </row>
    <row r="920" spans="1:4" x14ac:dyDescent="0.25">
      <c r="A920" s="11">
        <v>922</v>
      </c>
      <c r="B920" s="7" t="s">
        <v>955</v>
      </c>
      <c r="C920" s="7"/>
      <c r="D920" s="11">
        <v>1</v>
      </c>
    </row>
    <row r="921" spans="1:4" x14ac:dyDescent="0.25">
      <c r="A921" s="11">
        <v>923</v>
      </c>
      <c r="B921" s="7" t="s">
        <v>314</v>
      </c>
      <c r="C921" s="7"/>
      <c r="D921" s="11">
        <v>1</v>
      </c>
    </row>
    <row r="922" spans="1:4" x14ac:dyDescent="0.25">
      <c r="A922" s="11">
        <v>924</v>
      </c>
      <c r="B922" s="7" t="s">
        <v>315</v>
      </c>
      <c r="C922" s="7"/>
      <c r="D922" s="11">
        <v>1</v>
      </c>
    </row>
    <row r="923" spans="1:4" x14ac:dyDescent="0.25">
      <c r="A923" s="11">
        <v>925</v>
      </c>
      <c r="B923" s="7" t="s">
        <v>316</v>
      </c>
      <c r="C923" s="7"/>
      <c r="D923" s="11">
        <v>1</v>
      </c>
    </row>
    <row r="924" spans="1:4" x14ac:dyDescent="0.25">
      <c r="A924" s="11">
        <v>926</v>
      </c>
      <c r="B924" s="7" t="s">
        <v>317</v>
      </c>
      <c r="C924" s="7"/>
      <c r="D924" s="11">
        <v>1</v>
      </c>
    </row>
    <row r="925" spans="1:4" x14ac:dyDescent="0.25">
      <c r="A925" s="11">
        <v>927</v>
      </c>
      <c r="B925" s="7" t="s">
        <v>318</v>
      </c>
      <c r="C925" s="7"/>
      <c r="D925" s="11">
        <v>1</v>
      </c>
    </row>
    <row r="926" spans="1:4" x14ac:dyDescent="0.25">
      <c r="A926" s="11">
        <v>928</v>
      </c>
      <c r="B926" s="7" t="s">
        <v>319</v>
      </c>
      <c r="C926" s="7"/>
      <c r="D926" s="11">
        <v>1</v>
      </c>
    </row>
    <row r="927" spans="1:4" x14ac:dyDescent="0.25">
      <c r="A927" s="11">
        <v>929</v>
      </c>
      <c r="B927" s="7" t="s">
        <v>320</v>
      </c>
      <c r="C927" s="7"/>
      <c r="D927" s="11">
        <v>1</v>
      </c>
    </row>
    <row r="928" spans="1:4" x14ac:dyDescent="0.25">
      <c r="A928" s="11">
        <v>930</v>
      </c>
      <c r="B928" s="7" t="s">
        <v>321</v>
      </c>
      <c r="C928" s="7"/>
      <c r="D928" s="11">
        <v>1</v>
      </c>
    </row>
    <row r="929" spans="1:4" x14ac:dyDescent="0.25">
      <c r="A929" s="11">
        <v>931</v>
      </c>
      <c r="B929" s="7" t="s">
        <v>322</v>
      </c>
      <c r="C929" s="7"/>
      <c r="D929" s="11">
        <v>1</v>
      </c>
    </row>
    <row r="930" spans="1:4" x14ac:dyDescent="0.25">
      <c r="A930" s="11">
        <v>932</v>
      </c>
      <c r="B930" s="7" t="s">
        <v>323</v>
      </c>
      <c r="C930" s="7"/>
      <c r="D930" s="11">
        <v>1</v>
      </c>
    </row>
    <row r="931" spans="1:4" x14ac:dyDescent="0.25">
      <c r="A931" s="11">
        <v>933</v>
      </c>
      <c r="B931" s="7" t="s">
        <v>324</v>
      </c>
      <c r="C931" s="7"/>
      <c r="D931" s="11">
        <v>1</v>
      </c>
    </row>
    <row r="932" spans="1:4" x14ac:dyDescent="0.25">
      <c r="A932" s="11">
        <v>934</v>
      </c>
      <c r="B932" s="7" t="s">
        <v>1440</v>
      </c>
      <c r="C932" s="7"/>
      <c r="D932" s="11">
        <v>1</v>
      </c>
    </row>
    <row r="933" spans="1:4" x14ac:dyDescent="0.25">
      <c r="A933" s="11">
        <v>935</v>
      </c>
      <c r="B933" s="7" t="s">
        <v>1441</v>
      </c>
      <c r="C933" s="7"/>
      <c r="D933" s="11">
        <v>1</v>
      </c>
    </row>
    <row r="934" spans="1:4" x14ac:dyDescent="0.25">
      <c r="A934" s="11">
        <v>936</v>
      </c>
      <c r="B934" s="7" t="s">
        <v>1442</v>
      </c>
      <c r="C934" s="7"/>
      <c r="D934" s="11">
        <v>1</v>
      </c>
    </row>
    <row r="935" spans="1:4" x14ac:dyDescent="0.25">
      <c r="A935" s="11">
        <v>937</v>
      </c>
      <c r="B935" s="7" t="s">
        <v>1443</v>
      </c>
      <c r="C935" s="7"/>
      <c r="D935" s="11">
        <v>1</v>
      </c>
    </row>
    <row r="936" spans="1:4" x14ac:dyDescent="0.25">
      <c r="A936" s="11">
        <v>938</v>
      </c>
      <c r="B936" s="7" t="s">
        <v>1444</v>
      </c>
      <c r="C936" s="7"/>
      <c r="D936" s="11">
        <v>1</v>
      </c>
    </row>
    <row r="937" spans="1:4" x14ac:dyDescent="0.25">
      <c r="A937" s="11">
        <v>939</v>
      </c>
      <c r="B937" s="7" t="s">
        <v>1445</v>
      </c>
      <c r="C937" s="7"/>
      <c r="D937" s="11">
        <v>1</v>
      </c>
    </row>
    <row r="938" spans="1:4" x14ac:dyDescent="0.25">
      <c r="A938" s="11">
        <v>940</v>
      </c>
      <c r="B938" s="7" t="s">
        <v>1446</v>
      </c>
      <c r="C938" s="7"/>
      <c r="D938" s="11">
        <v>1</v>
      </c>
    </row>
    <row r="939" spans="1:4" x14ac:dyDescent="0.25">
      <c r="A939" s="11">
        <v>941</v>
      </c>
      <c r="B939" s="7" t="s">
        <v>1447</v>
      </c>
      <c r="C939" s="7"/>
      <c r="D939" s="11">
        <v>1</v>
      </c>
    </row>
    <row r="940" spans="1:4" x14ac:dyDescent="0.25">
      <c r="A940" s="11">
        <v>942</v>
      </c>
      <c r="B940" s="7" t="s">
        <v>1448</v>
      </c>
      <c r="C940" s="7"/>
      <c r="D940" s="11">
        <v>1</v>
      </c>
    </row>
    <row r="941" spans="1:4" x14ac:dyDescent="0.25">
      <c r="A941" s="11">
        <v>943</v>
      </c>
      <c r="B941" s="7" t="s">
        <v>867</v>
      </c>
      <c r="C941" s="7"/>
      <c r="D941" s="11">
        <v>1</v>
      </c>
    </row>
    <row r="942" spans="1:4" x14ac:dyDescent="0.25">
      <c r="A942" s="11">
        <v>944</v>
      </c>
      <c r="B942" s="7" t="s">
        <v>1449</v>
      </c>
      <c r="C942" s="7"/>
      <c r="D942" s="11">
        <v>1</v>
      </c>
    </row>
    <row r="943" spans="1:4" x14ac:dyDescent="0.25">
      <c r="A943" s="11">
        <v>945</v>
      </c>
      <c r="B943" s="7" t="s">
        <v>1450</v>
      </c>
      <c r="C943" s="7"/>
      <c r="D943" s="11">
        <v>1</v>
      </c>
    </row>
    <row r="944" spans="1:4" x14ac:dyDescent="0.25">
      <c r="A944" s="11">
        <v>946</v>
      </c>
      <c r="B944" s="7" t="s">
        <v>1451</v>
      </c>
      <c r="C944" s="7"/>
      <c r="D944" s="11">
        <v>1</v>
      </c>
    </row>
    <row r="945" spans="1:4" x14ac:dyDescent="0.25">
      <c r="A945" s="11">
        <v>947</v>
      </c>
      <c r="B945" s="7" t="s">
        <v>1452</v>
      </c>
      <c r="C945" s="7"/>
      <c r="D945" s="11">
        <v>1</v>
      </c>
    </row>
    <row r="946" spans="1:4" x14ac:dyDescent="0.25">
      <c r="A946" s="11">
        <v>948</v>
      </c>
      <c r="B946" s="7" t="s">
        <v>1453</v>
      </c>
      <c r="C946" s="7"/>
      <c r="D946" s="11">
        <v>1</v>
      </c>
    </row>
    <row r="947" spans="1:4" x14ac:dyDescent="0.25">
      <c r="A947" s="11">
        <v>949</v>
      </c>
      <c r="B947" s="7" t="s">
        <v>463</v>
      </c>
      <c r="C947" s="7"/>
      <c r="D947" s="11">
        <v>1</v>
      </c>
    </row>
    <row r="948" spans="1:4" x14ac:dyDescent="0.25">
      <c r="A948" s="11">
        <v>950</v>
      </c>
      <c r="B948" s="7" t="s">
        <v>1454</v>
      </c>
      <c r="C948" s="7"/>
      <c r="D948" s="11">
        <v>1</v>
      </c>
    </row>
    <row r="949" spans="1:4" x14ac:dyDescent="0.25">
      <c r="A949" s="11">
        <v>951</v>
      </c>
      <c r="B949" s="7" t="s">
        <v>1455</v>
      </c>
      <c r="C949" s="7"/>
      <c r="D949" s="11">
        <v>1</v>
      </c>
    </row>
    <row r="950" spans="1:4" x14ac:dyDescent="0.25">
      <c r="A950" s="11">
        <v>952</v>
      </c>
      <c r="B950" s="7" t="s">
        <v>1456</v>
      </c>
      <c r="C950" s="7"/>
      <c r="D950" s="11">
        <v>1</v>
      </c>
    </row>
    <row r="951" spans="1:4" x14ac:dyDescent="0.25">
      <c r="A951" s="11">
        <v>953</v>
      </c>
      <c r="B951" s="7" t="s">
        <v>1457</v>
      </c>
      <c r="C951" s="7"/>
      <c r="D951" s="11">
        <v>1</v>
      </c>
    </row>
    <row r="952" spans="1:4" x14ac:dyDescent="0.25">
      <c r="A952" s="11">
        <v>954</v>
      </c>
      <c r="B952" s="7" t="s">
        <v>1458</v>
      </c>
      <c r="C952" s="7"/>
      <c r="D952" s="11">
        <v>1</v>
      </c>
    </row>
    <row r="953" spans="1:4" x14ac:dyDescent="0.25">
      <c r="A953" s="11">
        <v>955</v>
      </c>
      <c r="B953" s="7" t="s">
        <v>1459</v>
      </c>
      <c r="C953" s="7"/>
      <c r="D953" s="11">
        <v>1</v>
      </c>
    </row>
    <row r="954" spans="1:4" x14ac:dyDescent="0.25">
      <c r="A954" s="11">
        <v>957</v>
      </c>
      <c r="B954" s="7" t="s">
        <v>1460</v>
      </c>
      <c r="C954" s="7"/>
      <c r="D954" s="11">
        <v>1</v>
      </c>
    </row>
    <row r="955" spans="1:4" x14ac:dyDescent="0.25">
      <c r="A955" s="11">
        <v>958</v>
      </c>
      <c r="B955" s="7" t="s">
        <v>1461</v>
      </c>
      <c r="C955" s="7"/>
      <c r="D955" s="11">
        <v>1</v>
      </c>
    </row>
    <row r="956" spans="1:4" x14ac:dyDescent="0.25">
      <c r="A956" s="11">
        <v>959</v>
      </c>
      <c r="B956" s="7" t="s">
        <v>1462</v>
      </c>
      <c r="C956" s="7"/>
      <c r="D956" s="11">
        <v>1</v>
      </c>
    </row>
    <row r="957" spans="1:4" x14ac:dyDescent="0.25">
      <c r="A957" s="11">
        <v>960</v>
      </c>
      <c r="B957" s="7" t="s">
        <v>1463</v>
      </c>
      <c r="C957" s="7"/>
      <c r="D957" s="11">
        <v>1</v>
      </c>
    </row>
    <row r="958" spans="1:4" x14ac:dyDescent="0.25">
      <c r="A958" s="11">
        <v>961</v>
      </c>
      <c r="B958" s="7" t="s">
        <v>1464</v>
      </c>
      <c r="C958" s="7"/>
      <c r="D958" s="11">
        <v>1</v>
      </c>
    </row>
    <row r="959" spans="1:4" x14ac:dyDescent="0.25">
      <c r="A959" s="11">
        <v>962</v>
      </c>
      <c r="B959" s="7" t="s">
        <v>1465</v>
      </c>
      <c r="C959" s="7"/>
      <c r="D959" s="11">
        <v>1</v>
      </c>
    </row>
    <row r="960" spans="1:4" x14ac:dyDescent="0.25">
      <c r="A960" s="11">
        <v>963</v>
      </c>
      <c r="B960" s="7" t="s">
        <v>1466</v>
      </c>
      <c r="C960" s="7"/>
      <c r="D960" s="11">
        <v>1</v>
      </c>
    </row>
    <row r="961" spans="1:4" x14ac:dyDescent="0.25">
      <c r="A961" s="11">
        <v>964</v>
      </c>
      <c r="B961" s="7" t="s">
        <v>1467</v>
      </c>
      <c r="C961" s="7"/>
      <c r="D961" s="11">
        <v>1</v>
      </c>
    </row>
    <row r="962" spans="1:4" x14ac:dyDescent="0.25">
      <c r="A962" s="11">
        <v>965</v>
      </c>
      <c r="B962" s="7" t="s">
        <v>883</v>
      </c>
      <c r="C962" s="7"/>
      <c r="D962" s="11">
        <v>1</v>
      </c>
    </row>
    <row r="963" spans="1:4" x14ac:dyDescent="0.25">
      <c r="A963" s="11">
        <v>966</v>
      </c>
      <c r="B963" s="7" t="s">
        <v>1468</v>
      </c>
      <c r="C963" s="7"/>
      <c r="D963" s="11">
        <v>1</v>
      </c>
    </row>
    <row r="964" spans="1:4" x14ac:dyDescent="0.25">
      <c r="A964" s="11">
        <v>967</v>
      </c>
      <c r="B964" s="7" t="s">
        <v>1469</v>
      </c>
      <c r="C964" s="7"/>
      <c r="D964" s="11">
        <v>1</v>
      </c>
    </row>
    <row r="965" spans="1:4" x14ac:dyDescent="0.25">
      <c r="A965" s="11">
        <v>968</v>
      </c>
      <c r="B965" s="7" t="s">
        <v>966</v>
      </c>
      <c r="C965" s="7"/>
      <c r="D965" s="11">
        <v>1</v>
      </c>
    </row>
    <row r="966" spans="1:4" x14ac:dyDescent="0.25">
      <c r="A966" s="11">
        <v>969</v>
      </c>
      <c r="B966" s="7" t="s">
        <v>1319</v>
      </c>
      <c r="C966" s="7"/>
      <c r="D966" s="11">
        <v>1</v>
      </c>
    </row>
    <row r="967" spans="1:4" x14ac:dyDescent="0.25">
      <c r="A967" s="11">
        <v>970</v>
      </c>
      <c r="B967" s="7" t="s">
        <v>1470</v>
      </c>
      <c r="C967" s="7"/>
      <c r="D967" s="11">
        <v>1</v>
      </c>
    </row>
    <row r="968" spans="1:4" x14ac:dyDescent="0.25">
      <c r="A968" s="11">
        <v>971</v>
      </c>
      <c r="B968" s="7" t="s">
        <v>1471</v>
      </c>
      <c r="C968" s="7"/>
      <c r="D968" s="11">
        <v>1</v>
      </c>
    </row>
    <row r="969" spans="1:4" x14ac:dyDescent="0.25">
      <c r="A969" s="11">
        <v>972</v>
      </c>
      <c r="B969" s="7" t="s">
        <v>1472</v>
      </c>
      <c r="C969" s="7"/>
      <c r="D969" s="11">
        <v>1</v>
      </c>
    </row>
    <row r="970" spans="1:4" x14ac:dyDescent="0.25">
      <c r="A970" s="11">
        <v>973</v>
      </c>
      <c r="B970" s="7" t="s">
        <v>1473</v>
      </c>
      <c r="C970" s="7"/>
      <c r="D970" s="11">
        <v>1</v>
      </c>
    </row>
    <row r="971" spans="1:4" x14ac:dyDescent="0.25">
      <c r="A971" s="11">
        <v>974</v>
      </c>
      <c r="B971" s="7" t="s">
        <v>1474</v>
      </c>
      <c r="C971" s="7"/>
      <c r="D971" s="11">
        <v>1</v>
      </c>
    </row>
    <row r="972" spans="1:4" x14ac:dyDescent="0.25">
      <c r="A972" s="11">
        <v>975</v>
      </c>
      <c r="B972" s="7" t="s">
        <v>1475</v>
      </c>
      <c r="C972" s="7"/>
      <c r="D972" s="11">
        <v>1</v>
      </c>
    </row>
    <row r="973" spans="1:4" x14ac:dyDescent="0.25">
      <c r="A973" s="11">
        <v>976</v>
      </c>
      <c r="B973" s="7" t="s">
        <v>1476</v>
      </c>
      <c r="C973" s="7"/>
      <c r="D973" s="11">
        <v>1</v>
      </c>
    </row>
    <row r="974" spans="1:4" x14ac:dyDescent="0.25">
      <c r="A974" s="11">
        <v>977</v>
      </c>
      <c r="B974" s="7" t="s">
        <v>1477</v>
      </c>
      <c r="C974" s="7"/>
      <c r="D974" s="11">
        <v>1</v>
      </c>
    </row>
    <row r="975" spans="1:4" x14ac:dyDescent="0.25">
      <c r="A975" s="11">
        <v>978</v>
      </c>
      <c r="B975" s="7" t="s">
        <v>1478</v>
      </c>
      <c r="C975" s="7"/>
      <c r="D975" s="11">
        <v>1</v>
      </c>
    </row>
    <row r="976" spans="1:4" x14ac:dyDescent="0.25">
      <c r="A976" s="11">
        <v>979</v>
      </c>
      <c r="B976" s="7" t="s">
        <v>605</v>
      </c>
      <c r="C976" s="7"/>
      <c r="D976" s="11">
        <v>1</v>
      </c>
    </row>
    <row r="977" spans="1:4" x14ac:dyDescent="0.25">
      <c r="A977" s="11">
        <v>980</v>
      </c>
      <c r="B977" s="7" t="s">
        <v>1479</v>
      </c>
      <c r="C977" s="7"/>
      <c r="D977" s="11">
        <v>1</v>
      </c>
    </row>
    <row r="978" spans="1:4" x14ac:dyDescent="0.25">
      <c r="A978" s="11">
        <v>981</v>
      </c>
      <c r="B978" s="7" t="s">
        <v>1480</v>
      </c>
      <c r="C978" s="7"/>
      <c r="D978" s="11">
        <v>1</v>
      </c>
    </row>
    <row r="979" spans="1:4" x14ac:dyDescent="0.25">
      <c r="A979" s="11">
        <v>982</v>
      </c>
      <c r="B979" s="7" t="s">
        <v>1481</v>
      </c>
      <c r="C979" s="7"/>
      <c r="D979" s="11">
        <v>1</v>
      </c>
    </row>
    <row r="980" spans="1:4" x14ac:dyDescent="0.25">
      <c r="A980" s="11">
        <v>983</v>
      </c>
      <c r="B980" s="7" t="s">
        <v>1482</v>
      </c>
      <c r="C980" s="7"/>
      <c r="D980" s="11">
        <v>1</v>
      </c>
    </row>
    <row r="981" spans="1:4" x14ac:dyDescent="0.25">
      <c r="A981" s="11">
        <v>984</v>
      </c>
      <c r="B981" s="7" t="s">
        <v>1483</v>
      </c>
      <c r="C981" s="7"/>
      <c r="D981" s="11">
        <v>1</v>
      </c>
    </row>
    <row r="982" spans="1:4" x14ac:dyDescent="0.25">
      <c r="A982" s="11">
        <v>985</v>
      </c>
      <c r="B982" s="7" t="s">
        <v>1484</v>
      </c>
      <c r="C982" s="7"/>
      <c r="D982" s="11">
        <v>1</v>
      </c>
    </row>
    <row r="983" spans="1:4" x14ac:dyDescent="0.25">
      <c r="A983" s="11">
        <v>986</v>
      </c>
      <c r="B983" s="7" t="s">
        <v>1000</v>
      </c>
      <c r="C983" s="7"/>
      <c r="D983" s="11">
        <v>1</v>
      </c>
    </row>
    <row r="984" spans="1:4" x14ac:dyDescent="0.25">
      <c r="A984" s="11">
        <v>987</v>
      </c>
      <c r="B984" s="7" t="s">
        <v>1485</v>
      </c>
      <c r="C984" s="7"/>
      <c r="D984" s="11">
        <v>1</v>
      </c>
    </row>
    <row r="985" spans="1:4" x14ac:dyDescent="0.25">
      <c r="A985" s="11">
        <v>988</v>
      </c>
      <c r="B985" s="7" t="s">
        <v>1486</v>
      </c>
      <c r="C985" s="7"/>
      <c r="D985" s="11">
        <v>1</v>
      </c>
    </row>
    <row r="986" spans="1:4" x14ac:dyDescent="0.25">
      <c r="A986" s="11">
        <v>989</v>
      </c>
      <c r="B986" s="7" t="s">
        <v>1487</v>
      </c>
      <c r="C986" s="7"/>
      <c r="D986" s="11">
        <v>1</v>
      </c>
    </row>
    <row r="987" spans="1:4" x14ac:dyDescent="0.25">
      <c r="A987" s="11">
        <v>990</v>
      </c>
      <c r="B987" s="7" t="s">
        <v>1488</v>
      </c>
      <c r="C987" s="7"/>
      <c r="D987" s="11">
        <v>1</v>
      </c>
    </row>
    <row r="988" spans="1:4" x14ac:dyDescent="0.25">
      <c r="A988" s="11">
        <v>991</v>
      </c>
      <c r="B988" s="7" t="s">
        <v>1489</v>
      </c>
      <c r="C988" s="7"/>
      <c r="D988" s="11">
        <v>1</v>
      </c>
    </row>
    <row r="989" spans="1:4" x14ac:dyDescent="0.25">
      <c r="A989" s="11">
        <v>992</v>
      </c>
      <c r="B989" s="7" t="s">
        <v>1490</v>
      </c>
      <c r="C989" s="7"/>
      <c r="D989" s="11">
        <v>1</v>
      </c>
    </row>
    <row r="990" spans="1:4" x14ac:dyDescent="0.25">
      <c r="A990" s="11">
        <v>993</v>
      </c>
      <c r="B990" s="7" t="s">
        <v>1491</v>
      </c>
      <c r="C990" s="7"/>
      <c r="D990" s="11">
        <v>1</v>
      </c>
    </row>
    <row r="991" spans="1:4" x14ac:dyDescent="0.25">
      <c r="A991" s="11">
        <v>994</v>
      </c>
      <c r="B991" s="7" t="s">
        <v>1492</v>
      </c>
      <c r="C991" s="7"/>
      <c r="D991" s="11">
        <v>1</v>
      </c>
    </row>
    <row r="992" spans="1:4" x14ac:dyDescent="0.25">
      <c r="A992" s="11">
        <v>995</v>
      </c>
      <c r="B992" s="7" t="s">
        <v>1493</v>
      </c>
      <c r="C992" s="7"/>
      <c r="D992" s="11">
        <v>1</v>
      </c>
    </row>
    <row r="993" spans="1:4" x14ac:dyDescent="0.25">
      <c r="A993" s="11">
        <v>996</v>
      </c>
      <c r="B993" s="7" t="s">
        <v>1494</v>
      </c>
      <c r="C993" s="7"/>
      <c r="D993" s="11">
        <v>1</v>
      </c>
    </row>
    <row r="994" spans="1:4" x14ac:dyDescent="0.25">
      <c r="A994" s="11">
        <v>997</v>
      </c>
      <c r="B994" s="7" t="s">
        <v>1495</v>
      </c>
      <c r="C994" s="7"/>
      <c r="D994" s="11">
        <v>1</v>
      </c>
    </row>
    <row r="995" spans="1:4" x14ac:dyDescent="0.25">
      <c r="A995" s="11">
        <v>998</v>
      </c>
      <c r="B995" s="7" t="s">
        <v>1496</v>
      </c>
      <c r="C995" s="7"/>
      <c r="D995" s="11">
        <v>1</v>
      </c>
    </row>
    <row r="996" spans="1:4" x14ac:dyDescent="0.25">
      <c r="A996" s="11">
        <v>999</v>
      </c>
      <c r="B996" s="7" t="s">
        <v>191</v>
      </c>
      <c r="C996" s="7"/>
      <c r="D996" s="11">
        <v>1</v>
      </c>
    </row>
    <row r="997" spans="1:4" x14ac:dyDescent="0.25">
      <c r="A997" s="11">
        <v>1000</v>
      </c>
      <c r="B997" s="7" t="s">
        <v>1497</v>
      </c>
      <c r="C997" s="7"/>
      <c r="D997" s="11">
        <v>1</v>
      </c>
    </row>
    <row r="998" spans="1:4" x14ac:dyDescent="0.25">
      <c r="A998" s="11">
        <v>1001</v>
      </c>
      <c r="B998" s="7" t="s">
        <v>1498</v>
      </c>
      <c r="C998" s="7"/>
      <c r="D998" s="11">
        <v>1</v>
      </c>
    </row>
    <row r="999" spans="1:4" x14ac:dyDescent="0.25">
      <c r="A999" s="11">
        <v>1002</v>
      </c>
      <c r="B999" s="7" t="s">
        <v>1499</v>
      </c>
      <c r="C999" s="7"/>
      <c r="D999" s="11">
        <v>1</v>
      </c>
    </row>
    <row r="1000" spans="1:4" x14ac:dyDescent="0.25">
      <c r="A1000" s="11">
        <v>1003</v>
      </c>
      <c r="B1000" s="7" t="s">
        <v>1500</v>
      </c>
      <c r="C1000" s="7"/>
      <c r="D1000" s="11">
        <v>1</v>
      </c>
    </row>
    <row r="1001" spans="1:4" x14ac:dyDescent="0.25">
      <c r="A1001" s="11">
        <v>1004</v>
      </c>
      <c r="B1001" s="7" t="s">
        <v>1501</v>
      </c>
      <c r="C1001" s="7"/>
      <c r="D1001" s="11">
        <v>1</v>
      </c>
    </row>
    <row r="1002" spans="1:4" x14ac:dyDescent="0.25">
      <c r="A1002" s="11">
        <v>1005</v>
      </c>
      <c r="B1002" s="7" t="s">
        <v>1502</v>
      </c>
      <c r="C1002" s="7"/>
      <c r="D1002" s="11">
        <v>1</v>
      </c>
    </row>
    <row r="1003" spans="1:4" x14ac:dyDescent="0.25">
      <c r="A1003" s="11">
        <v>1006</v>
      </c>
      <c r="B1003" s="7" t="s">
        <v>1503</v>
      </c>
      <c r="C1003" s="7"/>
      <c r="D1003" s="11">
        <v>1</v>
      </c>
    </row>
    <row r="1004" spans="1:4" x14ac:dyDescent="0.25">
      <c r="A1004" s="11">
        <v>1007</v>
      </c>
      <c r="B1004" s="7" t="s">
        <v>1504</v>
      </c>
      <c r="C1004" s="7"/>
      <c r="D1004" s="11">
        <v>1</v>
      </c>
    </row>
    <row r="1005" spans="1:4" x14ac:dyDescent="0.25">
      <c r="A1005" s="11">
        <v>1008</v>
      </c>
      <c r="B1005" s="7" t="s">
        <v>1505</v>
      </c>
      <c r="C1005" s="7"/>
      <c r="D1005" s="11">
        <v>1</v>
      </c>
    </row>
    <row r="1006" spans="1:4" x14ac:dyDescent="0.25">
      <c r="A1006" s="11">
        <v>1009</v>
      </c>
      <c r="B1006" s="7" t="s">
        <v>1506</v>
      </c>
      <c r="C1006" s="7"/>
      <c r="D1006" s="11">
        <v>1</v>
      </c>
    </row>
    <row r="1007" spans="1:4" x14ac:dyDescent="0.25">
      <c r="A1007" s="11">
        <v>1010</v>
      </c>
      <c r="B1007" s="7" t="s">
        <v>1507</v>
      </c>
      <c r="C1007" s="7"/>
      <c r="D1007" s="11">
        <v>1</v>
      </c>
    </row>
    <row r="1008" spans="1:4" x14ac:dyDescent="0.25">
      <c r="A1008" s="11">
        <v>1011</v>
      </c>
      <c r="B1008" s="7" t="s">
        <v>1508</v>
      </c>
      <c r="C1008" s="7"/>
      <c r="D1008" s="11">
        <v>1</v>
      </c>
    </row>
    <row r="1009" spans="1:4" x14ac:dyDescent="0.25">
      <c r="A1009" s="11">
        <v>1012</v>
      </c>
      <c r="B1009" s="7" t="s">
        <v>1509</v>
      </c>
      <c r="C1009" s="7"/>
      <c r="D1009" s="11">
        <v>1</v>
      </c>
    </row>
    <row r="1010" spans="1:4" x14ac:dyDescent="0.25">
      <c r="A1010" s="11">
        <v>1013</v>
      </c>
      <c r="B1010" s="7" t="s">
        <v>1510</v>
      </c>
      <c r="C1010" s="7"/>
      <c r="D1010" s="11">
        <v>1</v>
      </c>
    </row>
    <row r="1011" spans="1:4" x14ac:dyDescent="0.25">
      <c r="A1011" s="11">
        <v>1014</v>
      </c>
      <c r="B1011" s="7" t="s">
        <v>1511</v>
      </c>
      <c r="C1011" s="7"/>
      <c r="D1011" s="11">
        <v>1</v>
      </c>
    </row>
    <row r="1012" spans="1:4" x14ac:dyDescent="0.25">
      <c r="A1012" s="11">
        <v>1015</v>
      </c>
      <c r="B1012" s="7" t="s">
        <v>1512</v>
      </c>
      <c r="C1012" s="7"/>
      <c r="D1012" s="11">
        <v>1</v>
      </c>
    </row>
    <row r="1013" spans="1:4" x14ac:dyDescent="0.25">
      <c r="A1013" s="11">
        <v>1016</v>
      </c>
      <c r="B1013" s="7" t="s">
        <v>1513</v>
      </c>
      <c r="C1013" s="7"/>
      <c r="D1013" s="11">
        <v>1</v>
      </c>
    </row>
    <row r="1014" spans="1:4" x14ac:dyDescent="0.25">
      <c r="A1014" s="11">
        <v>1017</v>
      </c>
      <c r="B1014" s="7" t="s">
        <v>1363</v>
      </c>
      <c r="C1014" s="7"/>
      <c r="D1014" s="11">
        <v>1</v>
      </c>
    </row>
    <row r="1015" spans="1:4" x14ac:dyDescent="0.25">
      <c r="A1015" s="11">
        <v>1018</v>
      </c>
      <c r="B1015" s="7" t="s">
        <v>1514</v>
      </c>
      <c r="C1015" s="7"/>
      <c r="D1015" s="11">
        <v>1</v>
      </c>
    </row>
    <row r="1016" spans="1:4" x14ac:dyDescent="0.25">
      <c r="A1016" s="11">
        <v>1019</v>
      </c>
      <c r="B1016" s="7" t="s">
        <v>1515</v>
      </c>
      <c r="C1016" s="7"/>
      <c r="D1016" s="11">
        <v>1</v>
      </c>
    </row>
    <row r="1017" spans="1:4" x14ac:dyDescent="0.25">
      <c r="A1017" s="11">
        <v>1020</v>
      </c>
      <c r="B1017" s="7" t="s">
        <v>1516</v>
      </c>
      <c r="C1017" s="7"/>
      <c r="D1017" s="11">
        <v>1</v>
      </c>
    </row>
    <row r="1018" spans="1:4" x14ac:dyDescent="0.25">
      <c r="A1018" s="11">
        <v>1021</v>
      </c>
      <c r="B1018" s="7" t="s">
        <v>1517</v>
      </c>
      <c r="C1018" s="7"/>
      <c r="D1018" s="11">
        <v>1</v>
      </c>
    </row>
    <row r="1019" spans="1:4" x14ac:dyDescent="0.25">
      <c r="A1019" s="11">
        <v>1022</v>
      </c>
      <c r="B1019" s="7" t="s">
        <v>737</v>
      </c>
      <c r="C1019" s="7"/>
      <c r="D1019" s="11">
        <v>1</v>
      </c>
    </row>
    <row r="1020" spans="1:4" x14ac:dyDescent="0.25">
      <c r="A1020" s="11">
        <v>1023</v>
      </c>
      <c r="B1020" s="7" t="s">
        <v>1518</v>
      </c>
      <c r="C1020" s="7"/>
      <c r="D1020" s="11">
        <v>1</v>
      </c>
    </row>
    <row r="1021" spans="1:4" x14ac:dyDescent="0.25">
      <c r="A1021" s="11">
        <v>1024</v>
      </c>
      <c r="B1021" s="7" t="s">
        <v>1519</v>
      </c>
      <c r="C1021" s="7"/>
      <c r="D1021" s="11">
        <v>1</v>
      </c>
    </row>
    <row r="1022" spans="1:4" x14ac:dyDescent="0.25">
      <c r="A1022" s="11">
        <v>1025</v>
      </c>
      <c r="B1022" s="7" t="s">
        <v>1520</v>
      </c>
      <c r="C1022" s="7"/>
      <c r="D1022" s="11">
        <v>1</v>
      </c>
    </row>
    <row r="1023" spans="1:4" x14ac:dyDescent="0.25">
      <c r="A1023" s="11">
        <v>1026</v>
      </c>
      <c r="B1023" s="7" t="s">
        <v>1521</v>
      </c>
      <c r="C1023" s="7"/>
      <c r="D1023" s="11">
        <v>1</v>
      </c>
    </row>
    <row r="1024" spans="1:4" x14ac:dyDescent="0.25">
      <c r="A1024" s="11">
        <v>1027</v>
      </c>
      <c r="B1024" s="7" t="s">
        <v>1522</v>
      </c>
      <c r="C1024" s="7"/>
      <c r="D1024" s="11">
        <v>1</v>
      </c>
    </row>
    <row r="1025" spans="1:4" x14ac:dyDescent="0.25">
      <c r="A1025" s="11">
        <v>1028</v>
      </c>
      <c r="B1025" s="7" t="s">
        <v>829</v>
      </c>
      <c r="C1025" s="7"/>
      <c r="D1025" s="11">
        <v>1</v>
      </c>
    </row>
    <row r="1026" spans="1:4" x14ac:dyDescent="0.25">
      <c r="A1026" s="11">
        <v>1029</v>
      </c>
      <c r="B1026" s="7" t="s">
        <v>830</v>
      </c>
      <c r="C1026" s="7"/>
      <c r="D1026" s="11">
        <v>1</v>
      </c>
    </row>
    <row r="1027" spans="1:4" x14ac:dyDescent="0.25">
      <c r="A1027" s="11">
        <v>1030</v>
      </c>
      <c r="B1027" s="7" t="s">
        <v>831</v>
      </c>
      <c r="C1027" s="7"/>
      <c r="D1027" s="11">
        <v>1</v>
      </c>
    </row>
    <row r="1028" spans="1:4" x14ac:dyDescent="0.25">
      <c r="A1028" s="11">
        <v>1031</v>
      </c>
      <c r="B1028" s="7" t="s">
        <v>832</v>
      </c>
      <c r="C1028" s="7"/>
      <c r="D1028" s="11">
        <v>1</v>
      </c>
    </row>
    <row r="1029" spans="1:4" x14ac:dyDescent="0.25">
      <c r="A1029" s="11">
        <v>1032</v>
      </c>
      <c r="B1029" s="7" t="s">
        <v>833</v>
      </c>
      <c r="C1029" s="7"/>
      <c r="D1029" s="11">
        <v>1</v>
      </c>
    </row>
    <row r="1030" spans="1:4" x14ac:dyDescent="0.25">
      <c r="A1030" s="11">
        <v>1033</v>
      </c>
      <c r="B1030" s="7" t="s">
        <v>834</v>
      </c>
      <c r="C1030" s="7"/>
      <c r="D1030" s="11">
        <v>1</v>
      </c>
    </row>
    <row r="1031" spans="1:4" x14ac:dyDescent="0.25">
      <c r="A1031" s="11">
        <v>1034</v>
      </c>
      <c r="B1031" s="7" t="s">
        <v>835</v>
      </c>
      <c r="C1031" s="7"/>
      <c r="D1031" s="11">
        <v>1</v>
      </c>
    </row>
    <row r="1032" spans="1:4" x14ac:dyDescent="0.25">
      <c r="A1032" s="11">
        <v>1035</v>
      </c>
      <c r="B1032" s="7" t="s">
        <v>836</v>
      </c>
      <c r="C1032" s="7"/>
      <c r="D1032" s="11">
        <v>1</v>
      </c>
    </row>
    <row r="1033" spans="1:4" x14ac:dyDescent="0.25">
      <c r="A1033" s="11">
        <v>1036</v>
      </c>
      <c r="B1033" s="7" t="s">
        <v>837</v>
      </c>
      <c r="C1033" s="7"/>
      <c r="D1033" s="11">
        <v>1</v>
      </c>
    </row>
    <row r="1034" spans="1:4" x14ac:dyDescent="0.25">
      <c r="A1034" s="11">
        <v>1037</v>
      </c>
      <c r="B1034" s="7" t="s">
        <v>838</v>
      </c>
      <c r="C1034" s="7"/>
      <c r="D1034" s="11">
        <v>1</v>
      </c>
    </row>
    <row r="1035" spans="1:4" x14ac:dyDescent="0.25">
      <c r="A1035" s="11">
        <v>1038</v>
      </c>
      <c r="B1035" s="7" t="s">
        <v>839</v>
      </c>
      <c r="C1035" s="7"/>
      <c r="D1035" s="11">
        <v>1</v>
      </c>
    </row>
    <row r="1036" spans="1:4" x14ac:dyDescent="0.25">
      <c r="A1036" s="11">
        <v>1039</v>
      </c>
      <c r="B1036" s="7" t="s">
        <v>840</v>
      </c>
      <c r="C1036" s="7"/>
      <c r="D1036" s="11">
        <v>1</v>
      </c>
    </row>
    <row r="1037" spans="1:4" x14ac:dyDescent="0.25">
      <c r="A1037" s="11">
        <v>1040</v>
      </c>
      <c r="B1037" s="7" t="s">
        <v>841</v>
      </c>
      <c r="C1037" s="7"/>
      <c r="D1037" s="11">
        <v>1</v>
      </c>
    </row>
    <row r="1038" spans="1:4" x14ac:dyDescent="0.25">
      <c r="A1038" s="11">
        <v>1041</v>
      </c>
      <c r="B1038" s="7" t="s">
        <v>668</v>
      </c>
      <c r="C1038" s="7"/>
      <c r="D1038" s="11">
        <v>1</v>
      </c>
    </row>
    <row r="1039" spans="1:4" x14ac:dyDescent="0.25">
      <c r="A1039" s="11">
        <v>1042</v>
      </c>
      <c r="B1039" s="7" t="s">
        <v>842</v>
      </c>
      <c r="C1039" s="7"/>
      <c r="D1039" s="11">
        <v>1</v>
      </c>
    </row>
    <row r="1040" spans="1:4" x14ac:dyDescent="0.25">
      <c r="A1040" s="11">
        <v>1043</v>
      </c>
      <c r="B1040" s="7" t="s">
        <v>843</v>
      </c>
      <c r="C1040" s="7"/>
      <c r="D1040" s="11">
        <v>1</v>
      </c>
    </row>
    <row r="1041" spans="1:4" x14ac:dyDescent="0.25">
      <c r="A1041" s="11">
        <v>1044</v>
      </c>
      <c r="B1041" s="7" t="s">
        <v>844</v>
      </c>
      <c r="C1041" s="7"/>
      <c r="D1041" s="11">
        <v>1</v>
      </c>
    </row>
    <row r="1042" spans="1:4" x14ac:dyDescent="0.25">
      <c r="A1042" s="11">
        <v>1045</v>
      </c>
      <c r="B1042" s="7" t="s">
        <v>845</v>
      </c>
      <c r="C1042" s="7"/>
      <c r="D1042" s="11">
        <v>1</v>
      </c>
    </row>
    <row r="1043" spans="1:4" x14ac:dyDescent="0.25">
      <c r="A1043" s="11">
        <v>1046</v>
      </c>
      <c r="B1043" s="7" t="s">
        <v>719</v>
      </c>
      <c r="C1043" s="7"/>
      <c r="D1043" s="11">
        <v>1</v>
      </c>
    </row>
    <row r="1044" spans="1:4" x14ac:dyDescent="0.25">
      <c r="A1044" s="11">
        <v>1047</v>
      </c>
      <c r="B1044" s="7" t="s">
        <v>846</v>
      </c>
      <c r="C1044" s="7"/>
      <c r="D1044" s="11">
        <v>1</v>
      </c>
    </row>
    <row r="1045" spans="1:4" x14ac:dyDescent="0.25">
      <c r="A1045" s="11">
        <v>1048</v>
      </c>
      <c r="B1045" s="7" t="s">
        <v>847</v>
      </c>
      <c r="C1045" s="7"/>
      <c r="D1045" s="11">
        <v>1</v>
      </c>
    </row>
    <row r="1046" spans="1:4" x14ac:dyDescent="0.25">
      <c r="A1046" s="11">
        <v>1049</v>
      </c>
      <c r="B1046" s="7" t="s">
        <v>556</v>
      </c>
      <c r="C1046" s="7"/>
      <c r="D1046" s="11">
        <v>1</v>
      </c>
    </row>
    <row r="1047" spans="1:4" x14ac:dyDescent="0.25">
      <c r="A1047" s="11">
        <v>1050</v>
      </c>
      <c r="B1047" s="7" t="s">
        <v>298</v>
      </c>
      <c r="C1047" s="7"/>
      <c r="D1047" s="11">
        <v>1</v>
      </c>
    </row>
    <row r="1048" spans="1:4" x14ac:dyDescent="0.25">
      <c r="A1048" s="11">
        <v>1051</v>
      </c>
      <c r="B1048" s="7" t="s">
        <v>848</v>
      </c>
      <c r="C1048" s="7"/>
      <c r="D1048" s="11">
        <v>1</v>
      </c>
    </row>
    <row r="1049" spans="1:4" x14ac:dyDescent="0.25">
      <c r="A1049" s="11">
        <v>1052</v>
      </c>
      <c r="B1049" s="7" t="s">
        <v>518</v>
      </c>
      <c r="C1049" s="7"/>
      <c r="D1049" s="11">
        <v>1</v>
      </c>
    </row>
    <row r="1050" spans="1:4" x14ac:dyDescent="0.25">
      <c r="A1050" s="11">
        <v>1053</v>
      </c>
      <c r="B1050" s="7" t="s">
        <v>849</v>
      </c>
      <c r="C1050" s="7"/>
      <c r="D1050" s="11">
        <v>1</v>
      </c>
    </row>
    <row r="1051" spans="1:4" x14ac:dyDescent="0.25">
      <c r="A1051" s="11">
        <v>1054</v>
      </c>
      <c r="B1051" s="7" t="s">
        <v>850</v>
      </c>
      <c r="C1051" s="7"/>
      <c r="D1051" s="11">
        <v>1</v>
      </c>
    </row>
    <row r="1052" spans="1:4" x14ac:dyDescent="0.25">
      <c r="A1052" s="11">
        <v>1055</v>
      </c>
      <c r="B1052" s="7" t="s">
        <v>324</v>
      </c>
      <c r="C1052" s="7"/>
      <c r="D1052" s="11">
        <v>1</v>
      </c>
    </row>
    <row r="1053" spans="1:4" x14ac:dyDescent="0.25">
      <c r="A1053" s="11">
        <v>1056</v>
      </c>
      <c r="B1053" s="7" t="s">
        <v>851</v>
      </c>
      <c r="C1053" s="7"/>
      <c r="D1053" s="11">
        <v>1</v>
      </c>
    </row>
    <row r="1054" spans="1:4" x14ac:dyDescent="0.25">
      <c r="A1054" s="11">
        <v>1057</v>
      </c>
      <c r="B1054" s="7" t="s">
        <v>852</v>
      </c>
      <c r="C1054" s="7"/>
      <c r="D1054" s="11">
        <v>1</v>
      </c>
    </row>
    <row r="1055" spans="1:4" x14ac:dyDescent="0.25">
      <c r="A1055" s="11">
        <v>1058</v>
      </c>
      <c r="B1055" s="7" t="s">
        <v>853</v>
      </c>
      <c r="C1055" s="7"/>
      <c r="D1055" s="11">
        <v>1</v>
      </c>
    </row>
    <row r="1056" spans="1:4" x14ac:dyDescent="0.25">
      <c r="A1056" s="11">
        <v>1059</v>
      </c>
      <c r="B1056" s="7" t="s">
        <v>854</v>
      </c>
      <c r="C1056" s="7"/>
      <c r="D1056" s="11">
        <v>1</v>
      </c>
    </row>
    <row r="1057" spans="1:4" x14ac:dyDescent="0.25">
      <c r="A1057" s="11">
        <v>1060</v>
      </c>
      <c r="B1057" s="7" t="s">
        <v>855</v>
      </c>
      <c r="C1057" s="7"/>
      <c r="D1057" s="11">
        <v>1</v>
      </c>
    </row>
    <row r="1058" spans="1:4" x14ac:dyDescent="0.25">
      <c r="A1058" s="11">
        <v>1061</v>
      </c>
      <c r="B1058" s="7" t="s">
        <v>856</v>
      </c>
      <c r="C1058" s="7"/>
      <c r="D1058" s="11">
        <v>1</v>
      </c>
    </row>
    <row r="1059" spans="1:4" x14ac:dyDescent="0.25">
      <c r="A1059" s="11">
        <v>1062</v>
      </c>
      <c r="B1059" s="7" t="s">
        <v>857</v>
      </c>
      <c r="C1059" s="7"/>
      <c r="D1059" s="11">
        <v>1</v>
      </c>
    </row>
    <row r="1060" spans="1:4" x14ac:dyDescent="0.25">
      <c r="A1060" s="11">
        <v>1063</v>
      </c>
      <c r="B1060" s="7" t="s">
        <v>858</v>
      </c>
      <c r="C1060" s="7"/>
      <c r="D1060" s="11">
        <v>1</v>
      </c>
    </row>
    <row r="1061" spans="1:4" x14ac:dyDescent="0.25">
      <c r="A1061" s="11">
        <v>1064</v>
      </c>
      <c r="B1061" s="7" t="s">
        <v>859</v>
      </c>
      <c r="C1061" s="7"/>
      <c r="D1061" s="11">
        <v>1</v>
      </c>
    </row>
    <row r="1062" spans="1:4" x14ac:dyDescent="0.25">
      <c r="A1062" s="11">
        <v>1065</v>
      </c>
      <c r="B1062" s="7" t="s">
        <v>860</v>
      </c>
      <c r="C1062" s="7"/>
      <c r="D1062" s="11">
        <v>1</v>
      </c>
    </row>
    <row r="1063" spans="1:4" x14ac:dyDescent="0.25">
      <c r="A1063" s="11">
        <v>1066</v>
      </c>
      <c r="B1063" s="7" t="s">
        <v>861</v>
      </c>
      <c r="C1063" s="7"/>
      <c r="D1063" s="11">
        <v>1</v>
      </c>
    </row>
    <row r="1064" spans="1:4" x14ac:dyDescent="0.25">
      <c r="A1064" s="11">
        <v>1067</v>
      </c>
      <c r="B1064" s="7" t="s">
        <v>862</v>
      </c>
      <c r="C1064" s="7"/>
      <c r="D1064" s="11">
        <v>1</v>
      </c>
    </row>
    <row r="1065" spans="1:4" x14ac:dyDescent="0.25">
      <c r="A1065" s="11">
        <v>1068</v>
      </c>
      <c r="B1065" s="7" t="s">
        <v>863</v>
      </c>
      <c r="C1065" s="7"/>
      <c r="D1065" s="11">
        <v>1</v>
      </c>
    </row>
    <row r="1066" spans="1:4" x14ac:dyDescent="0.25">
      <c r="A1066" s="11">
        <v>1069</v>
      </c>
      <c r="B1066" s="7" t="s">
        <v>864</v>
      </c>
      <c r="C1066" s="7"/>
      <c r="D1066" s="11">
        <v>1</v>
      </c>
    </row>
    <row r="1067" spans="1:4" x14ac:dyDescent="0.25">
      <c r="A1067" s="11">
        <v>1070</v>
      </c>
      <c r="B1067" s="7" t="s">
        <v>865</v>
      </c>
      <c r="C1067" s="7"/>
      <c r="D1067" s="11">
        <v>1</v>
      </c>
    </row>
    <row r="1068" spans="1:4" x14ac:dyDescent="0.25">
      <c r="A1068" s="11">
        <v>1071</v>
      </c>
      <c r="B1068" s="7" t="s">
        <v>866</v>
      </c>
      <c r="C1068" s="7"/>
      <c r="D1068" s="11">
        <v>1</v>
      </c>
    </row>
    <row r="1069" spans="1:4" x14ac:dyDescent="0.25">
      <c r="A1069" s="11">
        <v>1072</v>
      </c>
      <c r="B1069" s="7" t="s">
        <v>867</v>
      </c>
      <c r="C1069" s="7"/>
      <c r="D1069" s="11">
        <v>1</v>
      </c>
    </row>
    <row r="1070" spans="1:4" x14ac:dyDescent="0.25">
      <c r="A1070" s="11">
        <v>1073</v>
      </c>
      <c r="B1070" s="7" t="s">
        <v>868</v>
      </c>
      <c r="C1070" s="7"/>
      <c r="D1070" s="11">
        <v>1</v>
      </c>
    </row>
    <row r="1071" spans="1:4" x14ac:dyDescent="0.25">
      <c r="A1071" s="11">
        <v>1074</v>
      </c>
      <c r="B1071" s="7" t="s">
        <v>1523</v>
      </c>
      <c r="C1071" s="7"/>
      <c r="D1071" s="11">
        <v>1</v>
      </c>
    </row>
    <row r="1072" spans="1:4" x14ac:dyDescent="0.25">
      <c r="A1072" s="11">
        <v>1075</v>
      </c>
      <c r="B1072" s="7" t="s">
        <v>602</v>
      </c>
      <c r="C1072" s="7"/>
      <c r="D1072" s="11">
        <v>1</v>
      </c>
    </row>
    <row r="1073" spans="1:4" x14ac:dyDescent="0.25">
      <c r="A1073" s="11">
        <v>1076</v>
      </c>
      <c r="B1073" s="7" t="s">
        <v>1524</v>
      </c>
      <c r="C1073" s="7"/>
      <c r="D1073" s="11">
        <v>1</v>
      </c>
    </row>
    <row r="1074" spans="1:4" x14ac:dyDescent="0.25">
      <c r="A1074" s="11">
        <v>1077</v>
      </c>
      <c r="B1074" s="7" t="s">
        <v>1525</v>
      </c>
      <c r="C1074" s="7"/>
      <c r="D1074" s="11">
        <v>1</v>
      </c>
    </row>
    <row r="1075" spans="1:4" x14ac:dyDescent="0.25">
      <c r="A1075" s="11">
        <v>1078</v>
      </c>
      <c r="B1075" s="7" t="s">
        <v>1526</v>
      </c>
      <c r="C1075" s="7"/>
      <c r="D1075" s="11">
        <v>1</v>
      </c>
    </row>
    <row r="1076" spans="1:4" x14ac:dyDescent="0.25">
      <c r="A1076" s="11">
        <v>1079</v>
      </c>
      <c r="B1076" s="7" t="s">
        <v>1527</v>
      </c>
      <c r="C1076" s="7"/>
      <c r="D1076" s="11">
        <v>1</v>
      </c>
    </row>
    <row r="1077" spans="1:4" x14ac:dyDescent="0.25">
      <c r="A1077" s="11">
        <v>1080</v>
      </c>
      <c r="B1077" s="7" t="s">
        <v>1528</v>
      </c>
      <c r="C1077" s="7"/>
      <c r="D1077" s="11">
        <v>1</v>
      </c>
    </row>
    <row r="1078" spans="1:4" x14ac:dyDescent="0.25">
      <c r="A1078" s="11">
        <v>1081</v>
      </c>
      <c r="B1078" s="7" t="s">
        <v>1079</v>
      </c>
      <c r="C1078" s="7"/>
      <c r="D1078" s="11">
        <v>1</v>
      </c>
    </row>
    <row r="1079" spans="1:4" x14ac:dyDescent="0.25">
      <c r="A1079" s="11">
        <v>1082</v>
      </c>
      <c r="B1079" s="7" t="s">
        <v>1529</v>
      </c>
      <c r="C1079" s="7"/>
      <c r="D1079" s="11">
        <v>1</v>
      </c>
    </row>
    <row r="1080" spans="1:4" x14ac:dyDescent="0.25">
      <c r="A1080" s="11">
        <v>1083</v>
      </c>
      <c r="B1080" s="7" t="s">
        <v>1530</v>
      </c>
      <c r="C1080" s="7"/>
      <c r="D1080" s="11">
        <v>1</v>
      </c>
    </row>
    <row r="1081" spans="1:4" x14ac:dyDescent="0.25">
      <c r="A1081" s="11">
        <v>1084</v>
      </c>
      <c r="B1081" s="7" t="s">
        <v>1531</v>
      </c>
      <c r="C1081" s="7"/>
      <c r="D1081" s="11">
        <v>1</v>
      </c>
    </row>
    <row r="1082" spans="1:4" x14ac:dyDescent="0.25">
      <c r="A1082" s="11">
        <v>1085</v>
      </c>
      <c r="B1082" s="7" t="s">
        <v>1532</v>
      </c>
      <c r="C1082" s="7"/>
      <c r="D1082" s="11">
        <v>1</v>
      </c>
    </row>
    <row r="1083" spans="1:4" x14ac:dyDescent="0.25">
      <c r="A1083" s="11">
        <v>1086</v>
      </c>
      <c r="B1083" s="7" t="s">
        <v>1533</v>
      </c>
      <c r="C1083" s="7"/>
      <c r="D1083" s="11">
        <v>1</v>
      </c>
    </row>
    <row r="1084" spans="1:4" x14ac:dyDescent="0.25">
      <c r="A1084" s="11">
        <v>1087</v>
      </c>
      <c r="B1084" s="7" t="s">
        <v>1534</v>
      </c>
      <c r="C1084" s="7"/>
      <c r="D1084" s="11">
        <v>1</v>
      </c>
    </row>
    <row r="1085" spans="1:4" x14ac:dyDescent="0.25">
      <c r="A1085" s="11">
        <v>1088</v>
      </c>
      <c r="B1085" s="7" t="s">
        <v>1535</v>
      </c>
      <c r="C1085" s="7"/>
      <c r="D1085" s="11">
        <v>1</v>
      </c>
    </row>
    <row r="1086" spans="1:4" x14ac:dyDescent="0.25">
      <c r="A1086" s="11">
        <v>1089</v>
      </c>
      <c r="B1086" s="7" t="s">
        <v>1536</v>
      </c>
      <c r="C1086" s="7"/>
      <c r="D1086" s="11">
        <v>1</v>
      </c>
    </row>
    <row r="1087" spans="1:4" x14ac:dyDescent="0.25">
      <c r="A1087" s="11">
        <v>1090</v>
      </c>
      <c r="B1087" s="7" t="s">
        <v>1537</v>
      </c>
      <c r="C1087" s="7"/>
      <c r="D1087" s="11">
        <v>1</v>
      </c>
    </row>
    <row r="1088" spans="1:4" x14ac:dyDescent="0.25">
      <c r="A1088" s="11">
        <v>1091</v>
      </c>
      <c r="B1088" s="7" t="s">
        <v>1538</v>
      </c>
      <c r="C1088" s="7"/>
      <c r="D1088" s="11">
        <v>1</v>
      </c>
    </row>
    <row r="1089" spans="1:4" x14ac:dyDescent="0.25">
      <c r="A1089" s="11">
        <v>1092</v>
      </c>
      <c r="B1089" s="7" t="s">
        <v>1539</v>
      </c>
      <c r="C1089" s="7"/>
      <c r="D1089" s="11">
        <v>1</v>
      </c>
    </row>
    <row r="1090" spans="1:4" x14ac:dyDescent="0.25">
      <c r="A1090" s="11">
        <v>1093</v>
      </c>
      <c r="B1090" s="7" t="s">
        <v>1540</v>
      </c>
      <c r="C1090" s="7"/>
      <c r="D1090" s="11">
        <v>1</v>
      </c>
    </row>
    <row r="1091" spans="1:4" x14ac:dyDescent="0.25">
      <c r="A1091" s="11">
        <v>1094</v>
      </c>
      <c r="B1091" s="7" t="s">
        <v>1541</v>
      </c>
      <c r="C1091" s="7"/>
      <c r="D1091" s="11">
        <v>1</v>
      </c>
    </row>
    <row r="1092" spans="1:4" x14ac:dyDescent="0.25">
      <c r="A1092" s="11">
        <v>1095</v>
      </c>
      <c r="B1092" s="7" t="s">
        <v>1542</v>
      </c>
      <c r="C1092" s="7"/>
      <c r="D1092" s="11">
        <v>1</v>
      </c>
    </row>
    <row r="1093" spans="1:4" x14ac:dyDescent="0.25">
      <c r="A1093" s="11">
        <v>1096</v>
      </c>
      <c r="B1093" s="7" t="s">
        <v>575</v>
      </c>
      <c r="C1093" s="7"/>
      <c r="D1093" s="11">
        <v>1</v>
      </c>
    </row>
    <row r="1094" spans="1:4" x14ac:dyDescent="0.25">
      <c r="A1094" s="11">
        <v>1097</v>
      </c>
      <c r="B1094" s="7" t="s">
        <v>576</v>
      </c>
      <c r="C1094" s="7"/>
      <c r="D1094" s="11">
        <v>1</v>
      </c>
    </row>
    <row r="1095" spans="1:4" x14ac:dyDescent="0.25">
      <c r="A1095" s="11">
        <v>1098</v>
      </c>
      <c r="B1095" s="7" t="s">
        <v>577</v>
      </c>
      <c r="C1095" s="7"/>
      <c r="D1095" s="11">
        <v>1</v>
      </c>
    </row>
    <row r="1096" spans="1:4" x14ac:dyDescent="0.25">
      <c r="A1096" s="11">
        <v>1099</v>
      </c>
      <c r="B1096" s="7" t="s">
        <v>578</v>
      </c>
      <c r="C1096" s="7"/>
      <c r="D1096" s="11">
        <v>1</v>
      </c>
    </row>
    <row r="1097" spans="1:4" x14ac:dyDescent="0.25">
      <c r="A1097" s="11">
        <v>1100</v>
      </c>
      <c r="B1097" s="7" t="s">
        <v>579</v>
      </c>
      <c r="C1097" s="7"/>
      <c r="D1097" s="11">
        <v>1</v>
      </c>
    </row>
    <row r="1098" spans="1:4" x14ac:dyDescent="0.25">
      <c r="A1098" s="11">
        <v>1101</v>
      </c>
      <c r="B1098" s="7" t="s">
        <v>580</v>
      </c>
      <c r="C1098" s="7"/>
      <c r="D1098" s="11">
        <v>1</v>
      </c>
    </row>
    <row r="1099" spans="1:4" x14ac:dyDescent="0.25">
      <c r="A1099" s="11">
        <v>1102</v>
      </c>
      <c r="B1099" s="7" t="s">
        <v>581</v>
      </c>
      <c r="C1099" s="7"/>
      <c r="D1099" s="11">
        <v>1</v>
      </c>
    </row>
    <row r="1100" spans="1:4" x14ac:dyDescent="0.25">
      <c r="A1100" s="11">
        <v>1103</v>
      </c>
      <c r="B1100" s="7" t="s">
        <v>582</v>
      </c>
      <c r="C1100" s="7"/>
      <c r="D1100" s="11">
        <v>1</v>
      </c>
    </row>
    <row r="1101" spans="1:4" x14ac:dyDescent="0.25">
      <c r="A1101" s="11">
        <v>1104</v>
      </c>
      <c r="B1101" s="7" t="s">
        <v>280</v>
      </c>
      <c r="C1101" s="7"/>
      <c r="D1101" s="11">
        <v>1</v>
      </c>
    </row>
    <row r="1102" spans="1:4" x14ac:dyDescent="0.25">
      <c r="A1102" s="11">
        <v>1105</v>
      </c>
      <c r="B1102" s="7" t="s">
        <v>583</v>
      </c>
      <c r="C1102" s="7"/>
      <c r="D1102" s="11">
        <v>1</v>
      </c>
    </row>
    <row r="1103" spans="1:4" x14ac:dyDescent="0.25">
      <c r="A1103" s="11">
        <v>1106</v>
      </c>
      <c r="B1103" s="7" t="s">
        <v>584</v>
      </c>
      <c r="C1103" s="7"/>
      <c r="D1103" s="11">
        <v>1</v>
      </c>
    </row>
    <row r="1104" spans="1:4" x14ac:dyDescent="0.25">
      <c r="A1104" s="11">
        <v>1107</v>
      </c>
      <c r="B1104" s="7" t="s">
        <v>585</v>
      </c>
      <c r="C1104" s="7"/>
      <c r="D1104" s="11">
        <v>1</v>
      </c>
    </row>
    <row r="1105" spans="1:4" x14ac:dyDescent="0.25">
      <c r="A1105" s="11">
        <v>1108</v>
      </c>
      <c r="B1105" s="7" t="s">
        <v>586</v>
      </c>
      <c r="C1105" s="7"/>
      <c r="D1105" s="11">
        <v>1</v>
      </c>
    </row>
    <row r="1106" spans="1:4" x14ac:dyDescent="0.25">
      <c r="A1106" s="11">
        <v>1109</v>
      </c>
      <c r="B1106" s="7" t="s">
        <v>587</v>
      </c>
      <c r="C1106" s="7"/>
      <c r="D1106" s="11">
        <v>1</v>
      </c>
    </row>
    <row r="1107" spans="1:4" x14ac:dyDescent="0.25">
      <c r="A1107" s="11">
        <v>1110</v>
      </c>
      <c r="B1107" s="7" t="s">
        <v>588</v>
      </c>
      <c r="C1107" s="7"/>
      <c r="D1107" s="11">
        <v>1</v>
      </c>
    </row>
    <row r="1108" spans="1:4" x14ac:dyDescent="0.25">
      <c r="A1108" s="11">
        <v>1111</v>
      </c>
      <c r="B1108" s="7" t="s">
        <v>589</v>
      </c>
      <c r="C1108" s="7"/>
      <c r="D1108" s="11">
        <v>1</v>
      </c>
    </row>
    <row r="1109" spans="1:4" x14ac:dyDescent="0.25">
      <c r="A1109" s="11">
        <v>1112</v>
      </c>
      <c r="B1109" s="7" t="s">
        <v>590</v>
      </c>
      <c r="C1109" s="7"/>
      <c r="D1109" s="11">
        <v>1</v>
      </c>
    </row>
    <row r="1110" spans="1:4" x14ac:dyDescent="0.25">
      <c r="A1110" s="11">
        <v>1113</v>
      </c>
      <c r="B1110" s="7" t="s">
        <v>591</v>
      </c>
      <c r="C1110" s="7"/>
      <c r="D1110" s="11">
        <v>1</v>
      </c>
    </row>
    <row r="1111" spans="1:4" x14ac:dyDescent="0.25">
      <c r="A1111" s="11">
        <v>1114</v>
      </c>
      <c r="B1111" s="7" t="s">
        <v>592</v>
      </c>
      <c r="C1111" s="7"/>
      <c r="D1111" s="11">
        <v>1</v>
      </c>
    </row>
    <row r="1112" spans="1:4" x14ac:dyDescent="0.25">
      <c r="A1112" s="11">
        <v>1115</v>
      </c>
      <c r="B1112" s="7" t="s">
        <v>593</v>
      </c>
      <c r="C1112" s="7"/>
      <c r="D1112" s="11">
        <v>1</v>
      </c>
    </row>
    <row r="1113" spans="1:4" x14ac:dyDescent="0.25">
      <c r="A1113" s="11">
        <v>1116</v>
      </c>
      <c r="B1113" s="7" t="s">
        <v>594</v>
      </c>
      <c r="C1113" s="7"/>
      <c r="D1113" s="11">
        <v>1</v>
      </c>
    </row>
    <row r="1114" spans="1:4" x14ac:dyDescent="0.25">
      <c r="A1114" s="11">
        <v>1117</v>
      </c>
      <c r="B1114" s="7" t="s">
        <v>595</v>
      </c>
      <c r="C1114" s="7"/>
      <c r="D1114" s="11">
        <v>1</v>
      </c>
    </row>
    <row r="1115" spans="1:4" x14ac:dyDescent="0.25">
      <c r="A1115" s="11">
        <v>1118</v>
      </c>
      <c r="B1115" s="7" t="s">
        <v>596</v>
      </c>
      <c r="C1115" s="7"/>
      <c r="D1115" s="11">
        <v>1</v>
      </c>
    </row>
    <row r="1116" spans="1:4" x14ac:dyDescent="0.25">
      <c r="A1116" s="11">
        <v>1119</v>
      </c>
      <c r="B1116" s="7" t="s">
        <v>597</v>
      </c>
      <c r="C1116" s="7"/>
      <c r="D1116" s="11">
        <v>1</v>
      </c>
    </row>
    <row r="1117" spans="1:4" x14ac:dyDescent="0.25">
      <c r="A1117" s="11">
        <v>1120</v>
      </c>
      <c r="B1117" s="7" t="s">
        <v>598</v>
      </c>
      <c r="C1117" s="7"/>
      <c r="D1117" s="11">
        <v>1</v>
      </c>
    </row>
    <row r="1118" spans="1:4" x14ac:dyDescent="0.25">
      <c r="A1118" s="11">
        <v>1121</v>
      </c>
      <c r="B1118" s="7" t="s">
        <v>599</v>
      </c>
      <c r="C1118" s="7"/>
      <c r="D1118" s="11">
        <v>1</v>
      </c>
    </row>
    <row r="1119" spans="1:4" x14ac:dyDescent="0.25">
      <c r="A1119" s="11">
        <v>1122</v>
      </c>
      <c r="B1119" s="7" t="s">
        <v>600</v>
      </c>
      <c r="C1119" s="7"/>
      <c r="D1119" s="11">
        <v>1</v>
      </c>
    </row>
    <row r="1120" spans="1:4" x14ac:dyDescent="0.25">
      <c r="A1120" s="11">
        <v>1123</v>
      </c>
      <c r="B1120" s="7" t="s">
        <v>601</v>
      </c>
      <c r="C1120" s="7"/>
      <c r="D1120" s="11">
        <v>1</v>
      </c>
    </row>
    <row r="1121" spans="1:4" x14ac:dyDescent="0.25">
      <c r="A1121" s="11">
        <v>1124</v>
      </c>
      <c r="B1121" s="7" t="s">
        <v>105</v>
      </c>
      <c r="C1121" s="7"/>
      <c r="D1121" s="11">
        <v>1</v>
      </c>
    </row>
    <row r="1122" spans="1:4" x14ac:dyDescent="0.25">
      <c r="A1122" s="11">
        <v>1125</v>
      </c>
      <c r="B1122" s="7" t="s">
        <v>602</v>
      </c>
      <c r="C1122" s="7"/>
      <c r="D1122" s="11">
        <v>1</v>
      </c>
    </row>
    <row r="1123" spans="1:4" x14ac:dyDescent="0.25">
      <c r="A1123" s="11">
        <v>1126</v>
      </c>
      <c r="B1123" s="7" t="s">
        <v>603</v>
      </c>
      <c r="C1123" s="7"/>
      <c r="D1123" s="11">
        <v>1</v>
      </c>
    </row>
    <row r="1124" spans="1:4" x14ac:dyDescent="0.25">
      <c r="A1124" s="11">
        <v>1127</v>
      </c>
      <c r="B1124" s="7" t="s">
        <v>604</v>
      </c>
      <c r="C1124" s="7"/>
      <c r="D1124" s="11">
        <v>1</v>
      </c>
    </row>
    <row r="1125" spans="1:4" x14ac:dyDescent="0.25">
      <c r="A1125" s="11">
        <v>1128</v>
      </c>
      <c r="B1125" s="7" t="s">
        <v>605</v>
      </c>
      <c r="C1125" s="7"/>
      <c r="D1125" s="11">
        <v>1</v>
      </c>
    </row>
    <row r="1126" spans="1:4" x14ac:dyDescent="0.25">
      <c r="A1126" s="11">
        <v>1129</v>
      </c>
      <c r="B1126" s="7" t="s">
        <v>606</v>
      </c>
      <c r="C1126" s="7"/>
      <c r="D1126" s="11">
        <v>1</v>
      </c>
    </row>
    <row r="1127" spans="1:4" x14ac:dyDescent="0.25">
      <c r="A1127" s="11">
        <v>1130</v>
      </c>
      <c r="B1127" s="7" t="s">
        <v>607</v>
      </c>
      <c r="C1127" s="7"/>
      <c r="D1127" s="11">
        <v>1</v>
      </c>
    </row>
    <row r="1128" spans="1:4" x14ac:dyDescent="0.25">
      <c r="A1128" s="11">
        <v>1131</v>
      </c>
      <c r="B1128" s="7" t="s">
        <v>608</v>
      </c>
      <c r="C1128" s="7"/>
      <c r="D1128" s="11">
        <v>1</v>
      </c>
    </row>
    <row r="1129" spans="1:4" x14ac:dyDescent="0.25">
      <c r="A1129" s="11">
        <v>1132</v>
      </c>
      <c r="B1129" s="7" t="s">
        <v>609</v>
      </c>
      <c r="C1129" s="7"/>
      <c r="D1129" s="11">
        <v>1</v>
      </c>
    </row>
    <row r="1130" spans="1:4" x14ac:dyDescent="0.25">
      <c r="A1130" s="11">
        <v>1133</v>
      </c>
      <c r="B1130" s="7" t="s">
        <v>610</v>
      </c>
      <c r="C1130" s="7"/>
      <c r="D1130" s="11">
        <v>1</v>
      </c>
    </row>
    <row r="1131" spans="1:4" x14ac:dyDescent="0.25">
      <c r="A1131" s="11">
        <v>1134</v>
      </c>
      <c r="B1131" s="7" t="s">
        <v>225</v>
      </c>
      <c r="C1131" s="7"/>
      <c r="D1131" s="11">
        <v>1</v>
      </c>
    </row>
    <row r="1132" spans="1:4" x14ac:dyDescent="0.25">
      <c r="A1132" s="11">
        <v>1135</v>
      </c>
      <c r="B1132" s="7" t="s">
        <v>226</v>
      </c>
      <c r="C1132" s="7"/>
      <c r="D1132" s="11">
        <v>1</v>
      </c>
    </row>
    <row r="1133" spans="1:4" x14ac:dyDescent="0.25">
      <c r="A1133" s="11">
        <v>1136</v>
      </c>
      <c r="B1133" s="7" t="s">
        <v>227</v>
      </c>
      <c r="C1133" s="7"/>
      <c r="D1133" s="11">
        <v>1</v>
      </c>
    </row>
    <row r="1134" spans="1:4" x14ac:dyDescent="0.25">
      <c r="A1134" s="11">
        <v>1137</v>
      </c>
      <c r="B1134" s="7" t="s">
        <v>228</v>
      </c>
      <c r="C1134" s="7"/>
      <c r="D1134" s="11">
        <v>1</v>
      </c>
    </row>
    <row r="1135" spans="1:4" x14ac:dyDescent="0.25">
      <c r="A1135" s="11">
        <v>1138</v>
      </c>
      <c r="B1135" s="7" t="s">
        <v>229</v>
      </c>
      <c r="C1135" s="7"/>
      <c r="D1135" s="11">
        <v>1</v>
      </c>
    </row>
    <row r="1136" spans="1:4" x14ac:dyDescent="0.25">
      <c r="A1136" s="11">
        <v>1139</v>
      </c>
      <c r="B1136" s="7" t="s">
        <v>230</v>
      </c>
      <c r="C1136" s="7"/>
      <c r="D1136" s="11">
        <v>1</v>
      </c>
    </row>
    <row r="1137" spans="1:4" x14ac:dyDescent="0.25">
      <c r="A1137" s="11">
        <v>1140</v>
      </c>
      <c r="B1137" s="7" t="s">
        <v>231</v>
      </c>
      <c r="C1137" s="7"/>
      <c r="D1137" s="11">
        <v>1</v>
      </c>
    </row>
    <row r="1138" spans="1:4" x14ac:dyDescent="0.25">
      <c r="A1138" s="11">
        <v>1141</v>
      </c>
      <c r="B1138" s="7" t="s">
        <v>232</v>
      </c>
      <c r="C1138" s="7"/>
      <c r="D1138" s="11">
        <v>1</v>
      </c>
    </row>
    <row r="1139" spans="1:4" x14ac:dyDescent="0.25">
      <c r="A1139" s="11">
        <v>1142</v>
      </c>
      <c r="B1139" s="7" t="s">
        <v>233</v>
      </c>
      <c r="C1139" s="7"/>
      <c r="D1139" s="11">
        <v>1</v>
      </c>
    </row>
    <row r="1140" spans="1:4" x14ac:dyDescent="0.25">
      <c r="A1140" s="11">
        <v>1143</v>
      </c>
      <c r="B1140" s="7" t="s">
        <v>234</v>
      </c>
      <c r="C1140" s="7"/>
      <c r="D1140" s="11">
        <v>1</v>
      </c>
    </row>
    <row r="1141" spans="1:4" x14ac:dyDescent="0.25">
      <c r="A1141" s="11">
        <v>1144</v>
      </c>
      <c r="B1141" s="7" t="s">
        <v>235</v>
      </c>
      <c r="C1141" s="7"/>
      <c r="D1141" s="11">
        <v>1</v>
      </c>
    </row>
    <row r="1142" spans="1:4" x14ac:dyDescent="0.25">
      <c r="A1142" s="11">
        <v>1145</v>
      </c>
      <c r="B1142" s="7" t="s">
        <v>236</v>
      </c>
      <c r="C1142" s="7"/>
      <c r="D1142" s="11">
        <v>1</v>
      </c>
    </row>
    <row r="1143" spans="1:4" x14ac:dyDescent="0.25">
      <c r="A1143" s="11">
        <v>1146</v>
      </c>
      <c r="B1143" s="7" t="s">
        <v>237</v>
      </c>
      <c r="C1143" s="7"/>
      <c r="D1143" s="11">
        <v>1</v>
      </c>
    </row>
    <row r="1144" spans="1:4" x14ac:dyDescent="0.25">
      <c r="A1144" s="11">
        <v>1147</v>
      </c>
      <c r="B1144" s="7" t="s">
        <v>238</v>
      </c>
      <c r="C1144" s="7"/>
      <c r="D1144" s="11">
        <v>1</v>
      </c>
    </row>
    <row r="1145" spans="1:4" x14ac:dyDescent="0.25">
      <c r="A1145" s="11">
        <v>1148</v>
      </c>
      <c r="B1145" s="7" t="s">
        <v>239</v>
      </c>
      <c r="C1145" s="7"/>
      <c r="D1145" s="11">
        <v>1</v>
      </c>
    </row>
    <row r="1146" spans="1:4" x14ac:dyDescent="0.25">
      <c r="A1146" s="11">
        <v>1149</v>
      </c>
      <c r="B1146" s="7" t="s">
        <v>240</v>
      </c>
      <c r="C1146" s="7"/>
      <c r="D1146" s="11">
        <v>1</v>
      </c>
    </row>
    <row r="1147" spans="1:4" x14ac:dyDescent="0.25">
      <c r="A1147" s="11">
        <v>1150</v>
      </c>
      <c r="B1147" s="7" t="s">
        <v>241</v>
      </c>
      <c r="C1147" s="7"/>
      <c r="D1147" s="11">
        <v>1</v>
      </c>
    </row>
    <row r="1148" spans="1:4" x14ac:dyDescent="0.25">
      <c r="A1148" s="11">
        <v>1151</v>
      </c>
      <c r="B1148" s="7" t="s">
        <v>242</v>
      </c>
      <c r="C1148" s="7"/>
      <c r="D1148" s="11">
        <v>1</v>
      </c>
    </row>
    <row r="1149" spans="1:4" x14ac:dyDescent="0.25">
      <c r="A1149" s="11">
        <v>1152</v>
      </c>
      <c r="B1149" s="7" t="s">
        <v>243</v>
      </c>
      <c r="C1149" s="7"/>
      <c r="D1149" s="11">
        <v>1</v>
      </c>
    </row>
    <row r="1150" spans="1:4" x14ac:dyDescent="0.25">
      <c r="A1150" s="11">
        <v>1153</v>
      </c>
      <c r="B1150" s="7" t="s">
        <v>244</v>
      </c>
      <c r="C1150" s="7"/>
      <c r="D1150" s="11">
        <v>1</v>
      </c>
    </row>
    <row r="1151" spans="1:4" x14ac:dyDescent="0.25">
      <c r="A1151" s="11">
        <v>1154</v>
      </c>
      <c r="B1151" s="7" t="s">
        <v>245</v>
      </c>
      <c r="C1151" s="7"/>
      <c r="D1151" s="11">
        <v>1</v>
      </c>
    </row>
    <row r="1152" spans="1:4" x14ac:dyDescent="0.25">
      <c r="A1152" s="11">
        <v>1155</v>
      </c>
      <c r="B1152" s="7" t="s">
        <v>246</v>
      </c>
      <c r="C1152" s="7"/>
      <c r="D1152" s="11">
        <v>1</v>
      </c>
    </row>
    <row r="1153" spans="1:4" x14ac:dyDescent="0.25">
      <c r="A1153" s="11">
        <v>1156</v>
      </c>
      <c r="B1153" s="7" t="s">
        <v>247</v>
      </c>
      <c r="C1153" s="7"/>
      <c r="D1153" s="11">
        <v>1</v>
      </c>
    </row>
    <row r="1154" spans="1:4" x14ac:dyDescent="0.25">
      <c r="A1154" s="11">
        <v>1157</v>
      </c>
      <c r="B1154" s="7" t="s">
        <v>248</v>
      </c>
      <c r="C1154" s="7"/>
      <c r="D1154" s="11">
        <v>1</v>
      </c>
    </row>
    <row r="1155" spans="1:4" x14ac:dyDescent="0.25">
      <c r="A1155" s="11">
        <v>1158</v>
      </c>
      <c r="B1155" s="7" t="s">
        <v>249</v>
      </c>
      <c r="C1155" s="7"/>
      <c r="D1155" s="11">
        <v>1</v>
      </c>
    </row>
    <row r="1156" spans="1:4" x14ac:dyDescent="0.25">
      <c r="A1156" s="11">
        <v>1159</v>
      </c>
      <c r="B1156" s="7" t="s">
        <v>250</v>
      </c>
      <c r="C1156" s="7"/>
      <c r="D1156" s="11">
        <v>1</v>
      </c>
    </row>
    <row r="1157" spans="1:4" x14ac:dyDescent="0.25">
      <c r="A1157" s="11">
        <v>1160</v>
      </c>
      <c r="B1157" s="7" t="s">
        <v>251</v>
      </c>
      <c r="C1157" s="7"/>
      <c r="D1157" s="11">
        <v>1</v>
      </c>
    </row>
    <row r="1158" spans="1:4" x14ac:dyDescent="0.25">
      <c r="A1158" s="11">
        <v>1161</v>
      </c>
      <c r="B1158" s="7" t="s">
        <v>193</v>
      </c>
      <c r="C1158" s="7"/>
      <c r="D1158" s="11">
        <v>1</v>
      </c>
    </row>
    <row r="1159" spans="1:4" x14ac:dyDescent="0.25">
      <c r="A1159" s="11">
        <v>1162</v>
      </c>
      <c r="B1159" s="7" t="s">
        <v>252</v>
      </c>
      <c r="C1159" s="7"/>
      <c r="D1159" s="11">
        <v>1</v>
      </c>
    </row>
    <row r="1160" spans="1:4" x14ac:dyDescent="0.25">
      <c r="A1160" s="11">
        <v>1163</v>
      </c>
      <c r="B1160" s="7" t="s">
        <v>253</v>
      </c>
      <c r="C1160" s="7"/>
      <c r="D1160" s="11">
        <v>1</v>
      </c>
    </row>
    <row r="1161" spans="1:4" x14ac:dyDescent="0.25">
      <c r="A1161" s="11">
        <v>1164</v>
      </c>
      <c r="B1161" s="7" t="s">
        <v>254</v>
      </c>
      <c r="C1161" s="7"/>
      <c r="D1161" s="11">
        <v>1</v>
      </c>
    </row>
    <row r="1162" spans="1:4" x14ac:dyDescent="0.25">
      <c r="A1162" s="11">
        <v>1165</v>
      </c>
      <c r="B1162" s="7" t="s">
        <v>255</v>
      </c>
      <c r="C1162" s="7"/>
      <c r="D1162" s="11">
        <v>1</v>
      </c>
    </row>
    <row r="1163" spans="1:4" x14ac:dyDescent="0.25">
      <c r="A1163" s="11">
        <v>1166</v>
      </c>
      <c r="B1163" s="7" t="s">
        <v>256</v>
      </c>
      <c r="C1163" s="7"/>
      <c r="D1163" s="11">
        <v>1</v>
      </c>
    </row>
    <row r="1164" spans="1:4" x14ac:dyDescent="0.25">
      <c r="A1164" s="11">
        <v>1167</v>
      </c>
      <c r="B1164" s="7" t="s">
        <v>257</v>
      </c>
      <c r="C1164" s="7"/>
      <c r="D1164" s="11">
        <v>1</v>
      </c>
    </row>
    <row r="1165" spans="1:4" x14ac:dyDescent="0.25">
      <c r="A1165" s="11">
        <v>1168</v>
      </c>
      <c r="B1165" s="7" t="s">
        <v>258</v>
      </c>
      <c r="C1165" s="7"/>
      <c r="D1165" s="11">
        <v>1</v>
      </c>
    </row>
    <row r="1166" spans="1:4" x14ac:dyDescent="0.25">
      <c r="A1166" s="11">
        <v>1169</v>
      </c>
      <c r="B1166" s="7" t="s">
        <v>259</v>
      </c>
      <c r="C1166" s="7"/>
      <c r="D1166" s="11">
        <v>1</v>
      </c>
    </row>
    <row r="1167" spans="1:4" x14ac:dyDescent="0.25">
      <c r="A1167" s="11">
        <v>1170</v>
      </c>
      <c r="B1167" s="7" t="s">
        <v>260</v>
      </c>
      <c r="C1167" s="7"/>
      <c r="D1167" s="11">
        <v>1</v>
      </c>
    </row>
    <row r="1168" spans="1:4" x14ac:dyDescent="0.25">
      <c r="A1168" s="11">
        <v>1171</v>
      </c>
      <c r="B1168" s="7" t="s">
        <v>261</v>
      </c>
      <c r="C1168" s="7"/>
      <c r="D1168" s="11">
        <v>1</v>
      </c>
    </row>
    <row r="1169" spans="1:4" x14ac:dyDescent="0.25">
      <c r="A1169" s="11">
        <v>1172</v>
      </c>
      <c r="B1169" s="7" t="s">
        <v>262</v>
      </c>
      <c r="C1169" s="7"/>
      <c r="D1169" s="11">
        <v>1</v>
      </c>
    </row>
    <row r="1170" spans="1:4" x14ac:dyDescent="0.25">
      <c r="A1170" s="11">
        <v>1173</v>
      </c>
      <c r="B1170" s="7" t="s">
        <v>263</v>
      </c>
      <c r="C1170" s="7"/>
      <c r="D1170" s="11">
        <v>1</v>
      </c>
    </row>
    <row r="1171" spans="1:4" x14ac:dyDescent="0.25">
      <c r="A1171" s="11">
        <v>1174</v>
      </c>
      <c r="B1171" s="7" t="s">
        <v>264</v>
      </c>
      <c r="C1171" s="7"/>
      <c r="D1171" s="11">
        <v>1</v>
      </c>
    </row>
    <row r="1172" spans="1:4" x14ac:dyDescent="0.25">
      <c r="A1172" s="11">
        <v>1175</v>
      </c>
      <c r="B1172" s="7" t="s">
        <v>265</v>
      </c>
      <c r="C1172" s="7"/>
      <c r="D1172" s="11">
        <v>1</v>
      </c>
    </row>
    <row r="1173" spans="1:4" x14ac:dyDescent="0.25">
      <c r="A1173" s="11">
        <v>1176</v>
      </c>
      <c r="B1173" s="7" t="s">
        <v>266</v>
      </c>
      <c r="C1173" s="7"/>
      <c r="D1173" s="11">
        <v>1</v>
      </c>
    </row>
    <row r="1174" spans="1:4" x14ac:dyDescent="0.25">
      <c r="A1174" s="11">
        <v>1177</v>
      </c>
      <c r="B1174" s="7" t="s">
        <v>267</v>
      </c>
      <c r="C1174" s="7"/>
      <c r="D1174" s="11">
        <v>1</v>
      </c>
    </row>
    <row r="1175" spans="1:4" x14ac:dyDescent="0.25">
      <c r="A1175" s="11">
        <v>1178</v>
      </c>
      <c r="B1175" s="7" t="s">
        <v>268</v>
      </c>
      <c r="C1175" s="7"/>
      <c r="D1175" s="11">
        <v>1</v>
      </c>
    </row>
    <row r="1176" spans="1:4" x14ac:dyDescent="0.25">
      <c r="A1176" s="11">
        <v>1179</v>
      </c>
      <c r="B1176" s="7" t="s">
        <v>269</v>
      </c>
      <c r="C1176" s="7"/>
      <c r="D1176" s="11">
        <v>1</v>
      </c>
    </row>
    <row r="1177" spans="1:4" x14ac:dyDescent="0.25">
      <c r="A1177" s="11">
        <v>1180</v>
      </c>
      <c r="B1177" s="7" t="s">
        <v>270</v>
      </c>
      <c r="C1177" s="7"/>
      <c r="D1177" s="11">
        <v>1</v>
      </c>
    </row>
    <row r="1178" spans="1:4" x14ac:dyDescent="0.25">
      <c r="A1178" s="11">
        <v>1181</v>
      </c>
      <c r="B1178" s="7" t="s">
        <v>271</v>
      </c>
      <c r="C1178" s="7"/>
      <c r="D1178" s="11">
        <v>1</v>
      </c>
    </row>
    <row r="1179" spans="1:4" x14ac:dyDescent="0.25">
      <c r="A1179" s="11">
        <v>1182</v>
      </c>
      <c r="B1179" s="7" t="s">
        <v>272</v>
      </c>
      <c r="C1179" s="7"/>
      <c r="D1179" s="11">
        <v>1</v>
      </c>
    </row>
    <row r="1180" spans="1:4" x14ac:dyDescent="0.25">
      <c r="A1180" s="11">
        <v>1183</v>
      </c>
      <c r="B1180" s="7" t="s">
        <v>273</v>
      </c>
      <c r="C1180" s="7"/>
      <c r="D1180" s="11">
        <v>1</v>
      </c>
    </row>
    <row r="1181" spans="1:4" x14ac:dyDescent="0.25">
      <c r="A1181" s="11">
        <v>1184</v>
      </c>
      <c r="B1181" s="7" t="s">
        <v>274</v>
      </c>
      <c r="C1181" s="7"/>
      <c r="D1181" s="11">
        <v>1</v>
      </c>
    </row>
    <row r="1182" spans="1:4" x14ac:dyDescent="0.25">
      <c r="A1182" s="11">
        <v>1185</v>
      </c>
      <c r="B1182" s="7" t="s">
        <v>275</v>
      </c>
      <c r="C1182" s="7"/>
      <c r="D1182" s="11">
        <v>1</v>
      </c>
    </row>
    <row r="1183" spans="1:4" x14ac:dyDescent="0.25">
      <c r="A1183" s="11">
        <v>1186</v>
      </c>
      <c r="B1183" s="7" t="s">
        <v>276</v>
      </c>
      <c r="C1183" s="7"/>
      <c r="D1183" s="11">
        <v>1</v>
      </c>
    </row>
    <row r="1184" spans="1:4" x14ac:dyDescent="0.25">
      <c r="A1184" s="11">
        <v>1187</v>
      </c>
      <c r="B1184" s="7" t="s">
        <v>277</v>
      </c>
      <c r="C1184" s="7"/>
      <c r="D1184" s="11">
        <v>1</v>
      </c>
    </row>
    <row r="1185" spans="1:4" x14ac:dyDescent="0.25">
      <c r="A1185" s="11">
        <v>1188</v>
      </c>
      <c r="B1185" s="7" t="s">
        <v>278</v>
      </c>
      <c r="C1185" s="7"/>
      <c r="D1185" s="11">
        <v>1</v>
      </c>
    </row>
    <row r="1186" spans="1:4" x14ac:dyDescent="0.25">
      <c r="A1186" s="11">
        <v>1189</v>
      </c>
      <c r="B1186" s="7" t="s">
        <v>279</v>
      </c>
      <c r="C1186" s="7"/>
      <c r="D1186" s="11">
        <v>1</v>
      </c>
    </row>
    <row r="1187" spans="1:4" x14ac:dyDescent="0.25">
      <c r="A1187" s="11">
        <v>1190</v>
      </c>
      <c r="B1187" s="7" t="s">
        <v>280</v>
      </c>
      <c r="C1187" s="7"/>
      <c r="D1187" s="11">
        <v>1</v>
      </c>
    </row>
    <row r="1188" spans="1:4" x14ac:dyDescent="0.25">
      <c r="A1188" s="11">
        <v>1191</v>
      </c>
      <c r="B1188" s="7" t="s">
        <v>281</v>
      </c>
      <c r="C1188" s="7"/>
      <c r="D1188" s="11">
        <v>1</v>
      </c>
    </row>
    <row r="1189" spans="1:4" x14ac:dyDescent="0.25">
      <c r="A1189" s="11">
        <v>1192</v>
      </c>
      <c r="B1189" s="7" t="s">
        <v>282</v>
      </c>
      <c r="C1189" s="7"/>
      <c r="D1189" s="11">
        <v>1</v>
      </c>
    </row>
    <row r="1190" spans="1:4" x14ac:dyDescent="0.25">
      <c r="A1190" s="11">
        <v>1193</v>
      </c>
      <c r="B1190" s="7" t="s">
        <v>283</v>
      </c>
      <c r="C1190" s="7"/>
      <c r="D1190" s="11">
        <v>1</v>
      </c>
    </row>
    <row r="1191" spans="1:4" x14ac:dyDescent="0.25">
      <c r="A1191" s="11">
        <v>1194</v>
      </c>
      <c r="B1191" s="7" t="s">
        <v>284</v>
      </c>
      <c r="C1191" s="7"/>
      <c r="D1191" s="11">
        <v>1</v>
      </c>
    </row>
    <row r="1192" spans="1:4" x14ac:dyDescent="0.25">
      <c r="A1192" s="11">
        <v>1195</v>
      </c>
      <c r="B1192" s="7" t="s">
        <v>285</v>
      </c>
      <c r="C1192" s="7"/>
      <c r="D1192" s="11">
        <v>1</v>
      </c>
    </row>
    <row r="1193" spans="1:4" x14ac:dyDescent="0.25">
      <c r="A1193" s="11">
        <v>1196</v>
      </c>
      <c r="B1193" s="7" t="s">
        <v>286</v>
      </c>
      <c r="C1193" s="7"/>
      <c r="D1193" s="11">
        <v>1</v>
      </c>
    </row>
    <row r="1194" spans="1:4" x14ac:dyDescent="0.25">
      <c r="A1194" s="11">
        <v>1197</v>
      </c>
      <c r="B1194" s="7" t="s">
        <v>287</v>
      </c>
      <c r="C1194" s="7"/>
      <c r="D1194" s="11">
        <v>1</v>
      </c>
    </row>
    <row r="1195" spans="1:4" x14ac:dyDescent="0.25">
      <c r="A1195" s="11">
        <v>1198</v>
      </c>
      <c r="B1195" s="7" t="s">
        <v>288</v>
      </c>
      <c r="C1195" s="7"/>
      <c r="D1195" s="11">
        <v>1</v>
      </c>
    </row>
    <row r="1196" spans="1:4" x14ac:dyDescent="0.25">
      <c r="A1196" s="11">
        <v>1199</v>
      </c>
      <c r="B1196" s="7" t="s">
        <v>289</v>
      </c>
      <c r="C1196" s="7"/>
      <c r="D1196" s="11">
        <v>1</v>
      </c>
    </row>
    <row r="1197" spans="1:4" x14ac:dyDescent="0.25">
      <c r="A1197" s="11">
        <v>1200</v>
      </c>
      <c r="B1197" s="7" t="s">
        <v>290</v>
      </c>
      <c r="C1197" s="7"/>
      <c r="D1197" s="11">
        <v>1</v>
      </c>
    </row>
    <row r="1198" spans="1:4" x14ac:dyDescent="0.25">
      <c r="A1198" s="11">
        <v>1201</v>
      </c>
      <c r="B1198" s="7" t="s">
        <v>291</v>
      </c>
      <c r="C1198" s="7"/>
      <c r="D1198" s="11">
        <v>1</v>
      </c>
    </row>
    <row r="1199" spans="1:4" x14ac:dyDescent="0.25">
      <c r="A1199" s="11">
        <v>1202</v>
      </c>
      <c r="B1199" s="7" t="s">
        <v>292</v>
      </c>
      <c r="C1199" s="7"/>
      <c r="D1199" s="11">
        <v>1</v>
      </c>
    </row>
    <row r="1200" spans="1:4" x14ac:dyDescent="0.25">
      <c r="A1200" s="11">
        <v>1203</v>
      </c>
      <c r="B1200" s="7" t="s">
        <v>293</v>
      </c>
      <c r="C1200" s="7"/>
      <c r="D1200" s="11">
        <v>1</v>
      </c>
    </row>
    <row r="1201" spans="1:4" x14ac:dyDescent="0.25">
      <c r="A1201" s="11">
        <v>1204</v>
      </c>
      <c r="B1201" s="7" t="s">
        <v>294</v>
      </c>
      <c r="C1201" s="7"/>
      <c r="D1201" s="11">
        <v>1</v>
      </c>
    </row>
    <row r="1202" spans="1:4" x14ac:dyDescent="0.25">
      <c r="A1202" s="11">
        <v>1205</v>
      </c>
      <c r="B1202" s="7" t="s">
        <v>295</v>
      </c>
      <c r="C1202" s="7"/>
      <c r="D1202" s="11">
        <v>1</v>
      </c>
    </row>
    <row r="1203" spans="1:4" x14ac:dyDescent="0.25">
      <c r="A1203" s="11">
        <v>1206</v>
      </c>
      <c r="B1203" s="7" t="s">
        <v>296</v>
      </c>
      <c r="C1203" s="7"/>
      <c r="D1203" s="11">
        <v>1</v>
      </c>
    </row>
    <row r="1204" spans="1:4" x14ac:dyDescent="0.25">
      <c r="A1204" s="11">
        <v>1207</v>
      </c>
      <c r="B1204" s="7" t="s">
        <v>297</v>
      </c>
      <c r="C1204" s="7"/>
      <c r="D1204" s="11">
        <v>1</v>
      </c>
    </row>
    <row r="1205" spans="1:4" x14ac:dyDescent="0.25">
      <c r="A1205" s="11">
        <v>1208</v>
      </c>
      <c r="B1205" s="7" t="s">
        <v>298</v>
      </c>
      <c r="C1205" s="7"/>
      <c r="D1205" s="11">
        <v>1</v>
      </c>
    </row>
    <row r="1206" spans="1:4" x14ac:dyDescent="0.25">
      <c r="A1206" s="11">
        <v>1209</v>
      </c>
      <c r="B1206" s="7" t="s">
        <v>299</v>
      </c>
      <c r="C1206" s="7"/>
      <c r="D1206" s="11">
        <v>1</v>
      </c>
    </row>
    <row r="1207" spans="1:4" x14ac:dyDescent="0.25">
      <c r="A1207" s="11">
        <v>1210</v>
      </c>
      <c r="B1207" s="7" t="s">
        <v>300</v>
      </c>
      <c r="C1207" s="7"/>
      <c r="D1207" s="11">
        <v>1</v>
      </c>
    </row>
    <row r="1208" spans="1:4" x14ac:dyDescent="0.25">
      <c r="A1208" s="11">
        <v>1211</v>
      </c>
      <c r="B1208" s="7" t="s">
        <v>301</v>
      </c>
      <c r="C1208" s="7"/>
      <c r="D1208" s="11">
        <v>1</v>
      </c>
    </row>
    <row r="1209" spans="1:4" x14ac:dyDescent="0.25">
      <c r="A1209" s="11">
        <v>1212</v>
      </c>
      <c r="B1209" s="7" t="s">
        <v>302</v>
      </c>
      <c r="C1209" s="7"/>
      <c r="D1209" s="11">
        <v>1</v>
      </c>
    </row>
    <row r="1210" spans="1:4" x14ac:dyDescent="0.25">
      <c r="A1210" s="11">
        <v>1213</v>
      </c>
      <c r="B1210" s="7" t="s">
        <v>303</v>
      </c>
      <c r="C1210" s="7"/>
      <c r="D1210" s="11">
        <v>1</v>
      </c>
    </row>
    <row r="1211" spans="1:4" x14ac:dyDescent="0.25">
      <c r="A1211" s="11">
        <v>1214</v>
      </c>
      <c r="B1211" s="7" t="s">
        <v>304</v>
      </c>
      <c r="C1211" s="7"/>
      <c r="D1211" s="11">
        <v>1</v>
      </c>
    </row>
    <row r="1212" spans="1:4" x14ac:dyDescent="0.25">
      <c r="A1212" s="11">
        <v>1215</v>
      </c>
      <c r="B1212" s="7" t="s">
        <v>305</v>
      </c>
      <c r="C1212" s="7"/>
      <c r="D1212" s="11">
        <v>1</v>
      </c>
    </row>
    <row r="1213" spans="1:4" x14ac:dyDescent="0.25">
      <c r="A1213" s="11">
        <v>1216</v>
      </c>
      <c r="B1213" s="7" t="s">
        <v>306</v>
      </c>
      <c r="C1213" s="7"/>
      <c r="D1213" s="11">
        <v>1</v>
      </c>
    </row>
    <row r="1214" spans="1:4" x14ac:dyDescent="0.25">
      <c r="A1214" s="11">
        <v>1217</v>
      </c>
      <c r="B1214" s="7" t="s">
        <v>307</v>
      </c>
      <c r="C1214" s="7"/>
      <c r="D1214" s="11">
        <v>1</v>
      </c>
    </row>
    <row r="1215" spans="1:4" x14ac:dyDescent="0.25">
      <c r="A1215" s="11">
        <v>1218</v>
      </c>
      <c r="B1215" s="7" t="s">
        <v>308</v>
      </c>
      <c r="C1215" s="7"/>
      <c r="D1215" s="11">
        <v>1</v>
      </c>
    </row>
    <row r="1216" spans="1:4" x14ac:dyDescent="0.25">
      <c r="A1216" s="11">
        <v>1219</v>
      </c>
      <c r="B1216" s="7" t="s">
        <v>309</v>
      </c>
      <c r="C1216" s="7"/>
      <c r="D1216" s="11">
        <v>1</v>
      </c>
    </row>
    <row r="1217" spans="1:4" x14ac:dyDescent="0.25">
      <c r="A1217" s="11">
        <v>1220</v>
      </c>
      <c r="B1217" s="7" t="s">
        <v>310</v>
      </c>
      <c r="C1217" s="7"/>
      <c r="D1217" s="11">
        <v>1</v>
      </c>
    </row>
    <row r="1218" spans="1:4" x14ac:dyDescent="0.25">
      <c r="A1218" s="11">
        <v>1221</v>
      </c>
      <c r="B1218" s="7" t="s">
        <v>311</v>
      </c>
      <c r="C1218" s="7"/>
      <c r="D1218" s="11">
        <v>1</v>
      </c>
    </row>
    <row r="1219" spans="1:4" x14ac:dyDescent="0.25">
      <c r="A1219" s="11">
        <v>1222</v>
      </c>
      <c r="B1219" s="7" t="s">
        <v>312</v>
      </c>
      <c r="C1219" s="7"/>
      <c r="D1219" s="11">
        <v>1</v>
      </c>
    </row>
    <row r="1220" spans="1:4" x14ac:dyDescent="0.25">
      <c r="A1220" s="11">
        <v>1223</v>
      </c>
      <c r="B1220" s="7" t="s">
        <v>313</v>
      </c>
      <c r="C1220" s="7"/>
      <c r="D1220" s="11">
        <v>1</v>
      </c>
    </row>
    <row r="1221" spans="1:4" x14ac:dyDescent="0.25">
      <c r="A1221" s="11">
        <v>1224</v>
      </c>
      <c r="B1221" s="7" t="s">
        <v>1377</v>
      </c>
      <c r="C1221" s="7"/>
      <c r="D1221" s="11">
        <v>1</v>
      </c>
    </row>
    <row r="1222" spans="1:4" x14ac:dyDescent="0.25">
      <c r="A1222" s="11">
        <v>1225</v>
      </c>
      <c r="B1222" s="7" t="s">
        <v>1378</v>
      </c>
      <c r="C1222" s="7"/>
      <c r="D1222" s="11">
        <v>1</v>
      </c>
    </row>
    <row r="1223" spans="1:4" x14ac:dyDescent="0.25">
      <c r="A1223" s="11">
        <v>1226</v>
      </c>
      <c r="B1223" s="7" t="s">
        <v>1379</v>
      </c>
      <c r="C1223" s="7"/>
      <c r="D1223" s="11">
        <v>1</v>
      </c>
    </row>
    <row r="1224" spans="1:4" x14ac:dyDescent="0.25">
      <c r="A1224" s="11">
        <v>1227</v>
      </c>
      <c r="B1224" s="7" t="s">
        <v>1380</v>
      </c>
      <c r="C1224" s="7"/>
      <c r="D1224" s="11">
        <v>1</v>
      </c>
    </row>
    <row r="1225" spans="1:4" x14ac:dyDescent="0.25">
      <c r="A1225" s="11">
        <v>1228</v>
      </c>
      <c r="B1225" s="7" t="s">
        <v>1381</v>
      </c>
      <c r="C1225" s="7"/>
      <c r="D1225" s="11">
        <v>1</v>
      </c>
    </row>
    <row r="1226" spans="1:4" x14ac:dyDescent="0.25">
      <c r="A1226" s="11">
        <v>1229</v>
      </c>
      <c r="B1226" s="7" t="s">
        <v>1382</v>
      </c>
      <c r="C1226" s="7"/>
      <c r="D1226" s="11">
        <v>1</v>
      </c>
    </row>
    <row r="1227" spans="1:4" x14ac:dyDescent="0.25">
      <c r="A1227" s="11">
        <v>1230</v>
      </c>
      <c r="B1227" s="7" t="s">
        <v>1383</v>
      </c>
      <c r="C1227" s="7"/>
      <c r="D1227" s="11">
        <v>1</v>
      </c>
    </row>
    <row r="1228" spans="1:4" x14ac:dyDescent="0.25">
      <c r="A1228" s="11">
        <v>1231</v>
      </c>
      <c r="B1228" s="7" t="s">
        <v>1384</v>
      </c>
      <c r="C1228" s="7"/>
      <c r="D1228" s="11">
        <v>1</v>
      </c>
    </row>
    <row r="1229" spans="1:4" x14ac:dyDescent="0.25">
      <c r="A1229" s="11">
        <v>1232</v>
      </c>
      <c r="B1229" s="7" t="s">
        <v>1385</v>
      </c>
      <c r="C1229" s="7"/>
      <c r="D1229" s="11">
        <v>1</v>
      </c>
    </row>
    <row r="1230" spans="1:4" x14ac:dyDescent="0.25">
      <c r="A1230" s="11">
        <v>1233</v>
      </c>
      <c r="B1230" s="7" t="s">
        <v>1386</v>
      </c>
      <c r="C1230" s="7"/>
      <c r="D1230" s="11">
        <v>1</v>
      </c>
    </row>
    <row r="1231" spans="1:4" x14ac:dyDescent="0.25">
      <c r="A1231" s="11">
        <v>1234</v>
      </c>
      <c r="B1231" s="7" t="s">
        <v>1387</v>
      </c>
      <c r="C1231" s="7"/>
      <c r="D1231" s="11">
        <v>1</v>
      </c>
    </row>
    <row r="1232" spans="1:4" x14ac:dyDescent="0.25">
      <c r="A1232" s="11">
        <v>1235</v>
      </c>
      <c r="B1232" s="7" t="s">
        <v>1388</v>
      </c>
      <c r="C1232" s="7"/>
      <c r="D1232" s="11">
        <v>1</v>
      </c>
    </row>
    <row r="1233" spans="1:4" x14ac:dyDescent="0.25">
      <c r="A1233" s="11">
        <v>1236</v>
      </c>
      <c r="B1233" s="7" t="s">
        <v>1389</v>
      </c>
      <c r="C1233" s="7"/>
      <c r="D1233" s="11">
        <v>1</v>
      </c>
    </row>
    <row r="1234" spans="1:4" x14ac:dyDescent="0.25">
      <c r="A1234" s="11">
        <v>1237</v>
      </c>
      <c r="B1234" s="7" t="s">
        <v>1390</v>
      </c>
      <c r="C1234" s="7"/>
      <c r="D1234" s="11">
        <v>1</v>
      </c>
    </row>
    <row r="1235" spans="1:4" x14ac:dyDescent="0.25">
      <c r="A1235" s="11">
        <v>1238</v>
      </c>
      <c r="B1235" s="7" t="s">
        <v>1391</v>
      </c>
      <c r="C1235" s="7"/>
      <c r="D1235" s="11">
        <v>1</v>
      </c>
    </row>
    <row r="1236" spans="1:4" x14ac:dyDescent="0.25">
      <c r="A1236" s="11">
        <v>1239</v>
      </c>
      <c r="B1236" s="7" t="s">
        <v>1392</v>
      </c>
      <c r="C1236" s="7"/>
      <c r="D1236" s="11">
        <v>1</v>
      </c>
    </row>
    <row r="1237" spans="1:4" x14ac:dyDescent="0.25">
      <c r="A1237" s="11">
        <v>1240</v>
      </c>
      <c r="B1237" s="7" t="s">
        <v>1393</v>
      </c>
      <c r="C1237" s="7"/>
      <c r="D1237" s="11">
        <v>1</v>
      </c>
    </row>
    <row r="1238" spans="1:4" x14ac:dyDescent="0.25">
      <c r="A1238" s="11">
        <v>1241</v>
      </c>
      <c r="B1238" s="7" t="s">
        <v>1394</v>
      </c>
      <c r="C1238" s="7"/>
      <c r="D1238" s="11">
        <v>1</v>
      </c>
    </row>
    <row r="1239" spans="1:4" x14ac:dyDescent="0.25">
      <c r="A1239" s="11">
        <v>1242</v>
      </c>
      <c r="B1239" s="7" t="s">
        <v>1395</v>
      </c>
      <c r="C1239" s="7"/>
      <c r="D1239" s="11">
        <v>1</v>
      </c>
    </row>
    <row r="1240" spans="1:4" x14ac:dyDescent="0.25">
      <c r="A1240" s="11">
        <v>1243</v>
      </c>
      <c r="B1240" s="7" t="s">
        <v>1396</v>
      </c>
      <c r="C1240" s="7"/>
      <c r="D1240" s="11">
        <v>1</v>
      </c>
    </row>
    <row r="1241" spans="1:4" x14ac:dyDescent="0.25">
      <c r="A1241" s="11">
        <v>1244</v>
      </c>
      <c r="B1241" s="7" t="s">
        <v>1397</v>
      </c>
      <c r="C1241" s="7"/>
      <c r="D1241" s="11">
        <v>1</v>
      </c>
    </row>
    <row r="1242" spans="1:4" x14ac:dyDescent="0.25">
      <c r="A1242" s="11">
        <v>1245</v>
      </c>
      <c r="B1242" s="7" t="s">
        <v>1398</v>
      </c>
      <c r="C1242" s="7"/>
      <c r="D1242" s="11">
        <v>1</v>
      </c>
    </row>
    <row r="1243" spans="1:4" x14ac:dyDescent="0.25">
      <c r="A1243" s="11">
        <v>1246</v>
      </c>
      <c r="B1243" s="7" t="s">
        <v>1399</v>
      </c>
      <c r="C1243" s="7"/>
      <c r="D1243" s="11">
        <v>1</v>
      </c>
    </row>
    <row r="1244" spans="1:4" x14ac:dyDescent="0.25">
      <c r="A1244" s="11">
        <v>1247</v>
      </c>
      <c r="B1244" s="7" t="s">
        <v>1400</v>
      </c>
      <c r="C1244" s="7"/>
      <c r="D1244" s="11">
        <v>1</v>
      </c>
    </row>
    <row r="1245" spans="1:4" x14ac:dyDescent="0.25">
      <c r="A1245" s="11">
        <v>1248</v>
      </c>
      <c r="B1245" s="7" t="s">
        <v>370</v>
      </c>
      <c r="C1245" s="7"/>
      <c r="D1245" s="11">
        <v>1</v>
      </c>
    </row>
    <row r="1246" spans="1:4" x14ac:dyDescent="0.25">
      <c r="A1246" s="11">
        <v>1249</v>
      </c>
      <c r="B1246" s="7" t="s">
        <v>1401</v>
      </c>
      <c r="C1246" s="7"/>
      <c r="D1246" s="11">
        <v>1</v>
      </c>
    </row>
    <row r="1247" spans="1:4" x14ac:dyDescent="0.25">
      <c r="A1247" s="11">
        <v>1250</v>
      </c>
      <c r="B1247" s="7" t="s">
        <v>1402</v>
      </c>
      <c r="C1247" s="7"/>
      <c r="D1247" s="11">
        <v>1</v>
      </c>
    </row>
    <row r="1248" spans="1:4" x14ac:dyDescent="0.25">
      <c r="A1248" s="11">
        <v>1251</v>
      </c>
      <c r="B1248" s="7" t="s">
        <v>606</v>
      </c>
      <c r="C1248" s="7"/>
      <c r="D1248" s="11">
        <v>1</v>
      </c>
    </row>
    <row r="1249" spans="1:4" x14ac:dyDescent="0.25">
      <c r="A1249" s="11">
        <v>1252</v>
      </c>
      <c r="B1249" s="7" t="s">
        <v>1403</v>
      </c>
      <c r="C1249" s="7"/>
      <c r="D1249" s="11">
        <v>1</v>
      </c>
    </row>
    <row r="1250" spans="1:4" x14ac:dyDescent="0.25">
      <c r="A1250" s="11">
        <v>1253</v>
      </c>
      <c r="B1250" s="7" t="s">
        <v>350</v>
      </c>
      <c r="C1250" s="7"/>
      <c r="D1250" s="11">
        <v>1</v>
      </c>
    </row>
    <row r="1251" spans="1:4" x14ac:dyDescent="0.25">
      <c r="A1251" s="11">
        <v>1254</v>
      </c>
      <c r="B1251" s="7" t="s">
        <v>1404</v>
      </c>
      <c r="C1251" s="7"/>
      <c r="D1251" s="11">
        <v>1</v>
      </c>
    </row>
    <row r="1252" spans="1:4" x14ac:dyDescent="0.25">
      <c r="A1252" s="11">
        <v>1255</v>
      </c>
      <c r="B1252" s="7" t="s">
        <v>1405</v>
      </c>
      <c r="C1252" s="7"/>
      <c r="D1252" s="11">
        <v>1</v>
      </c>
    </row>
    <row r="1253" spans="1:4" x14ac:dyDescent="0.25">
      <c r="A1253" s="11">
        <v>1256</v>
      </c>
      <c r="B1253" s="7" t="s">
        <v>799</v>
      </c>
      <c r="C1253" s="7"/>
      <c r="D1253" s="11">
        <v>1</v>
      </c>
    </row>
    <row r="1254" spans="1:4" x14ac:dyDescent="0.25">
      <c r="A1254" s="11">
        <v>1257</v>
      </c>
      <c r="B1254" s="7" t="s">
        <v>1406</v>
      </c>
      <c r="C1254" s="7"/>
      <c r="D1254" s="11">
        <v>1</v>
      </c>
    </row>
    <row r="1255" spans="1:4" x14ac:dyDescent="0.25">
      <c r="A1255" s="11">
        <v>1258</v>
      </c>
      <c r="B1255" s="7" t="s">
        <v>518</v>
      </c>
      <c r="C1255" s="7"/>
      <c r="D1255" s="11">
        <v>1</v>
      </c>
    </row>
    <row r="1256" spans="1:4" x14ac:dyDescent="0.25">
      <c r="A1256" s="11">
        <v>1259</v>
      </c>
      <c r="B1256" s="7" t="s">
        <v>1407</v>
      </c>
      <c r="C1256" s="7"/>
      <c r="D1256" s="11">
        <v>1</v>
      </c>
    </row>
    <row r="1257" spans="1:4" x14ac:dyDescent="0.25">
      <c r="A1257" s="11">
        <v>1260</v>
      </c>
      <c r="B1257" s="7" t="s">
        <v>1408</v>
      </c>
      <c r="C1257" s="7"/>
      <c r="D1257" s="11">
        <v>1</v>
      </c>
    </row>
    <row r="1258" spans="1:4" x14ac:dyDescent="0.25">
      <c r="A1258" s="11">
        <v>1261</v>
      </c>
      <c r="B1258" s="7" t="s">
        <v>1409</v>
      </c>
      <c r="C1258" s="7"/>
      <c r="D1258" s="11">
        <v>1</v>
      </c>
    </row>
    <row r="1259" spans="1:4" x14ac:dyDescent="0.25">
      <c r="A1259" s="11">
        <v>1262</v>
      </c>
      <c r="B1259" s="7" t="s">
        <v>1410</v>
      </c>
      <c r="C1259" s="7"/>
      <c r="D1259" s="11">
        <v>1</v>
      </c>
    </row>
    <row r="1260" spans="1:4" x14ac:dyDescent="0.25">
      <c r="A1260" s="11">
        <v>1263</v>
      </c>
      <c r="B1260" s="7" t="s">
        <v>1411</v>
      </c>
      <c r="C1260" s="7"/>
      <c r="D1260" s="11">
        <v>1</v>
      </c>
    </row>
    <row r="1261" spans="1:4" x14ac:dyDescent="0.25">
      <c r="A1261" s="11">
        <v>1264</v>
      </c>
      <c r="B1261" s="7" t="s">
        <v>1412</v>
      </c>
      <c r="C1261" s="7"/>
      <c r="D1261" s="11">
        <v>1</v>
      </c>
    </row>
    <row r="1262" spans="1:4" x14ac:dyDescent="0.25">
      <c r="A1262" s="11">
        <v>1265</v>
      </c>
      <c r="B1262" s="7" t="s">
        <v>1316</v>
      </c>
      <c r="C1262" s="7"/>
      <c r="D1262" s="11">
        <v>1</v>
      </c>
    </row>
    <row r="1263" spans="1:4" x14ac:dyDescent="0.25">
      <c r="A1263" s="11">
        <v>1266</v>
      </c>
      <c r="B1263" s="7" t="s">
        <v>1413</v>
      </c>
      <c r="C1263" s="7"/>
      <c r="D1263" s="11">
        <v>1</v>
      </c>
    </row>
    <row r="1264" spans="1:4" x14ac:dyDescent="0.25">
      <c r="A1264" s="11">
        <v>1267</v>
      </c>
      <c r="B1264" s="7" t="s">
        <v>1414</v>
      </c>
      <c r="C1264" s="7"/>
      <c r="D1264" s="11">
        <v>1</v>
      </c>
    </row>
    <row r="1265" spans="1:4" x14ac:dyDescent="0.25">
      <c r="A1265" s="11">
        <v>1268</v>
      </c>
      <c r="B1265" s="7" t="s">
        <v>1415</v>
      </c>
      <c r="C1265" s="7"/>
      <c r="D1265" s="11">
        <v>1</v>
      </c>
    </row>
    <row r="1266" spans="1:4" x14ac:dyDescent="0.25">
      <c r="A1266" s="11">
        <v>1269</v>
      </c>
      <c r="B1266" s="7" t="s">
        <v>1416</v>
      </c>
      <c r="C1266" s="7"/>
      <c r="D1266" s="11">
        <v>1</v>
      </c>
    </row>
    <row r="1267" spans="1:4" x14ac:dyDescent="0.25">
      <c r="A1267" s="11">
        <v>1270</v>
      </c>
      <c r="B1267" s="7" t="s">
        <v>242</v>
      </c>
      <c r="C1267" s="7"/>
      <c r="D1267" s="11">
        <v>1</v>
      </c>
    </row>
    <row r="1268" spans="1:4" x14ac:dyDescent="0.25">
      <c r="A1268" s="11">
        <v>1271</v>
      </c>
      <c r="B1268" s="7" t="s">
        <v>1417</v>
      </c>
      <c r="C1268" s="7"/>
      <c r="D1268" s="11">
        <v>1</v>
      </c>
    </row>
    <row r="1269" spans="1:4" x14ac:dyDescent="0.25">
      <c r="A1269" s="11">
        <v>1272</v>
      </c>
      <c r="B1269" s="7" t="s">
        <v>455</v>
      </c>
      <c r="C1269" s="7"/>
      <c r="D1269" s="11">
        <v>1</v>
      </c>
    </row>
    <row r="1270" spans="1:4" x14ac:dyDescent="0.25">
      <c r="A1270" s="11">
        <v>1273</v>
      </c>
      <c r="B1270" s="7" t="s">
        <v>1418</v>
      </c>
      <c r="C1270" s="7"/>
      <c r="D1270" s="11">
        <v>1</v>
      </c>
    </row>
    <row r="1271" spans="1:4" x14ac:dyDescent="0.25">
      <c r="A1271" s="11">
        <v>1274</v>
      </c>
      <c r="B1271" s="7" t="s">
        <v>1419</v>
      </c>
      <c r="C1271" s="7"/>
      <c r="D1271" s="11">
        <v>1</v>
      </c>
    </row>
    <row r="1272" spans="1:4" x14ac:dyDescent="0.25">
      <c r="A1272" s="11">
        <v>1275</v>
      </c>
      <c r="B1272" s="7" t="s">
        <v>1420</v>
      </c>
      <c r="C1272" s="7"/>
      <c r="D1272" s="11">
        <v>1</v>
      </c>
    </row>
    <row r="1273" spans="1:4" x14ac:dyDescent="0.25">
      <c r="A1273" s="11">
        <v>1276</v>
      </c>
      <c r="B1273" s="7" t="s">
        <v>1421</v>
      </c>
      <c r="C1273" s="7"/>
      <c r="D1273" s="11">
        <v>1</v>
      </c>
    </row>
    <row r="1274" spans="1:4" x14ac:dyDescent="0.25">
      <c r="A1274" s="11">
        <v>1277</v>
      </c>
      <c r="B1274" s="7" t="s">
        <v>899</v>
      </c>
      <c r="C1274" s="7"/>
      <c r="D1274" s="11">
        <v>1</v>
      </c>
    </row>
    <row r="1275" spans="1:4" x14ac:dyDescent="0.25">
      <c r="A1275" s="11">
        <v>1278</v>
      </c>
      <c r="B1275" s="7" t="s">
        <v>1422</v>
      </c>
      <c r="C1275" s="7"/>
      <c r="D1275" s="11">
        <v>1</v>
      </c>
    </row>
    <row r="1276" spans="1:4" x14ac:dyDescent="0.25">
      <c r="A1276" s="11">
        <v>1279</v>
      </c>
      <c r="B1276" s="7" t="s">
        <v>1423</v>
      </c>
      <c r="C1276" s="7"/>
      <c r="D1276" s="11">
        <v>1</v>
      </c>
    </row>
    <row r="1277" spans="1:4" x14ac:dyDescent="0.25">
      <c r="A1277" s="11">
        <v>1280</v>
      </c>
      <c r="B1277" s="7" t="s">
        <v>1424</v>
      </c>
      <c r="C1277" s="7"/>
      <c r="D1277" s="11">
        <v>1</v>
      </c>
    </row>
    <row r="1278" spans="1:4" x14ac:dyDescent="0.25">
      <c r="A1278" s="11">
        <v>1281</v>
      </c>
      <c r="B1278" s="7" t="s">
        <v>1425</v>
      </c>
      <c r="C1278" s="7"/>
      <c r="D1278" s="11">
        <v>1</v>
      </c>
    </row>
    <row r="1279" spans="1:4" x14ac:dyDescent="0.25">
      <c r="A1279" s="11">
        <v>1282</v>
      </c>
      <c r="B1279" s="7" t="s">
        <v>1426</v>
      </c>
      <c r="C1279" s="7"/>
      <c r="D1279" s="11">
        <v>1</v>
      </c>
    </row>
    <row r="1280" spans="1:4" x14ac:dyDescent="0.25">
      <c r="A1280" s="11">
        <v>1283</v>
      </c>
      <c r="B1280" s="7" t="s">
        <v>1427</v>
      </c>
      <c r="C1280" s="7"/>
      <c r="D1280" s="11">
        <v>1</v>
      </c>
    </row>
    <row r="1281" spans="1:4" x14ac:dyDescent="0.25">
      <c r="A1281" s="11">
        <v>1284</v>
      </c>
      <c r="B1281" s="7" t="s">
        <v>1428</v>
      </c>
      <c r="C1281" s="7"/>
      <c r="D1281" s="11">
        <v>1</v>
      </c>
    </row>
    <row r="1282" spans="1:4" x14ac:dyDescent="0.25">
      <c r="A1282" s="11">
        <v>1285</v>
      </c>
      <c r="B1282" s="7" t="s">
        <v>897</v>
      </c>
      <c r="C1282" s="7"/>
      <c r="D1282" s="11">
        <v>1</v>
      </c>
    </row>
    <row r="1283" spans="1:4" x14ac:dyDescent="0.25">
      <c r="A1283" s="11">
        <v>1286</v>
      </c>
      <c r="B1283" s="7" t="s">
        <v>1429</v>
      </c>
      <c r="C1283" s="7"/>
      <c r="D1283" s="11">
        <v>1</v>
      </c>
    </row>
    <row r="1284" spans="1:4" x14ac:dyDescent="0.25">
      <c r="A1284" s="11">
        <v>1287</v>
      </c>
      <c r="B1284" s="7" t="s">
        <v>1430</v>
      </c>
      <c r="C1284" s="7"/>
      <c r="D1284" s="11">
        <v>1</v>
      </c>
    </row>
    <row r="1285" spans="1:4" x14ac:dyDescent="0.25">
      <c r="A1285" s="11">
        <v>1288</v>
      </c>
      <c r="B1285" s="7" t="s">
        <v>1431</v>
      </c>
      <c r="C1285" s="7"/>
      <c r="D1285" s="11">
        <v>1</v>
      </c>
    </row>
    <row r="1286" spans="1:4" x14ac:dyDescent="0.25">
      <c r="A1286" s="11">
        <v>1289</v>
      </c>
      <c r="B1286" s="7" t="s">
        <v>1432</v>
      </c>
      <c r="C1286" s="7"/>
      <c r="D1286" s="11">
        <v>1</v>
      </c>
    </row>
    <row r="1287" spans="1:4" x14ac:dyDescent="0.25">
      <c r="A1287" s="11">
        <v>1290</v>
      </c>
      <c r="B1287" s="7" t="s">
        <v>1433</v>
      </c>
      <c r="C1287" s="7"/>
      <c r="D1287" s="11">
        <v>1</v>
      </c>
    </row>
    <row r="1288" spans="1:4" x14ac:dyDescent="0.25">
      <c r="A1288" s="11">
        <v>1291</v>
      </c>
      <c r="B1288" s="7" t="s">
        <v>1434</v>
      </c>
      <c r="C1288" s="7"/>
      <c r="D1288" s="11">
        <v>1</v>
      </c>
    </row>
    <row r="1289" spans="1:4" x14ac:dyDescent="0.25">
      <c r="A1289" s="11">
        <v>1292</v>
      </c>
      <c r="B1289" s="7" t="s">
        <v>1090</v>
      </c>
      <c r="C1289" s="7"/>
      <c r="D1289" s="11">
        <v>1</v>
      </c>
    </row>
    <row r="1290" spans="1:4" x14ac:dyDescent="0.25">
      <c r="A1290" s="11">
        <v>1293</v>
      </c>
      <c r="B1290" s="7" t="s">
        <v>1435</v>
      </c>
      <c r="C1290" s="7"/>
      <c r="D1290" s="11">
        <v>1</v>
      </c>
    </row>
    <row r="1291" spans="1:4" x14ac:dyDescent="0.25">
      <c r="A1291" s="11">
        <v>1294</v>
      </c>
      <c r="B1291" s="7" t="s">
        <v>1436</v>
      </c>
      <c r="C1291" s="7"/>
      <c r="D1291" s="11">
        <v>1</v>
      </c>
    </row>
    <row r="1292" spans="1:4" x14ac:dyDescent="0.25">
      <c r="A1292" s="11">
        <v>1295</v>
      </c>
      <c r="B1292" s="7" t="s">
        <v>597</v>
      </c>
      <c r="C1292" s="7"/>
      <c r="D1292" s="11">
        <v>1</v>
      </c>
    </row>
    <row r="1293" spans="1:4" x14ac:dyDescent="0.25">
      <c r="A1293" s="11">
        <v>1296</v>
      </c>
      <c r="B1293" s="7" t="s">
        <v>1437</v>
      </c>
      <c r="C1293" s="7"/>
      <c r="D1293" s="11">
        <v>1</v>
      </c>
    </row>
    <row r="1294" spans="1:4" x14ac:dyDescent="0.25">
      <c r="A1294" s="11">
        <v>1297</v>
      </c>
      <c r="B1294" s="7" t="s">
        <v>1438</v>
      </c>
      <c r="C1294" s="7"/>
      <c r="D1294" s="11">
        <v>1</v>
      </c>
    </row>
    <row r="1295" spans="1:4" x14ac:dyDescent="0.25">
      <c r="A1295" s="11">
        <v>1298</v>
      </c>
      <c r="B1295" s="7" t="s">
        <v>1439</v>
      </c>
      <c r="C1295" s="7"/>
      <c r="D1295" s="11">
        <v>1</v>
      </c>
    </row>
    <row r="1296" spans="1:4" x14ac:dyDescent="0.25">
      <c r="A1296" s="11">
        <v>1299</v>
      </c>
      <c r="B1296" s="7" t="s">
        <v>438</v>
      </c>
      <c r="C1296" s="7"/>
      <c r="D1296" s="11">
        <v>1</v>
      </c>
    </row>
    <row r="1297" spans="1:4" x14ac:dyDescent="0.25">
      <c r="A1297" s="11">
        <v>1300</v>
      </c>
      <c r="B1297" s="7" t="s">
        <v>439</v>
      </c>
      <c r="C1297" s="7"/>
      <c r="D1297" s="11">
        <v>1</v>
      </c>
    </row>
    <row r="1298" spans="1:4" x14ac:dyDescent="0.25">
      <c r="A1298" s="11">
        <v>1301</v>
      </c>
      <c r="B1298" s="7" t="s">
        <v>440</v>
      </c>
      <c r="C1298" s="7"/>
      <c r="D1298" s="11">
        <v>1</v>
      </c>
    </row>
    <row r="1299" spans="1:4" x14ac:dyDescent="0.25">
      <c r="A1299" s="11">
        <v>1302</v>
      </c>
      <c r="B1299" s="7" t="s">
        <v>441</v>
      </c>
      <c r="C1299" s="7"/>
      <c r="D1299" s="11">
        <v>1</v>
      </c>
    </row>
    <row r="1300" spans="1:4" x14ac:dyDescent="0.25">
      <c r="A1300" s="11">
        <v>1303</v>
      </c>
      <c r="B1300" s="7" t="s">
        <v>442</v>
      </c>
      <c r="C1300" s="7"/>
      <c r="D1300" s="11">
        <v>1</v>
      </c>
    </row>
    <row r="1301" spans="1:4" x14ac:dyDescent="0.25">
      <c r="A1301" s="11">
        <v>1304</v>
      </c>
      <c r="B1301" s="7" t="s">
        <v>443</v>
      </c>
      <c r="C1301" s="7"/>
      <c r="D1301" s="11">
        <v>1</v>
      </c>
    </row>
    <row r="1302" spans="1:4" x14ac:dyDescent="0.25">
      <c r="A1302" s="11">
        <v>1305</v>
      </c>
      <c r="B1302" s="7" t="s">
        <v>444</v>
      </c>
      <c r="C1302" s="7"/>
      <c r="D1302" s="11">
        <v>1</v>
      </c>
    </row>
    <row r="1303" spans="1:4" x14ac:dyDescent="0.25">
      <c r="A1303" s="11">
        <v>1306</v>
      </c>
      <c r="B1303" s="7" t="s">
        <v>445</v>
      </c>
      <c r="C1303" s="7"/>
      <c r="D1303" s="11">
        <v>1</v>
      </c>
    </row>
    <row r="1304" spans="1:4" x14ac:dyDescent="0.25">
      <c r="A1304" s="11">
        <v>1307</v>
      </c>
      <c r="B1304" s="7" t="s">
        <v>446</v>
      </c>
      <c r="C1304" s="7"/>
      <c r="D1304" s="11">
        <v>1</v>
      </c>
    </row>
    <row r="1305" spans="1:4" x14ac:dyDescent="0.25">
      <c r="A1305" s="11">
        <v>1308</v>
      </c>
      <c r="B1305" s="7" t="s">
        <v>447</v>
      </c>
      <c r="C1305" s="7"/>
      <c r="D1305" s="11">
        <v>1</v>
      </c>
    </row>
    <row r="1306" spans="1:4" x14ac:dyDescent="0.25">
      <c r="A1306" s="11">
        <v>1309</v>
      </c>
      <c r="B1306" s="7" t="s">
        <v>448</v>
      </c>
      <c r="C1306" s="7"/>
      <c r="D1306" s="11">
        <v>1</v>
      </c>
    </row>
    <row r="1307" spans="1:4" x14ac:dyDescent="0.25">
      <c r="A1307" s="11">
        <v>1310</v>
      </c>
      <c r="B1307" s="7" t="s">
        <v>449</v>
      </c>
      <c r="C1307" s="7"/>
      <c r="D1307" s="11">
        <v>1</v>
      </c>
    </row>
    <row r="1308" spans="1:4" x14ac:dyDescent="0.25">
      <c r="A1308" s="11">
        <v>1311</v>
      </c>
      <c r="B1308" s="7" t="s">
        <v>450</v>
      </c>
      <c r="C1308" s="7"/>
      <c r="D1308" s="11">
        <v>1</v>
      </c>
    </row>
    <row r="1309" spans="1:4" x14ac:dyDescent="0.25">
      <c r="A1309" s="11">
        <v>1312</v>
      </c>
      <c r="B1309" s="7" t="s">
        <v>451</v>
      </c>
      <c r="C1309" s="7"/>
      <c r="D1309" s="11">
        <v>1</v>
      </c>
    </row>
    <row r="1310" spans="1:4" x14ac:dyDescent="0.25">
      <c r="A1310" s="11">
        <v>1313</v>
      </c>
      <c r="B1310" s="7" t="s">
        <v>452</v>
      </c>
      <c r="C1310" s="7"/>
      <c r="D1310" s="11">
        <v>1</v>
      </c>
    </row>
    <row r="1311" spans="1:4" x14ac:dyDescent="0.25">
      <c r="A1311" s="11">
        <v>1314</v>
      </c>
      <c r="B1311" s="7" t="s">
        <v>453</v>
      </c>
      <c r="C1311" s="7"/>
      <c r="D1311" s="11">
        <v>1</v>
      </c>
    </row>
    <row r="1312" spans="1:4" x14ac:dyDescent="0.25">
      <c r="A1312" s="11">
        <v>1315</v>
      </c>
      <c r="B1312" s="7" t="s">
        <v>454</v>
      </c>
      <c r="C1312" s="7"/>
      <c r="D1312" s="11">
        <v>1</v>
      </c>
    </row>
    <row r="1313" spans="1:4" x14ac:dyDescent="0.25">
      <c r="A1313" s="11">
        <v>1316</v>
      </c>
      <c r="B1313" s="7" t="s">
        <v>455</v>
      </c>
      <c r="C1313" s="7"/>
      <c r="D1313" s="11">
        <v>1</v>
      </c>
    </row>
    <row r="1314" spans="1:4" x14ac:dyDescent="0.25">
      <c r="A1314" s="11">
        <v>1317</v>
      </c>
      <c r="B1314" s="7" t="s">
        <v>456</v>
      </c>
      <c r="C1314" s="7"/>
      <c r="D1314" s="11">
        <v>1</v>
      </c>
    </row>
    <row r="1315" spans="1:4" x14ac:dyDescent="0.25">
      <c r="A1315" s="11">
        <v>1318</v>
      </c>
      <c r="B1315" s="7" t="s">
        <v>457</v>
      </c>
      <c r="C1315" s="7"/>
      <c r="D1315" s="11">
        <v>1</v>
      </c>
    </row>
    <row r="1316" spans="1:4" x14ac:dyDescent="0.25">
      <c r="A1316" s="11">
        <v>1319</v>
      </c>
      <c r="B1316" s="7" t="s">
        <v>458</v>
      </c>
      <c r="C1316" s="7"/>
      <c r="D1316" s="11">
        <v>1</v>
      </c>
    </row>
    <row r="1317" spans="1:4" x14ac:dyDescent="0.25">
      <c r="A1317" s="11">
        <v>1320</v>
      </c>
      <c r="B1317" s="7" t="s">
        <v>459</v>
      </c>
      <c r="C1317" s="7"/>
      <c r="D1317" s="11">
        <v>1</v>
      </c>
    </row>
    <row r="1318" spans="1:4" x14ac:dyDescent="0.25">
      <c r="A1318" s="11">
        <v>1321</v>
      </c>
      <c r="B1318" s="7" t="s">
        <v>460</v>
      </c>
      <c r="C1318" s="7"/>
      <c r="D1318" s="11">
        <v>1</v>
      </c>
    </row>
    <row r="1319" spans="1:4" x14ac:dyDescent="0.25">
      <c r="A1319" s="11">
        <v>1322</v>
      </c>
      <c r="B1319" s="7" t="s">
        <v>461</v>
      </c>
      <c r="C1319" s="7"/>
      <c r="D1319" s="11">
        <v>1</v>
      </c>
    </row>
    <row r="1320" spans="1:4" x14ac:dyDescent="0.25">
      <c r="A1320" s="11">
        <v>1323</v>
      </c>
      <c r="B1320" s="7" t="s">
        <v>462</v>
      </c>
      <c r="C1320" s="7"/>
      <c r="D1320" s="11">
        <v>1</v>
      </c>
    </row>
    <row r="1321" spans="1:4" x14ac:dyDescent="0.25">
      <c r="A1321" s="11">
        <v>1324</v>
      </c>
      <c r="B1321" s="7" t="s">
        <v>463</v>
      </c>
      <c r="C1321" s="7"/>
      <c r="D1321" s="11">
        <v>1</v>
      </c>
    </row>
    <row r="1322" spans="1:4" x14ac:dyDescent="0.25">
      <c r="A1322" s="11">
        <v>1325</v>
      </c>
      <c r="B1322" s="7" t="s">
        <v>464</v>
      </c>
      <c r="C1322" s="7"/>
      <c r="D1322" s="11">
        <v>1</v>
      </c>
    </row>
    <row r="1323" spans="1:4" x14ac:dyDescent="0.25">
      <c r="A1323" s="11">
        <v>1326</v>
      </c>
      <c r="B1323" s="7" t="s">
        <v>465</v>
      </c>
      <c r="C1323" s="7"/>
      <c r="D1323" s="11">
        <v>1</v>
      </c>
    </row>
    <row r="1324" spans="1:4" x14ac:dyDescent="0.25">
      <c r="A1324" s="11">
        <v>1327</v>
      </c>
      <c r="B1324" s="7" t="s">
        <v>466</v>
      </c>
      <c r="C1324" s="7"/>
      <c r="D1324" s="11">
        <v>1</v>
      </c>
    </row>
    <row r="1325" spans="1:4" x14ac:dyDescent="0.25">
      <c r="A1325" s="11">
        <v>1328</v>
      </c>
      <c r="B1325" s="7" t="s">
        <v>467</v>
      </c>
      <c r="C1325" s="7"/>
      <c r="D1325" s="11">
        <v>1</v>
      </c>
    </row>
    <row r="1326" spans="1:4" x14ac:dyDescent="0.25">
      <c r="A1326" s="11">
        <v>1329</v>
      </c>
      <c r="B1326" s="7" t="s">
        <v>468</v>
      </c>
      <c r="C1326" s="7"/>
      <c r="D1326" s="11">
        <v>1</v>
      </c>
    </row>
    <row r="1327" spans="1:4" x14ac:dyDescent="0.25">
      <c r="A1327" s="11">
        <v>1330</v>
      </c>
      <c r="B1327" s="7" t="s">
        <v>469</v>
      </c>
      <c r="C1327" s="7"/>
      <c r="D1327" s="11">
        <v>1</v>
      </c>
    </row>
    <row r="1328" spans="1:4" x14ac:dyDescent="0.25">
      <c r="A1328" s="11">
        <v>1331</v>
      </c>
      <c r="B1328" s="7" t="s">
        <v>470</v>
      </c>
      <c r="C1328" s="7"/>
      <c r="D1328" s="11">
        <v>1</v>
      </c>
    </row>
    <row r="1329" spans="1:4" x14ac:dyDescent="0.25">
      <c r="A1329" s="11">
        <v>1332</v>
      </c>
      <c r="B1329" s="7" t="s">
        <v>471</v>
      </c>
      <c r="C1329" s="7"/>
      <c r="D1329" s="11">
        <v>1</v>
      </c>
    </row>
    <row r="1330" spans="1:4" x14ac:dyDescent="0.25">
      <c r="A1330" s="11">
        <v>1333</v>
      </c>
      <c r="B1330" s="7" t="s">
        <v>193</v>
      </c>
      <c r="C1330" s="7"/>
      <c r="D1330" s="11">
        <v>1</v>
      </c>
    </row>
    <row r="1331" spans="1:4" x14ac:dyDescent="0.25">
      <c r="A1331" s="11">
        <v>1334</v>
      </c>
      <c r="B1331" s="7" t="s">
        <v>472</v>
      </c>
      <c r="C1331" s="7"/>
      <c r="D1331" s="11">
        <v>1</v>
      </c>
    </row>
    <row r="1332" spans="1:4" x14ac:dyDescent="0.25">
      <c r="A1332" s="11">
        <v>1335</v>
      </c>
      <c r="B1332" s="7" t="s">
        <v>473</v>
      </c>
      <c r="C1332" s="7"/>
      <c r="D1332" s="11">
        <v>1</v>
      </c>
    </row>
    <row r="1333" spans="1:4" x14ac:dyDescent="0.25">
      <c r="A1333" s="11">
        <v>1336</v>
      </c>
      <c r="B1333" s="7" t="s">
        <v>313</v>
      </c>
      <c r="C1333" s="7"/>
      <c r="D1333" s="11">
        <v>1</v>
      </c>
    </row>
    <row r="1334" spans="1:4" x14ac:dyDescent="0.25">
      <c r="A1334" s="11">
        <v>1337</v>
      </c>
      <c r="B1334" s="7" t="s">
        <v>474</v>
      </c>
      <c r="C1334" s="7"/>
      <c r="D1334" s="11">
        <v>1</v>
      </c>
    </row>
    <row r="1335" spans="1:4" x14ac:dyDescent="0.25">
      <c r="A1335" s="11">
        <v>1338</v>
      </c>
      <c r="B1335" s="7" t="s">
        <v>475</v>
      </c>
      <c r="C1335" s="7"/>
      <c r="D1335" s="11">
        <v>1</v>
      </c>
    </row>
    <row r="1336" spans="1:4" x14ac:dyDescent="0.25">
      <c r="A1336" s="11">
        <v>1339</v>
      </c>
      <c r="B1336" s="7" t="s">
        <v>476</v>
      </c>
      <c r="C1336" s="7"/>
      <c r="D1336" s="11">
        <v>1</v>
      </c>
    </row>
    <row r="1337" spans="1:4" x14ac:dyDescent="0.25">
      <c r="A1337" s="11">
        <v>1340</v>
      </c>
      <c r="B1337" s="7" t="s">
        <v>477</v>
      </c>
      <c r="C1337" s="7"/>
      <c r="D1337" s="11">
        <v>1</v>
      </c>
    </row>
    <row r="1338" spans="1:4" x14ac:dyDescent="0.25">
      <c r="A1338" s="11">
        <v>1341</v>
      </c>
      <c r="B1338" s="7" t="s">
        <v>478</v>
      </c>
      <c r="C1338" s="7"/>
      <c r="D1338" s="11">
        <v>1</v>
      </c>
    </row>
    <row r="1339" spans="1:4" x14ac:dyDescent="0.25">
      <c r="A1339" s="11">
        <v>1342</v>
      </c>
      <c r="B1339" s="7" t="s">
        <v>479</v>
      </c>
      <c r="C1339" s="7"/>
      <c r="D1339" s="11">
        <v>1</v>
      </c>
    </row>
    <row r="1340" spans="1:4" x14ac:dyDescent="0.25">
      <c r="A1340" s="11">
        <v>1343</v>
      </c>
      <c r="B1340" s="7" t="s">
        <v>480</v>
      </c>
      <c r="C1340" s="7"/>
      <c r="D1340" s="11">
        <v>1</v>
      </c>
    </row>
    <row r="1341" spans="1:4" x14ac:dyDescent="0.25">
      <c r="A1341" s="11">
        <v>1344</v>
      </c>
      <c r="B1341" s="7" t="s">
        <v>481</v>
      </c>
      <c r="C1341" s="7"/>
      <c r="D1341" s="11">
        <v>1</v>
      </c>
    </row>
    <row r="1342" spans="1:4" x14ac:dyDescent="0.25">
      <c r="A1342" s="11">
        <v>1345</v>
      </c>
      <c r="B1342" s="7" t="s">
        <v>978</v>
      </c>
      <c r="C1342" s="7"/>
      <c r="D1342" s="11">
        <v>1</v>
      </c>
    </row>
    <row r="1343" spans="1:4" x14ac:dyDescent="0.25">
      <c r="A1343" s="11">
        <v>1346</v>
      </c>
      <c r="B1343" s="7" t="s">
        <v>979</v>
      </c>
      <c r="C1343" s="7"/>
      <c r="D1343" s="11">
        <v>1</v>
      </c>
    </row>
    <row r="1344" spans="1:4" x14ac:dyDescent="0.25">
      <c r="A1344" s="11">
        <v>1347</v>
      </c>
      <c r="B1344" s="7" t="s">
        <v>980</v>
      </c>
      <c r="C1344" s="7"/>
      <c r="D1344" s="11">
        <v>1</v>
      </c>
    </row>
    <row r="1345" spans="1:4" x14ac:dyDescent="0.25">
      <c r="A1345" s="11">
        <v>1348</v>
      </c>
      <c r="B1345" s="7" t="s">
        <v>242</v>
      </c>
      <c r="C1345" s="7"/>
      <c r="D1345" s="11">
        <v>1</v>
      </c>
    </row>
    <row r="1346" spans="1:4" x14ac:dyDescent="0.25">
      <c r="A1346" s="11">
        <v>1349</v>
      </c>
      <c r="B1346" s="7" t="s">
        <v>981</v>
      </c>
      <c r="C1346" s="7"/>
      <c r="D1346" s="11">
        <v>1</v>
      </c>
    </row>
    <row r="1347" spans="1:4" x14ac:dyDescent="0.25">
      <c r="A1347" s="11">
        <v>1350</v>
      </c>
      <c r="B1347" s="7" t="s">
        <v>982</v>
      </c>
      <c r="C1347" s="7"/>
      <c r="D1347" s="11">
        <v>1</v>
      </c>
    </row>
    <row r="1348" spans="1:4" x14ac:dyDescent="0.25">
      <c r="A1348" s="11">
        <v>1351</v>
      </c>
      <c r="B1348" s="7" t="s">
        <v>983</v>
      </c>
      <c r="C1348" s="7"/>
      <c r="D1348" s="11">
        <v>1</v>
      </c>
    </row>
    <row r="1349" spans="1:4" x14ac:dyDescent="0.25">
      <c r="A1349" s="11">
        <v>1352</v>
      </c>
      <c r="B1349" s="7" t="s">
        <v>984</v>
      </c>
      <c r="C1349" s="7"/>
      <c r="D1349" s="11">
        <v>1</v>
      </c>
    </row>
    <row r="1350" spans="1:4" x14ac:dyDescent="0.25">
      <c r="A1350" s="11">
        <v>1353</v>
      </c>
      <c r="B1350" s="7" t="s">
        <v>985</v>
      </c>
      <c r="C1350" s="7"/>
      <c r="D1350" s="11">
        <v>1</v>
      </c>
    </row>
    <row r="1351" spans="1:4" x14ac:dyDescent="0.25">
      <c r="A1351" s="11">
        <v>1354</v>
      </c>
      <c r="B1351" s="7" t="s">
        <v>191</v>
      </c>
      <c r="C1351" s="7"/>
      <c r="D1351" s="11">
        <v>1</v>
      </c>
    </row>
    <row r="1352" spans="1:4" x14ac:dyDescent="0.25">
      <c r="A1352" s="11">
        <v>1355</v>
      </c>
      <c r="B1352" s="7" t="s">
        <v>986</v>
      </c>
      <c r="C1352" s="7"/>
      <c r="D1352" s="11">
        <v>1</v>
      </c>
    </row>
    <row r="1353" spans="1:4" x14ac:dyDescent="0.25">
      <c r="A1353" s="11">
        <v>1356</v>
      </c>
      <c r="B1353" s="7" t="s">
        <v>987</v>
      </c>
      <c r="C1353" s="7"/>
      <c r="D1353" s="11">
        <v>1</v>
      </c>
    </row>
    <row r="1354" spans="1:4" x14ac:dyDescent="0.25">
      <c r="A1354" s="11">
        <v>1357</v>
      </c>
      <c r="B1354" s="7" t="s">
        <v>988</v>
      </c>
      <c r="C1354" s="7"/>
      <c r="D1354" s="11">
        <v>1</v>
      </c>
    </row>
    <row r="1355" spans="1:4" x14ac:dyDescent="0.25">
      <c r="A1355" s="11">
        <v>1358</v>
      </c>
      <c r="B1355" s="7" t="s">
        <v>989</v>
      </c>
      <c r="C1355" s="7"/>
      <c r="D1355" s="11">
        <v>1</v>
      </c>
    </row>
    <row r="1356" spans="1:4" x14ac:dyDescent="0.25">
      <c r="A1356" s="11">
        <v>1359</v>
      </c>
      <c r="B1356" s="7" t="s">
        <v>990</v>
      </c>
      <c r="C1356" s="7"/>
      <c r="D1356" s="11">
        <v>1</v>
      </c>
    </row>
    <row r="1357" spans="1:4" x14ac:dyDescent="0.25">
      <c r="A1357" s="11">
        <v>1360</v>
      </c>
      <c r="B1357" s="7" t="s">
        <v>991</v>
      </c>
      <c r="C1357" s="7"/>
      <c r="D1357" s="11">
        <v>1</v>
      </c>
    </row>
    <row r="1358" spans="1:4" x14ac:dyDescent="0.25">
      <c r="A1358" s="11">
        <v>1361</v>
      </c>
      <c r="B1358" s="7" t="s">
        <v>518</v>
      </c>
      <c r="C1358" s="7"/>
      <c r="D1358" s="11">
        <v>1</v>
      </c>
    </row>
    <row r="1359" spans="1:4" x14ac:dyDescent="0.25">
      <c r="A1359" s="11">
        <v>1362</v>
      </c>
      <c r="B1359" s="7" t="s">
        <v>992</v>
      </c>
      <c r="C1359" s="7"/>
      <c r="D1359" s="11">
        <v>1</v>
      </c>
    </row>
    <row r="1360" spans="1:4" x14ac:dyDescent="0.25">
      <c r="A1360" s="11">
        <v>1363</v>
      </c>
      <c r="B1360" s="7" t="s">
        <v>993</v>
      </c>
      <c r="C1360" s="7"/>
      <c r="D1360" s="11">
        <v>1</v>
      </c>
    </row>
    <row r="1361" spans="1:4" x14ac:dyDescent="0.25">
      <c r="A1361" s="11">
        <v>1364</v>
      </c>
      <c r="B1361" s="7" t="s">
        <v>994</v>
      </c>
      <c r="C1361" s="7"/>
      <c r="D1361" s="11">
        <v>1</v>
      </c>
    </row>
    <row r="1362" spans="1:4" x14ac:dyDescent="0.25">
      <c r="A1362" s="11">
        <v>1365</v>
      </c>
      <c r="B1362" s="7" t="s">
        <v>995</v>
      </c>
      <c r="C1362" s="7"/>
      <c r="D1362" s="11">
        <v>1</v>
      </c>
    </row>
    <row r="1363" spans="1:4" x14ac:dyDescent="0.25">
      <c r="A1363" s="11">
        <v>1366</v>
      </c>
      <c r="B1363" s="7" t="s">
        <v>996</v>
      </c>
      <c r="C1363" s="7"/>
      <c r="D1363" s="11">
        <v>1</v>
      </c>
    </row>
    <row r="1364" spans="1:4" x14ac:dyDescent="0.25">
      <c r="A1364" s="11">
        <v>1367</v>
      </c>
      <c r="B1364" s="7" t="s">
        <v>997</v>
      </c>
      <c r="C1364" s="7"/>
      <c r="D1364" s="11">
        <v>1</v>
      </c>
    </row>
    <row r="1365" spans="1:4" x14ac:dyDescent="0.25">
      <c r="A1365" s="11">
        <v>1368</v>
      </c>
      <c r="B1365" s="7" t="s">
        <v>998</v>
      </c>
      <c r="C1365" s="7"/>
      <c r="D1365" s="11">
        <v>1</v>
      </c>
    </row>
    <row r="1366" spans="1:4" x14ac:dyDescent="0.25">
      <c r="A1366" s="11">
        <v>1369</v>
      </c>
      <c r="B1366" s="7" t="s">
        <v>999</v>
      </c>
      <c r="C1366" s="7"/>
      <c r="D1366" s="11">
        <v>1</v>
      </c>
    </row>
    <row r="1367" spans="1:4" x14ac:dyDescent="0.25">
      <c r="A1367" s="11">
        <v>1370</v>
      </c>
      <c r="B1367" s="7" t="s">
        <v>1000</v>
      </c>
      <c r="C1367" s="7"/>
      <c r="D1367" s="11">
        <v>1</v>
      </c>
    </row>
    <row r="1368" spans="1:4" x14ac:dyDescent="0.25">
      <c r="A1368" s="11">
        <v>1371</v>
      </c>
      <c r="B1368" s="7" t="s">
        <v>1001</v>
      </c>
      <c r="C1368" s="7"/>
      <c r="D1368" s="11">
        <v>1</v>
      </c>
    </row>
    <row r="1369" spans="1:4" x14ac:dyDescent="0.25">
      <c r="A1369" s="11">
        <v>1372</v>
      </c>
      <c r="B1369" s="7" t="s">
        <v>1002</v>
      </c>
      <c r="C1369" s="7"/>
      <c r="D1369" s="11">
        <v>1</v>
      </c>
    </row>
    <row r="1370" spans="1:4" x14ac:dyDescent="0.25">
      <c r="A1370" s="11">
        <v>1373</v>
      </c>
      <c r="B1370" s="7" t="s">
        <v>1003</v>
      </c>
      <c r="C1370" s="7"/>
      <c r="D1370" s="11">
        <v>1</v>
      </c>
    </row>
    <row r="1371" spans="1:4" x14ac:dyDescent="0.25">
      <c r="A1371" s="11">
        <v>1374</v>
      </c>
      <c r="B1371" s="7" t="s">
        <v>1004</v>
      </c>
      <c r="C1371" s="7"/>
      <c r="D1371" s="11">
        <v>1</v>
      </c>
    </row>
    <row r="1372" spans="1:4" x14ac:dyDescent="0.25">
      <c r="A1372" s="11">
        <v>1375</v>
      </c>
      <c r="B1372" s="7" t="s">
        <v>1005</v>
      </c>
      <c r="C1372" s="7"/>
      <c r="D1372" s="11">
        <v>1</v>
      </c>
    </row>
    <row r="1373" spans="1:4" x14ac:dyDescent="0.25">
      <c r="A1373" s="11">
        <v>1376</v>
      </c>
      <c r="B1373" s="7" t="s">
        <v>1006</v>
      </c>
      <c r="C1373" s="7"/>
      <c r="D1373" s="11">
        <v>1</v>
      </c>
    </row>
    <row r="1374" spans="1:4" x14ac:dyDescent="0.25">
      <c r="A1374" s="11">
        <v>1377</v>
      </c>
      <c r="B1374" s="7" t="s">
        <v>1007</v>
      </c>
      <c r="C1374" s="7"/>
      <c r="D1374" s="11">
        <v>1</v>
      </c>
    </row>
    <row r="1375" spans="1:4" x14ac:dyDescent="0.25">
      <c r="A1375" s="11">
        <v>1378</v>
      </c>
      <c r="B1375" s="7" t="s">
        <v>1008</v>
      </c>
      <c r="C1375" s="7"/>
      <c r="D1375" s="11">
        <v>1</v>
      </c>
    </row>
    <row r="1376" spans="1:4" x14ac:dyDescent="0.25">
      <c r="A1376" s="11">
        <v>1379</v>
      </c>
      <c r="B1376" s="7" t="s">
        <v>1009</v>
      </c>
      <c r="C1376" s="7"/>
      <c r="D1376" s="11">
        <v>1</v>
      </c>
    </row>
    <row r="1377" spans="1:4" x14ac:dyDescent="0.25">
      <c r="A1377" s="11">
        <v>1380</v>
      </c>
      <c r="B1377" s="7" t="s">
        <v>898</v>
      </c>
      <c r="C1377" s="7"/>
      <c r="D1377" s="11">
        <v>1</v>
      </c>
    </row>
    <row r="1378" spans="1:4" x14ac:dyDescent="0.25">
      <c r="A1378" s="11">
        <v>1381</v>
      </c>
      <c r="B1378" s="7" t="s">
        <v>1010</v>
      </c>
      <c r="C1378" s="7"/>
      <c r="D1378" s="11">
        <v>1</v>
      </c>
    </row>
    <row r="1379" spans="1:4" x14ac:dyDescent="0.25">
      <c r="A1379" s="11">
        <v>1382</v>
      </c>
      <c r="B1379" s="7" t="s">
        <v>910</v>
      </c>
      <c r="C1379" s="7"/>
      <c r="D1379" s="11">
        <v>1</v>
      </c>
    </row>
    <row r="1380" spans="1:4" x14ac:dyDescent="0.25">
      <c r="A1380" s="11">
        <v>1383</v>
      </c>
      <c r="B1380" s="7" t="s">
        <v>259</v>
      </c>
      <c r="C1380" s="7"/>
      <c r="D1380" s="11">
        <v>1</v>
      </c>
    </row>
    <row r="1381" spans="1:4" x14ac:dyDescent="0.25">
      <c r="A1381" s="11">
        <v>1384</v>
      </c>
      <c r="B1381" s="7" t="s">
        <v>323</v>
      </c>
      <c r="C1381" s="7"/>
      <c r="D1381" s="11">
        <v>1</v>
      </c>
    </row>
    <row r="1382" spans="1:4" x14ac:dyDescent="0.25">
      <c r="A1382" s="11">
        <v>1385</v>
      </c>
      <c r="B1382" s="7" t="s">
        <v>924</v>
      </c>
      <c r="C1382" s="7"/>
      <c r="D1382" s="11">
        <v>1</v>
      </c>
    </row>
    <row r="1383" spans="1:4" x14ac:dyDescent="0.25">
      <c r="A1383" s="11">
        <v>1386</v>
      </c>
      <c r="B1383" s="7" t="s">
        <v>1011</v>
      </c>
      <c r="C1383" s="7"/>
      <c r="D1383" s="11">
        <v>1</v>
      </c>
    </row>
    <row r="1384" spans="1:4" x14ac:dyDescent="0.25">
      <c r="A1384" s="11">
        <v>1387</v>
      </c>
      <c r="B1384" s="7" t="s">
        <v>1012</v>
      </c>
      <c r="C1384" s="7"/>
      <c r="D1384" s="11">
        <v>1</v>
      </c>
    </row>
    <row r="1385" spans="1:4" x14ac:dyDescent="0.25">
      <c r="A1385" s="11">
        <v>1388</v>
      </c>
      <c r="B1385" s="7" t="s">
        <v>1013</v>
      </c>
      <c r="C1385" s="7"/>
      <c r="D1385" s="11">
        <v>1</v>
      </c>
    </row>
    <row r="1386" spans="1:4" x14ac:dyDescent="0.25">
      <c r="A1386" s="11">
        <v>1389</v>
      </c>
      <c r="B1386" s="7" t="s">
        <v>1014</v>
      </c>
      <c r="C1386" s="7"/>
      <c r="D1386" s="11">
        <v>1</v>
      </c>
    </row>
    <row r="1387" spans="1:4" x14ac:dyDescent="0.25">
      <c r="A1387" s="11">
        <v>1390</v>
      </c>
      <c r="B1387" s="7" t="s">
        <v>277</v>
      </c>
      <c r="C1387" s="7"/>
      <c r="D1387" s="11">
        <v>1</v>
      </c>
    </row>
    <row r="1388" spans="1:4" x14ac:dyDescent="0.25">
      <c r="A1388" s="11">
        <v>1391</v>
      </c>
      <c r="B1388" s="7" t="s">
        <v>1015</v>
      </c>
      <c r="C1388" s="7"/>
      <c r="D1388" s="11">
        <v>1</v>
      </c>
    </row>
    <row r="1389" spans="1:4" x14ac:dyDescent="0.25">
      <c r="A1389" s="11">
        <v>1392</v>
      </c>
      <c r="B1389" s="7" t="s">
        <v>1016</v>
      </c>
      <c r="C1389" s="7"/>
      <c r="D1389" s="11">
        <v>1</v>
      </c>
    </row>
    <row r="1390" spans="1:4" x14ac:dyDescent="0.25">
      <c r="A1390" s="11">
        <v>1393</v>
      </c>
      <c r="B1390" s="7" t="s">
        <v>1017</v>
      </c>
      <c r="C1390" s="7"/>
      <c r="D1390" s="11">
        <v>1</v>
      </c>
    </row>
    <row r="1391" spans="1:4" x14ac:dyDescent="0.25">
      <c r="A1391" s="11">
        <v>1394</v>
      </c>
      <c r="B1391" s="7" t="s">
        <v>1018</v>
      </c>
      <c r="C1391" s="7"/>
      <c r="D1391" s="11">
        <v>1</v>
      </c>
    </row>
    <row r="1392" spans="1:4" x14ac:dyDescent="0.25">
      <c r="A1392" s="11">
        <v>1395</v>
      </c>
      <c r="B1392" s="7" t="s">
        <v>1019</v>
      </c>
      <c r="C1392" s="7"/>
      <c r="D1392" s="11">
        <v>1</v>
      </c>
    </row>
    <row r="1393" spans="1:4" x14ac:dyDescent="0.25">
      <c r="A1393" s="11">
        <v>1396</v>
      </c>
      <c r="B1393" s="7" t="s">
        <v>1020</v>
      </c>
      <c r="C1393" s="7"/>
      <c r="D1393" s="11">
        <v>1</v>
      </c>
    </row>
    <row r="1394" spans="1:4" x14ac:dyDescent="0.25">
      <c r="A1394" s="11">
        <v>1397</v>
      </c>
      <c r="B1394" s="7" t="s">
        <v>269</v>
      </c>
      <c r="C1394" s="7"/>
      <c r="D1394" s="11">
        <v>1</v>
      </c>
    </row>
    <row r="1395" spans="1:4" x14ac:dyDescent="0.25">
      <c r="A1395" s="11">
        <v>1398</v>
      </c>
      <c r="B1395" s="7" t="s">
        <v>1021</v>
      </c>
      <c r="C1395" s="7"/>
      <c r="D1395" s="11">
        <v>1</v>
      </c>
    </row>
    <row r="1396" spans="1:4" x14ac:dyDescent="0.25">
      <c r="A1396" s="11">
        <v>1399</v>
      </c>
      <c r="B1396" s="7" t="s">
        <v>833</v>
      </c>
      <c r="C1396" s="7"/>
      <c r="D1396" s="11">
        <v>1</v>
      </c>
    </row>
    <row r="1397" spans="1:4" x14ac:dyDescent="0.25">
      <c r="A1397" s="11">
        <v>1400</v>
      </c>
      <c r="B1397" s="7" t="s">
        <v>1022</v>
      </c>
      <c r="C1397" s="7"/>
      <c r="D1397" s="11">
        <v>1</v>
      </c>
    </row>
    <row r="1398" spans="1:4" x14ac:dyDescent="0.25">
      <c r="A1398" s="11">
        <v>1401</v>
      </c>
      <c r="B1398" s="7" t="s">
        <v>1023</v>
      </c>
      <c r="C1398" s="7"/>
      <c r="D1398" s="11">
        <v>1</v>
      </c>
    </row>
    <row r="1399" spans="1:4" x14ac:dyDescent="0.25">
      <c r="A1399" s="11">
        <v>1402</v>
      </c>
      <c r="B1399" s="7" t="s">
        <v>1024</v>
      </c>
      <c r="C1399" s="7"/>
      <c r="D1399" s="11">
        <v>1</v>
      </c>
    </row>
    <row r="1400" spans="1:4" x14ac:dyDescent="0.25">
      <c r="A1400" s="11">
        <v>1403</v>
      </c>
      <c r="B1400" s="7" t="s">
        <v>445</v>
      </c>
      <c r="C1400" s="7"/>
      <c r="D1400" s="11">
        <v>1</v>
      </c>
    </row>
    <row r="1401" spans="1:4" x14ac:dyDescent="0.25">
      <c r="A1401" s="11">
        <v>1404</v>
      </c>
      <c r="B1401" s="7" t="s">
        <v>1025</v>
      </c>
      <c r="C1401" s="7"/>
      <c r="D1401" s="11">
        <v>1</v>
      </c>
    </row>
    <row r="1402" spans="1:4" x14ac:dyDescent="0.25">
      <c r="A1402" s="11">
        <v>1405</v>
      </c>
      <c r="B1402" s="7" t="s">
        <v>1026</v>
      </c>
      <c r="C1402" s="7"/>
      <c r="D1402" s="11">
        <v>1</v>
      </c>
    </row>
    <row r="1403" spans="1:4" x14ac:dyDescent="0.25">
      <c r="A1403" s="11">
        <v>1406</v>
      </c>
      <c r="B1403" s="7" t="s">
        <v>1027</v>
      </c>
      <c r="C1403" s="7"/>
      <c r="D1403" s="11">
        <v>1</v>
      </c>
    </row>
    <row r="1404" spans="1:4" x14ac:dyDescent="0.25">
      <c r="A1404" s="11">
        <v>1407</v>
      </c>
      <c r="B1404" s="7" t="s">
        <v>1028</v>
      </c>
      <c r="C1404" s="7"/>
      <c r="D1404" s="11">
        <v>1</v>
      </c>
    </row>
    <row r="1405" spans="1:4" x14ac:dyDescent="0.25">
      <c r="A1405" s="11">
        <v>1408</v>
      </c>
      <c r="B1405" s="7" t="s">
        <v>1029</v>
      </c>
      <c r="C1405" s="7"/>
      <c r="D1405" s="11">
        <v>1</v>
      </c>
    </row>
    <row r="1406" spans="1:4" x14ac:dyDescent="0.25">
      <c r="A1406" s="11">
        <v>1409</v>
      </c>
      <c r="B1406" s="7" t="s">
        <v>799</v>
      </c>
      <c r="C1406" s="7"/>
      <c r="D1406" s="11">
        <v>1</v>
      </c>
    </row>
    <row r="1407" spans="1:4" x14ac:dyDescent="0.25">
      <c r="A1407" s="11">
        <v>1410</v>
      </c>
      <c r="B1407" s="7" t="s">
        <v>1030</v>
      </c>
      <c r="C1407" s="7"/>
      <c r="D1407" s="11">
        <v>1</v>
      </c>
    </row>
    <row r="1408" spans="1:4" x14ac:dyDescent="0.25">
      <c r="A1408" s="11">
        <v>1411</v>
      </c>
      <c r="B1408" s="7" t="s">
        <v>1031</v>
      </c>
      <c r="C1408" s="7"/>
      <c r="D1408" s="11">
        <v>1</v>
      </c>
    </row>
    <row r="1409" spans="1:4" x14ac:dyDescent="0.25">
      <c r="A1409" s="11">
        <v>1412</v>
      </c>
      <c r="B1409" s="7" t="s">
        <v>1032</v>
      </c>
      <c r="C1409" s="7"/>
      <c r="D1409" s="11">
        <v>1</v>
      </c>
    </row>
    <row r="1410" spans="1:4" x14ac:dyDescent="0.25">
      <c r="A1410" s="11">
        <v>1413</v>
      </c>
      <c r="B1410" s="7" t="s">
        <v>1033</v>
      </c>
      <c r="C1410" s="7"/>
      <c r="D1410" s="11">
        <v>1</v>
      </c>
    </row>
    <row r="1411" spans="1:4" x14ac:dyDescent="0.25">
      <c r="A1411" s="11">
        <v>1414</v>
      </c>
      <c r="B1411" s="7" t="s">
        <v>1034</v>
      </c>
      <c r="C1411" s="7"/>
      <c r="D1411" s="11">
        <v>1</v>
      </c>
    </row>
    <row r="1412" spans="1:4" x14ac:dyDescent="0.25">
      <c r="A1412" s="11">
        <v>1415</v>
      </c>
      <c r="B1412" s="7" t="s">
        <v>1035</v>
      </c>
      <c r="C1412" s="7"/>
      <c r="D1412" s="11">
        <v>1</v>
      </c>
    </row>
    <row r="1413" spans="1:4" x14ac:dyDescent="0.25">
      <c r="A1413" s="11">
        <v>1416</v>
      </c>
      <c r="B1413" s="7" t="s">
        <v>1036</v>
      </c>
      <c r="C1413" s="7"/>
      <c r="D1413" s="11">
        <v>1</v>
      </c>
    </row>
    <row r="1414" spans="1:4" x14ac:dyDescent="0.25">
      <c r="A1414" s="11">
        <v>1417</v>
      </c>
      <c r="B1414" s="7" t="s">
        <v>1037</v>
      </c>
      <c r="C1414" s="7"/>
      <c r="D1414" s="11">
        <v>1</v>
      </c>
    </row>
    <row r="1415" spans="1:4" x14ac:dyDescent="0.25">
      <c r="A1415" s="11">
        <v>1418</v>
      </c>
      <c r="B1415" s="7" t="s">
        <v>1038</v>
      </c>
      <c r="C1415" s="7"/>
      <c r="D1415" s="11">
        <v>1</v>
      </c>
    </row>
    <row r="1416" spans="1:4" x14ac:dyDescent="0.25">
      <c r="A1416" s="11">
        <v>1419</v>
      </c>
      <c r="B1416" s="7" t="s">
        <v>1039</v>
      </c>
      <c r="C1416" s="7"/>
      <c r="D1416" s="11">
        <v>1</v>
      </c>
    </row>
    <row r="1417" spans="1:4" x14ac:dyDescent="0.25">
      <c r="A1417" s="11">
        <v>1420</v>
      </c>
      <c r="B1417" s="7" t="s">
        <v>1040</v>
      </c>
      <c r="C1417" s="7"/>
      <c r="D1417" s="11">
        <v>1</v>
      </c>
    </row>
    <row r="1418" spans="1:4" x14ac:dyDescent="0.25">
      <c r="A1418" s="11">
        <v>1421</v>
      </c>
      <c r="B1418" s="7" t="s">
        <v>1041</v>
      </c>
      <c r="C1418" s="7"/>
      <c r="D1418" s="11">
        <v>1</v>
      </c>
    </row>
    <row r="1419" spans="1:4" x14ac:dyDescent="0.25">
      <c r="A1419" s="11">
        <v>1422</v>
      </c>
      <c r="B1419" s="7" t="s">
        <v>1042</v>
      </c>
      <c r="C1419" s="7"/>
      <c r="D1419" s="11">
        <v>1</v>
      </c>
    </row>
    <row r="1420" spans="1:4" x14ac:dyDescent="0.25">
      <c r="A1420" s="11">
        <v>1423</v>
      </c>
      <c r="B1420" s="7" t="s">
        <v>1043</v>
      </c>
      <c r="C1420" s="7"/>
      <c r="D1420" s="11">
        <v>1</v>
      </c>
    </row>
    <row r="1421" spans="1:4" x14ac:dyDescent="0.25">
      <c r="A1421" s="11">
        <v>1424</v>
      </c>
      <c r="B1421" s="7" t="s">
        <v>1044</v>
      </c>
      <c r="C1421" s="7"/>
      <c r="D1421" s="11">
        <v>1</v>
      </c>
    </row>
    <row r="1422" spans="1:4" x14ac:dyDescent="0.25">
      <c r="A1422" s="11">
        <v>1425</v>
      </c>
      <c r="B1422" s="7" t="s">
        <v>1045</v>
      </c>
      <c r="C1422" s="7"/>
      <c r="D1422" s="11">
        <v>1</v>
      </c>
    </row>
    <row r="1423" spans="1:4" x14ac:dyDescent="0.25">
      <c r="A1423" s="11">
        <v>1426</v>
      </c>
      <c r="B1423" s="7" t="s">
        <v>1046</v>
      </c>
      <c r="C1423" s="7"/>
      <c r="D1423" s="11">
        <v>1</v>
      </c>
    </row>
    <row r="1424" spans="1:4" x14ac:dyDescent="0.25">
      <c r="A1424" s="11">
        <v>1427</v>
      </c>
      <c r="B1424" s="7" t="s">
        <v>1047</v>
      </c>
      <c r="C1424" s="7"/>
      <c r="D1424" s="11">
        <v>1</v>
      </c>
    </row>
    <row r="1425" spans="1:4" x14ac:dyDescent="0.25">
      <c r="A1425" s="11">
        <v>1428</v>
      </c>
      <c r="B1425" s="7" t="s">
        <v>908</v>
      </c>
      <c r="C1425" s="7"/>
      <c r="D1425" s="11">
        <v>1</v>
      </c>
    </row>
    <row r="1426" spans="1:4" x14ac:dyDescent="0.25">
      <c r="A1426" s="11">
        <v>1429</v>
      </c>
      <c r="B1426" s="7" t="s">
        <v>1048</v>
      </c>
      <c r="C1426" s="7"/>
      <c r="D1426" s="11">
        <v>1</v>
      </c>
    </row>
    <row r="1427" spans="1:4" x14ac:dyDescent="0.25">
      <c r="A1427" s="11">
        <v>1430</v>
      </c>
      <c r="B1427" s="7" t="s">
        <v>1049</v>
      </c>
      <c r="C1427" s="7"/>
      <c r="D1427" s="11">
        <v>1</v>
      </c>
    </row>
    <row r="1428" spans="1:4" x14ac:dyDescent="0.25">
      <c r="A1428" s="11">
        <v>1431</v>
      </c>
      <c r="B1428" s="7" t="s">
        <v>1050</v>
      </c>
      <c r="C1428" s="7"/>
      <c r="D1428" s="11">
        <v>1</v>
      </c>
    </row>
    <row r="1429" spans="1:4" x14ac:dyDescent="0.25">
      <c r="A1429" s="11">
        <v>1432</v>
      </c>
      <c r="B1429" s="7" t="s">
        <v>1051</v>
      </c>
      <c r="C1429" s="7"/>
      <c r="D1429" s="11">
        <v>1</v>
      </c>
    </row>
    <row r="1430" spans="1:4" x14ac:dyDescent="0.25">
      <c r="A1430" s="11">
        <v>1433</v>
      </c>
      <c r="B1430" s="7" t="s">
        <v>1052</v>
      </c>
      <c r="C1430" s="7"/>
      <c r="D1430" s="11">
        <v>1</v>
      </c>
    </row>
    <row r="1431" spans="1:4" x14ac:dyDescent="0.25">
      <c r="A1431" s="11">
        <v>1434</v>
      </c>
      <c r="B1431" s="7" t="s">
        <v>1053</v>
      </c>
      <c r="C1431" s="7"/>
      <c r="D1431" s="11">
        <v>1</v>
      </c>
    </row>
    <row r="1432" spans="1:4" x14ac:dyDescent="0.25">
      <c r="A1432" s="11">
        <v>1435</v>
      </c>
      <c r="B1432" s="7" t="s">
        <v>1054</v>
      </c>
      <c r="C1432" s="7"/>
      <c r="D1432" s="11">
        <v>1</v>
      </c>
    </row>
    <row r="1433" spans="1:4" x14ac:dyDescent="0.25">
      <c r="A1433" s="11">
        <v>1436</v>
      </c>
      <c r="B1433" s="7" t="s">
        <v>1055</v>
      </c>
      <c r="C1433" s="7"/>
      <c r="D1433" s="11">
        <v>1</v>
      </c>
    </row>
    <row r="1434" spans="1:4" x14ac:dyDescent="0.25">
      <c r="A1434" s="11">
        <v>1437</v>
      </c>
      <c r="B1434" s="7" t="s">
        <v>1056</v>
      </c>
      <c r="C1434" s="7"/>
      <c r="D1434" s="11">
        <v>1</v>
      </c>
    </row>
    <row r="1435" spans="1:4" x14ac:dyDescent="0.25">
      <c r="A1435" s="11">
        <v>1438</v>
      </c>
      <c r="B1435" s="7" t="s">
        <v>1057</v>
      </c>
      <c r="C1435" s="7"/>
      <c r="D1435" s="11">
        <v>1</v>
      </c>
    </row>
    <row r="1436" spans="1:4" x14ac:dyDescent="0.25">
      <c r="A1436" s="11">
        <v>1439</v>
      </c>
      <c r="B1436" s="7" t="s">
        <v>1058</v>
      </c>
      <c r="C1436" s="7"/>
      <c r="D1436" s="11">
        <v>1</v>
      </c>
    </row>
    <row r="1437" spans="1:4" x14ac:dyDescent="0.25">
      <c r="A1437" s="11">
        <v>1440</v>
      </c>
      <c r="B1437" s="7" t="s">
        <v>1059</v>
      </c>
      <c r="C1437" s="7"/>
      <c r="D1437" s="11">
        <v>1</v>
      </c>
    </row>
    <row r="1438" spans="1:4" x14ac:dyDescent="0.25">
      <c r="A1438" s="11">
        <v>1441</v>
      </c>
      <c r="B1438" s="7" t="s">
        <v>1060</v>
      </c>
      <c r="C1438" s="7"/>
      <c r="D1438" s="11">
        <v>1</v>
      </c>
    </row>
    <row r="1439" spans="1:4" x14ac:dyDescent="0.25">
      <c r="A1439" s="11">
        <v>1442</v>
      </c>
      <c r="B1439" s="7" t="s">
        <v>1062</v>
      </c>
      <c r="C1439" s="7"/>
      <c r="D1439" s="11">
        <v>1</v>
      </c>
    </row>
    <row r="1440" spans="1:4" x14ac:dyDescent="0.25">
      <c r="A1440" s="11">
        <v>1443</v>
      </c>
      <c r="B1440" s="7" t="s">
        <v>278</v>
      </c>
      <c r="C1440" s="7"/>
      <c r="D1440" s="11">
        <v>1</v>
      </c>
    </row>
    <row r="1441" spans="1:4" x14ac:dyDescent="0.25">
      <c r="A1441" s="11">
        <v>1444</v>
      </c>
      <c r="B1441" s="7" t="s">
        <v>1063</v>
      </c>
      <c r="C1441" s="7"/>
      <c r="D1441" s="11">
        <v>1</v>
      </c>
    </row>
    <row r="1442" spans="1:4" x14ac:dyDescent="0.25">
      <c r="A1442" s="11">
        <v>1445</v>
      </c>
      <c r="B1442" s="7" t="s">
        <v>1064</v>
      </c>
      <c r="C1442" s="7"/>
      <c r="D1442" s="11">
        <v>1</v>
      </c>
    </row>
    <row r="1443" spans="1:4" x14ac:dyDescent="0.25">
      <c r="A1443" s="11">
        <v>1446</v>
      </c>
      <c r="B1443" s="7" t="s">
        <v>1065</v>
      </c>
      <c r="C1443" s="7"/>
      <c r="D1443" s="11">
        <v>1</v>
      </c>
    </row>
    <row r="1444" spans="1:4" x14ac:dyDescent="0.25">
      <c r="A1444" s="11">
        <v>1447</v>
      </c>
      <c r="B1444" s="7" t="s">
        <v>1066</v>
      </c>
      <c r="C1444" s="7"/>
      <c r="D1444" s="11">
        <v>1</v>
      </c>
    </row>
    <row r="1445" spans="1:4" x14ac:dyDescent="0.25">
      <c r="A1445" s="11">
        <v>1448</v>
      </c>
      <c r="B1445" s="7" t="s">
        <v>1067</v>
      </c>
      <c r="C1445" s="7"/>
      <c r="D1445" s="11">
        <v>1</v>
      </c>
    </row>
    <row r="1446" spans="1:4" x14ac:dyDescent="0.25">
      <c r="A1446" s="11">
        <v>1449</v>
      </c>
      <c r="B1446" s="7" t="s">
        <v>1068</v>
      </c>
      <c r="C1446" s="7"/>
      <c r="D1446" s="11">
        <v>1</v>
      </c>
    </row>
    <row r="1447" spans="1:4" x14ac:dyDescent="0.25">
      <c r="A1447" s="11">
        <v>1450</v>
      </c>
      <c r="B1447" s="7" t="s">
        <v>252</v>
      </c>
      <c r="C1447" s="7"/>
      <c r="D1447" s="11">
        <v>1</v>
      </c>
    </row>
    <row r="1448" spans="1:4" x14ac:dyDescent="0.25">
      <c r="A1448" s="11">
        <v>1451</v>
      </c>
      <c r="B1448" s="7" t="s">
        <v>1069</v>
      </c>
      <c r="C1448" s="7"/>
      <c r="D1448" s="11">
        <v>1</v>
      </c>
    </row>
    <row r="1449" spans="1:4" x14ac:dyDescent="0.25">
      <c r="A1449" s="11">
        <v>1452</v>
      </c>
      <c r="B1449" s="7" t="s">
        <v>1070</v>
      </c>
      <c r="C1449" s="7"/>
      <c r="D1449" s="11">
        <v>1</v>
      </c>
    </row>
    <row r="1450" spans="1:4" x14ac:dyDescent="0.25">
      <c r="A1450" s="11">
        <v>1453</v>
      </c>
      <c r="B1450" s="7" t="s">
        <v>908</v>
      </c>
      <c r="C1450" s="7"/>
      <c r="D1450" s="11">
        <v>1</v>
      </c>
    </row>
    <row r="1451" spans="1:4" x14ac:dyDescent="0.25">
      <c r="A1451" s="11">
        <v>1454</v>
      </c>
      <c r="B1451" s="7" t="s">
        <v>1071</v>
      </c>
      <c r="C1451" s="7"/>
      <c r="D1451" s="11">
        <v>1</v>
      </c>
    </row>
    <row r="1452" spans="1:4" x14ac:dyDescent="0.25">
      <c r="A1452" s="11">
        <v>1455</v>
      </c>
      <c r="B1452" s="7" t="s">
        <v>1072</v>
      </c>
      <c r="C1452" s="7"/>
      <c r="D1452" s="11">
        <v>1</v>
      </c>
    </row>
    <row r="1453" spans="1:4" x14ac:dyDescent="0.25">
      <c r="A1453" s="11">
        <v>1456</v>
      </c>
      <c r="B1453" s="7" t="s">
        <v>1073</v>
      </c>
      <c r="C1453" s="7"/>
      <c r="D1453" s="11">
        <v>1</v>
      </c>
    </row>
    <row r="1454" spans="1:4" x14ac:dyDescent="0.25">
      <c r="A1454" s="11">
        <v>1457</v>
      </c>
      <c r="B1454" s="7" t="s">
        <v>1074</v>
      </c>
      <c r="C1454" s="7"/>
      <c r="D1454" s="11">
        <v>1</v>
      </c>
    </row>
    <row r="1455" spans="1:4" x14ac:dyDescent="0.25">
      <c r="A1455" s="11">
        <v>1458</v>
      </c>
      <c r="B1455" s="7" t="s">
        <v>1075</v>
      </c>
      <c r="C1455" s="7"/>
      <c r="D1455" s="11">
        <v>1</v>
      </c>
    </row>
    <row r="1456" spans="1:4" x14ac:dyDescent="0.25">
      <c r="A1456" s="11">
        <v>1459</v>
      </c>
      <c r="B1456" s="7" t="s">
        <v>1076</v>
      </c>
      <c r="C1456" s="7"/>
      <c r="D1456" s="11">
        <v>1</v>
      </c>
    </row>
    <row r="1457" spans="1:4" x14ac:dyDescent="0.25">
      <c r="A1457" s="11">
        <v>1460</v>
      </c>
      <c r="B1457" s="7" t="s">
        <v>801</v>
      </c>
      <c r="C1457" s="7"/>
      <c r="D1457" s="11">
        <v>1</v>
      </c>
    </row>
    <row r="1458" spans="1:4" x14ac:dyDescent="0.25">
      <c r="A1458" s="11">
        <v>1461</v>
      </c>
      <c r="B1458" s="7" t="s">
        <v>1077</v>
      </c>
      <c r="C1458" s="7"/>
      <c r="D1458" s="11">
        <v>1</v>
      </c>
    </row>
    <row r="1459" spans="1:4" x14ac:dyDescent="0.25">
      <c r="A1459" s="11">
        <v>1462</v>
      </c>
      <c r="B1459" s="7" t="s">
        <v>1078</v>
      </c>
      <c r="C1459" s="7"/>
      <c r="D1459" s="11">
        <v>1</v>
      </c>
    </row>
    <row r="1460" spans="1:4" x14ac:dyDescent="0.25">
      <c r="A1460" s="11">
        <v>1463</v>
      </c>
      <c r="B1460" s="7" t="s">
        <v>1079</v>
      </c>
      <c r="C1460" s="7"/>
      <c r="D1460" s="11">
        <v>1</v>
      </c>
    </row>
    <row r="1461" spans="1:4" x14ac:dyDescent="0.25">
      <c r="A1461" s="11">
        <v>1464</v>
      </c>
      <c r="B1461" s="7" t="s">
        <v>1080</v>
      </c>
      <c r="C1461" s="7"/>
      <c r="D1461" s="11">
        <v>1</v>
      </c>
    </row>
    <row r="1462" spans="1:4" x14ac:dyDescent="0.25">
      <c r="A1462" s="11">
        <v>1465</v>
      </c>
      <c r="B1462" s="7" t="s">
        <v>455</v>
      </c>
      <c r="C1462" s="7"/>
      <c r="D1462" s="11">
        <v>1</v>
      </c>
    </row>
    <row r="1463" spans="1:4" x14ac:dyDescent="0.25">
      <c r="A1463" s="11">
        <v>1466</v>
      </c>
      <c r="B1463" s="7" t="s">
        <v>926</v>
      </c>
      <c r="C1463" s="7"/>
      <c r="D1463" s="11">
        <v>1</v>
      </c>
    </row>
    <row r="1464" spans="1:4" x14ac:dyDescent="0.25">
      <c r="A1464" s="11">
        <v>1467</v>
      </c>
      <c r="B1464" s="7" t="s">
        <v>1081</v>
      </c>
      <c r="C1464" s="7"/>
      <c r="D1464" s="11">
        <v>1</v>
      </c>
    </row>
    <row r="1465" spans="1:4" x14ac:dyDescent="0.25">
      <c r="A1465" s="11">
        <v>1468</v>
      </c>
      <c r="B1465" s="7" t="s">
        <v>1082</v>
      </c>
      <c r="C1465" s="7"/>
      <c r="D1465" s="11">
        <v>1</v>
      </c>
    </row>
    <row r="1466" spans="1:4" x14ac:dyDescent="0.25">
      <c r="A1466" s="11">
        <v>1469</v>
      </c>
      <c r="B1466" s="7" t="s">
        <v>1083</v>
      </c>
      <c r="C1466" s="7"/>
      <c r="D1466" s="11">
        <v>1</v>
      </c>
    </row>
    <row r="1467" spans="1:4" x14ac:dyDescent="0.25">
      <c r="A1467" s="11">
        <v>1470</v>
      </c>
      <c r="B1467" s="7" t="s">
        <v>917</v>
      </c>
      <c r="C1467" s="7"/>
      <c r="D1467" s="11">
        <v>1</v>
      </c>
    </row>
    <row r="1468" spans="1:4" x14ac:dyDescent="0.25">
      <c r="A1468" s="11">
        <v>1471</v>
      </c>
      <c r="B1468" s="7" t="s">
        <v>1084</v>
      </c>
      <c r="C1468" s="7"/>
      <c r="D1468" s="11">
        <v>1</v>
      </c>
    </row>
    <row r="1469" spans="1:4" x14ac:dyDescent="0.25">
      <c r="A1469" s="11">
        <v>1472</v>
      </c>
      <c r="B1469" s="7" t="s">
        <v>1085</v>
      </c>
      <c r="C1469" s="7"/>
      <c r="D1469" s="11">
        <v>1</v>
      </c>
    </row>
    <row r="1470" spans="1:4" x14ac:dyDescent="0.25">
      <c r="A1470" s="11">
        <v>1473</v>
      </c>
      <c r="B1470" s="7" t="s">
        <v>550</v>
      </c>
      <c r="C1470" s="7"/>
      <c r="D1470" s="11">
        <v>1</v>
      </c>
    </row>
    <row r="1471" spans="1:4" x14ac:dyDescent="0.25">
      <c r="A1471" s="11">
        <v>1474</v>
      </c>
      <c r="B1471" s="7" t="s">
        <v>1086</v>
      </c>
      <c r="C1471" s="7"/>
      <c r="D1471" s="11">
        <v>1</v>
      </c>
    </row>
    <row r="1472" spans="1:4" x14ac:dyDescent="0.25">
      <c r="A1472" s="11">
        <v>1475</v>
      </c>
      <c r="B1472" s="7" t="s">
        <v>1087</v>
      </c>
      <c r="C1472" s="7"/>
      <c r="D1472" s="11">
        <v>1</v>
      </c>
    </row>
    <row r="1473" spans="1:4" x14ac:dyDescent="0.25">
      <c r="A1473" s="11">
        <v>1476</v>
      </c>
      <c r="B1473" s="7" t="s">
        <v>1088</v>
      </c>
      <c r="C1473" s="7"/>
      <c r="D1473" s="11">
        <v>1</v>
      </c>
    </row>
    <row r="1474" spans="1:4" x14ac:dyDescent="0.25">
      <c r="A1474" s="11">
        <v>1477</v>
      </c>
      <c r="B1474" s="7" t="s">
        <v>1089</v>
      </c>
      <c r="C1474" s="7"/>
      <c r="D1474" s="11">
        <v>1</v>
      </c>
    </row>
    <row r="1475" spans="1:4" x14ac:dyDescent="0.25">
      <c r="A1475" s="11">
        <v>1478</v>
      </c>
      <c r="B1475" s="7" t="s">
        <v>1090</v>
      </c>
      <c r="C1475" s="7"/>
      <c r="D1475" s="11">
        <v>1</v>
      </c>
    </row>
    <row r="1476" spans="1:4" x14ac:dyDescent="0.25">
      <c r="A1476" s="11">
        <v>1479</v>
      </c>
      <c r="B1476" s="7" t="s">
        <v>1091</v>
      </c>
      <c r="C1476" s="7"/>
      <c r="D1476" s="11">
        <v>1</v>
      </c>
    </row>
    <row r="1477" spans="1:4" x14ac:dyDescent="0.25">
      <c r="A1477" s="11">
        <v>1480</v>
      </c>
      <c r="B1477" s="7" t="s">
        <v>1092</v>
      </c>
      <c r="C1477" s="7"/>
      <c r="D1477" s="11">
        <v>1</v>
      </c>
    </row>
    <row r="1478" spans="1:4" x14ac:dyDescent="0.25">
      <c r="A1478" s="11">
        <v>1481</v>
      </c>
      <c r="B1478" s="7" t="s">
        <v>1093</v>
      </c>
      <c r="C1478" s="7"/>
      <c r="D1478" s="11">
        <v>1</v>
      </c>
    </row>
    <row r="1479" spans="1:4" x14ac:dyDescent="0.25">
      <c r="A1479" s="11">
        <v>1482</v>
      </c>
      <c r="B1479" s="7" t="s">
        <v>1094</v>
      </c>
      <c r="C1479" s="7"/>
      <c r="D1479" s="11">
        <v>1</v>
      </c>
    </row>
    <row r="1480" spans="1:4" x14ac:dyDescent="0.25">
      <c r="A1480" s="11">
        <v>1483</v>
      </c>
      <c r="B1480" s="7" t="s">
        <v>1095</v>
      </c>
      <c r="C1480" s="7"/>
      <c r="D1480" s="11">
        <v>1</v>
      </c>
    </row>
    <row r="1481" spans="1:4" x14ac:dyDescent="0.25">
      <c r="A1481" s="11">
        <v>1484</v>
      </c>
      <c r="B1481" s="7" t="s">
        <v>1096</v>
      </c>
      <c r="C1481" s="7"/>
      <c r="D1481" s="11">
        <v>1</v>
      </c>
    </row>
    <row r="1482" spans="1:4" x14ac:dyDescent="0.25">
      <c r="A1482" s="11">
        <v>1485</v>
      </c>
      <c r="B1482" s="7" t="s">
        <v>1097</v>
      </c>
      <c r="C1482" s="7"/>
      <c r="D1482" s="11">
        <v>1</v>
      </c>
    </row>
    <row r="1483" spans="1:4" x14ac:dyDescent="0.25">
      <c r="A1483" s="11">
        <v>1486</v>
      </c>
      <c r="B1483" s="7" t="s">
        <v>1098</v>
      </c>
      <c r="C1483" s="7"/>
      <c r="D1483" s="11">
        <v>1</v>
      </c>
    </row>
    <row r="1484" spans="1:4" x14ac:dyDescent="0.25">
      <c r="A1484" s="11">
        <v>1487</v>
      </c>
      <c r="B1484" s="7" t="s">
        <v>1099</v>
      </c>
      <c r="C1484" s="7"/>
      <c r="D1484" s="11">
        <v>1</v>
      </c>
    </row>
    <row r="1485" spans="1:4" x14ac:dyDescent="0.25">
      <c r="A1485" s="11">
        <v>1488</v>
      </c>
      <c r="B1485" s="7" t="s">
        <v>1100</v>
      </c>
      <c r="C1485" s="7"/>
      <c r="D1485" s="11">
        <v>1</v>
      </c>
    </row>
    <row r="1486" spans="1:4" x14ac:dyDescent="0.25">
      <c r="A1486" s="11">
        <v>1489</v>
      </c>
      <c r="B1486" s="7" t="s">
        <v>259</v>
      </c>
      <c r="C1486" s="7"/>
      <c r="D1486" s="11">
        <v>1</v>
      </c>
    </row>
    <row r="1487" spans="1:4" x14ac:dyDescent="0.25">
      <c r="A1487" s="11">
        <v>1490</v>
      </c>
      <c r="B1487" s="7" t="s">
        <v>1101</v>
      </c>
      <c r="C1487" s="7"/>
      <c r="D1487" s="11">
        <v>1</v>
      </c>
    </row>
    <row r="1488" spans="1:4" x14ac:dyDescent="0.25">
      <c r="A1488" s="11">
        <v>1491</v>
      </c>
      <c r="B1488" s="7" t="s">
        <v>1102</v>
      </c>
      <c r="C1488" s="7"/>
      <c r="D1488" s="11">
        <v>1</v>
      </c>
    </row>
    <row r="1489" spans="1:4" x14ac:dyDescent="0.25">
      <c r="A1489" s="11">
        <v>1492</v>
      </c>
      <c r="B1489" s="7" t="s">
        <v>896</v>
      </c>
      <c r="C1489" s="7"/>
      <c r="D1489" s="11">
        <v>1</v>
      </c>
    </row>
    <row r="1490" spans="1:4" x14ac:dyDescent="0.25">
      <c r="A1490" s="11">
        <v>1493</v>
      </c>
      <c r="B1490" s="7" t="s">
        <v>1103</v>
      </c>
      <c r="C1490" s="7"/>
      <c r="D1490" s="11">
        <v>1</v>
      </c>
    </row>
    <row r="1491" spans="1:4" x14ac:dyDescent="0.25">
      <c r="A1491" s="11">
        <v>1494</v>
      </c>
      <c r="B1491" s="7" t="s">
        <v>1104</v>
      </c>
      <c r="C1491" s="7"/>
      <c r="D1491" s="11">
        <v>1</v>
      </c>
    </row>
    <row r="1492" spans="1:4" x14ac:dyDescent="0.25">
      <c r="A1492" s="11">
        <v>1495</v>
      </c>
      <c r="B1492" s="7" t="s">
        <v>1105</v>
      </c>
      <c r="C1492" s="7"/>
      <c r="D1492" s="11">
        <v>1</v>
      </c>
    </row>
    <row r="1493" spans="1:4" x14ac:dyDescent="0.25">
      <c r="A1493" s="11">
        <v>1496</v>
      </c>
      <c r="B1493" s="7" t="s">
        <v>1106</v>
      </c>
      <c r="C1493" s="7"/>
      <c r="D1493" s="11">
        <v>1</v>
      </c>
    </row>
    <row r="1494" spans="1:4" x14ac:dyDescent="0.25">
      <c r="A1494" s="11">
        <v>1497</v>
      </c>
      <c r="B1494" s="7" t="s">
        <v>1107</v>
      </c>
      <c r="C1494" s="7"/>
      <c r="D1494" s="11">
        <v>1</v>
      </c>
    </row>
    <row r="1495" spans="1:4" x14ac:dyDescent="0.25">
      <c r="A1495" s="11">
        <v>1498</v>
      </c>
      <c r="B1495" s="7" t="s">
        <v>955</v>
      </c>
      <c r="C1495" s="7"/>
      <c r="D1495" s="11">
        <v>1</v>
      </c>
    </row>
    <row r="1496" spans="1:4" x14ac:dyDescent="0.25">
      <c r="A1496" s="11">
        <v>1499</v>
      </c>
      <c r="B1496" s="7" t="s">
        <v>1108</v>
      </c>
      <c r="C1496" s="7"/>
      <c r="D1496" s="11">
        <v>1</v>
      </c>
    </row>
    <row r="1497" spans="1:4" x14ac:dyDescent="0.25">
      <c r="A1497" s="11">
        <v>1500</v>
      </c>
      <c r="B1497" s="7" t="s">
        <v>1109</v>
      </c>
      <c r="C1497" s="7"/>
      <c r="D1497" s="11">
        <v>1</v>
      </c>
    </row>
    <row r="1498" spans="1:4" x14ac:dyDescent="0.25">
      <c r="A1498" s="11">
        <v>1501</v>
      </c>
      <c r="B1498" s="7" t="s">
        <v>1110</v>
      </c>
      <c r="C1498" s="7"/>
      <c r="D1498" s="11">
        <v>1</v>
      </c>
    </row>
    <row r="1499" spans="1:4" x14ac:dyDescent="0.25">
      <c r="A1499" s="11">
        <v>1502</v>
      </c>
      <c r="B1499" s="7" t="s">
        <v>1080</v>
      </c>
      <c r="C1499" s="7"/>
      <c r="D1499" s="11">
        <v>1</v>
      </c>
    </row>
    <row r="1500" spans="1:4" x14ac:dyDescent="0.25">
      <c r="A1500" s="11">
        <v>1503</v>
      </c>
      <c r="B1500" s="7" t="s">
        <v>1111</v>
      </c>
      <c r="C1500" s="7"/>
      <c r="D1500" s="11">
        <v>1</v>
      </c>
    </row>
    <row r="1501" spans="1:4" x14ac:dyDescent="0.25">
      <c r="A1501" s="11">
        <v>1504</v>
      </c>
      <c r="B1501" s="7" t="s">
        <v>1112</v>
      </c>
      <c r="C1501" s="7"/>
      <c r="D1501" s="11">
        <v>1</v>
      </c>
    </row>
    <row r="1502" spans="1:4" x14ac:dyDescent="0.25">
      <c r="A1502" s="11">
        <v>1505</v>
      </c>
      <c r="B1502" s="7" t="s">
        <v>1113</v>
      </c>
      <c r="C1502" s="7"/>
      <c r="D1502" s="11">
        <v>1</v>
      </c>
    </row>
    <row r="1503" spans="1:4" x14ac:dyDescent="0.25">
      <c r="A1503" s="11">
        <v>1506</v>
      </c>
      <c r="B1503" s="7" t="s">
        <v>1114</v>
      </c>
      <c r="C1503" s="7"/>
      <c r="D1503" s="11">
        <v>1</v>
      </c>
    </row>
    <row r="1504" spans="1:4" x14ac:dyDescent="0.25">
      <c r="A1504" s="11">
        <v>1507</v>
      </c>
      <c r="B1504" s="7" t="s">
        <v>1115</v>
      </c>
      <c r="C1504" s="7"/>
      <c r="D1504" s="11">
        <v>1</v>
      </c>
    </row>
    <row r="1505" spans="1:4" x14ac:dyDescent="0.25">
      <c r="A1505" s="11">
        <v>1508</v>
      </c>
      <c r="B1505" s="7" t="s">
        <v>1116</v>
      </c>
      <c r="C1505" s="7"/>
      <c r="D1505" s="11">
        <v>1</v>
      </c>
    </row>
    <row r="1506" spans="1:4" x14ac:dyDescent="0.25">
      <c r="A1506" s="11">
        <v>1509</v>
      </c>
      <c r="B1506" s="7" t="s">
        <v>1117</v>
      </c>
      <c r="C1506" s="7"/>
      <c r="D1506" s="11">
        <v>1</v>
      </c>
    </row>
    <row r="1507" spans="1:4" x14ac:dyDescent="0.25">
      <c r="A1507" s="11">
        <v>1510</v>
      </c>
      <c r="B1507" s="7" t="s">
        <v>1118</v>
      </c>
      <c r="C1507" s="7"/>
      <c r="D1507" s="11">
        <v>1</v>
      </c>
    </row>
    <row r="1508" spans="1:4" x14ac:dyDescent="0.25">
      <c r="A1508" s="11">
        <v>1511</v>
      </c>
      <c r="B1508" s="7" t="s">
        <v>1119</v>
      </c>
      <c r="C1508" s="7"/>
      <c r="D1508" s="11">
        <v>1</v>
      </c>
    </row>
    <row r="1509" spans="1:4" x14ac:dyDescent="0.25">
      <c r="A1509" s="11">
        <v>1512</v>
      </c>
      <c r="B1509" s="7" t="s">
        <v>1120</v>
      </c>
      <c r="C1509" s="7"/>
      <c r="D1509" s="11">
        <v>1</v>
      </c>
    </row>
    <row r="1510" spans="1:4" x14ac:dyDescent="0.25">
      <c r="A1510" s="11">
        <v>1513</v>
      </c>
      <c r="B1510" s="7" t="s">
        <v>1121</v>
      </c>
      <c r="C1510" s="7"/>
      <c r="D1510" s="11">
        <v>1</v>
      </c>
    </row>
    <row r="1511" spans="1:4" x14ac:dyDescent="0.25">
      <c r="A1511" s="11">
        <v>1514</v>
      </c>
      <c r="B1511" s="7" t="s">
        <v>1122</v>
      </c>
      <c r="C1511" s="7"/>
      <c r="D1511" s="11">
        <v>1</v>
      </c>
    </row>
    <row r="1512" spans="1:4" x14ac:dyDescent="0.25">
      <c r="A1512" s="11">
        <v>1515</v>
      </c>
      <c r="B1512" s="7" t="s">
        <v>1123</v>
      </c>
      <c r="C1512" s="7"/>
      <c r="D1512" s="11">
        <v>1</v>
      </c>
    </row>
    <row r="1513" spans="1:4" x14ac:dyDescent="0.25">
      <c r="A1513" s="11">
        <v>1516</v>
      </c>
      <c r="B1513" s="7" t="s">
        <v>1124</v>
      </c>
      <c r="C1513" s="7"/>
      <c r="D1513" s="11">
        <v>1</v>
      </c>
    </row>
    <row r="1514" spans="1:4" x14ac:dyDescent="0.25">
      <c r="A1514" s="11">
        <v>1517</v>
      </c>
      <c r="B1514" s="7" t="s">
        <v>1125</v>
      </c>
      <c r="C1514" s="7"/>
      <c r="D1514" s="11">
        <v>1</v>
      </c>
    </row>
    <row r="1515" spans="1:4" x14ac:dyDescent="0.25">
      <c r="A1515" s="11">
        <v>1518</v>
      </c>
      <c r="B1515" s="7" t="s">
        <v>1126</v>
      </c>
      <c r="C1515" s="7"/>
      <c r="D1515" s="11">
        <v>1</v>
      </c>
    </row>
    <row r="1516" spans="1:4" x14ac:dyDescent="0.25">
      <c r="A1516" s="11">
        <v>1519</v>
      </c>
      <c r="B1516" s="7" t="s">
        <v>1127</v>
      </c>
      <c r="C1516" s="7"/>
      <c r="D1516" s="11">
        <v>1</v>
      </c>
    </row>
    <row r="1517" spans="1:4" x14ac:dyDescent="0.25">
      <c r="A1517" s="11">
        <v>1520</v>
      </c>
      <c r="B1517" s="7" t="s">
        <v>1128</v>
      </c>
      <c r="C1517" s="7"/>
      <c r="D1517" s="11">
        <v>1</v>
      </c>
    </row>
    <row r="1518" spans="1:4" x14ac:dyDescent="0.25">
      <c r="A1518" s="11">
        <v>1521</v>
      </c>
      <c r="B1518" s="7" t="s">
        <v>1129</v>
      </c>
      <c r="C1518" s="7"/>
      <c r="D1518" s="11">
        <v>1</v>
      </c>
    </row>
    <row r="1519" spans="1:4" x14ac:dyDescent="0.25">
      <c r="A1519" s="11">
        <v>1522</v>
      </c>
      <c r="B1519" s="7" t="s">
        <v>1130</v>
      </c>
      <c r="C1519" s="7"/>
      <c r="D1519" s="11">
        <v>1</v>
      </c>
    </row>
    <row r="1520" spans="1:4" x14ac:dyDescent="0.25">
      <c r="A1520" s="11">
        <v>1523</v>
      </c>
      <c r="B1520" s="7" t="s">
        <v>1131</v>
      </c>
      <c r="C1520" s="7"/>
      <c r="D1520" s="11">
        <v>1</v>
      </c>
    </row>
    <row r="1521" spans="1:4" x14ac:dyDescent="0.25">
      <c r="A1521" s="11">
        <v>1524</v>
      </c>
      <c r="B1521" s="7" t="s">
        <v>1132</v>
      </c>
      <c r="C1521" s="7"/>
      <c r="D1521" s="11">
        <v>1</v>
      </c>
    </row>
    <row r="1522" spans="1:4" x14ac:dyDescent="0.25">
      <c r="A1522" s="11">
        <v>1525</v>
      </c>
      <c r="B1522" s="7" t="s">
        <v>218</v>
      </c>
      <c r="C1522" s="7"/>
      <c r="D1522" s="11">
        <v>1</v>
      </c>
    </row>
    <row r="1523" spans="1:4" x14ac:dyDescent="0.25">
      <c r="A1523" s="11">
        <v>1526</v>
      </c>
      <c r="B1523" s="7" t="s">
        <v>1133</v>
      </c>
      <c r="C1523" s="7"/>
      <c r="D1523" s="11">
        <v>1</v>
      </c>
    </row>
    <row r="1524" spans="1:4" x14ac:dyDescent="0.25">
      <c r="A1524" s="11">
        <v>1527</v>
      </c>
      <c r="B1524" s="7" t="s">
        <v>1134</v>
      </c>
      <c r="C1524" s="7"/>
      <c r="D1524" s="11">
        <v>1</v>
      </c>
    </row>
    <row r="1525" spans="1:4" x14ac:dyDescent="0.25">
      <c r="A1525" s="11">
        <v>1528</v>
      </c>
      <c r="B1525" s="7" t="s">
        <v>1135</v>
      </c>
      <c r="C1525" s="7"/>
      <c r="D1525" s="11">
        <v>1</v>
      </c>
    </row>
    <row r="1526" spans="1:4" x14ac:dyDescent="0.25">
      <c r="A1526" s="11">
        <v>1529</v>
      </c>
      <c r="B1526" s="7" t="s">
        <v>192</v>
      </c>
      <c r="C1526" s="7"/>
      <c r="D1526" s="11">
        <v>1</v>
      </c>
    </row>
    <row r="1527" spans="1:4" x14ac:dyDescent="0.25">
      <c r="A1527" s="11">
        <v>1530</v>
      </c>
      <c r="B1527" s="7" t="s">
        <v>1136</v>
      </c>
      <c r="C1527" s="7"/>
      <c r="D1527" s="11">
        <v>1</v>
      </c>
    </row>
    <row r="1528" spans="1:4" x14ac:dyDescent="0.25">
      <c r="A1528" s="11">
        <v>1531</v>
      </c>
      <c r="B1528" s="7" t="s">
        <v>252</v>
      </c>
      <c r="C1528" s="7"/>
      <c r="D1528" s="11">
        <v>1</v>
      </c>
    </row>
    <row r="1529" spans="1:4" x14ac:dyDescent="0.25">
      <c r="A1529" s="11">
        <v>1532</v>
      </c>
      <c r="B1529" s="7" t="s">
        <v>193</v>
      </c>
      <c r="C1529" s="7"/>
      <c r="D1529" s="11">
        <v>1</v>
      </c>
    </row>
    <row r="1530" spans="1:4" x14ac:dyDescent="0.25">
      <c r="A1530" s="11">
        <v>1533</v>
      </c>
      <c r="B1530" s="7" t="s">
        <v>1137</v>
      </c>
      <c r="C1530" s="7"/>
      <c r="D1530" s="11">
        <v>1</v>
      </c>
    </row>
    <row r="1531" spans="1:4" x14ac:dyDescent="0.25">
      <c r="A1531" s="11">
        <v>1534</v>
      </c>
      <c r="B1531" s="7" t="s">
        <v>1138</v>
      </c>
      <c r="C1531" s="7"/>
      <c r="D1531" s="11">
        <v>1</v>
      </c>
    </row>
    <row r="1532" spans="1:4" x14ac:dyDescent="0.25">
      <c r="A1532" s="11">
        <v>1535</v>
      </c>
      <c r="B1532" s="7" t="s">
        <v>1139</v>
      </c>
      <c r="C1532" s="7"/>
      <c r="D1532" s="11">
        <v>1</v>
      </c>
    </row>
    <row r="1533" spans="1:4" x14ac:dyDescent="0.25">
      <c r="A1533" s="11">
        <v>1536</v>
      </c>
      <c r="B1533" s="7" t="s">
        <v>1140</v>
      </c>
      <c r="C1533" s="7"/>
      <c r="D1533" s="11">
        <v>1</v>
      </c>
    </row>
    <row r="1534" spans="1:4" x14ac:dyDescent="0.25">
      <c r="A1534" s="11">
        <v>1537</v>
      </c>
      <c r="B1534" s="7" t="s">
        <v>1141</v>
      </c>
      <c r="C1534" s="7"/>
      <c r="D1534" s="11">
        <v>1</v>
      </c>
    </row>
    <row r="1535" spans="1:4" x14ac:dyDescent="0.25">
      <c r="A1535" s="11">
        <v>1538</v>
      </c>
      <c r="B1535" s="7" t="s">
        <v>1142</v>
      </c>
      <c r="C1535" s="7"/>
      <c r="D1535" s="11">
        <v>1</v>
      </c>
    </row>
    <row r="1536" spans="1:4" x14ac:dyDescent="0.25">
      <c r="A1536" s="11">
        <v>1539</v>
      </c>
      <c r="B1536" s="7" t="s">
        <v>1143</v>
      </c>
      <c r="C1536" s="7"/>
      <c r="D1536" s="11">
        <v>1</v>
      </c>
    </row>
    <row r="1537" spans="1:4" x14ac:dyDescent="0.25">
      <c r="A1537" s="11">
        <v>1540</v>
      </c>
      <c r="B1537" s="7" t="s">
        <v>1144</v>
      </c>
      <c r="C1537" s="7"/>
      <c r="D1537" s="11">
        <v>1</v>
      </c>
    </row>
    <row r="1538" spans="1:4" x14ac:dyDescent="0.25">
      <c r="A1538" s="11">
        <v>1541</v>
      </c>
      <c r="B1538" s="7" t="s">
        <v>849</v>
      </c>
      <c r="C1538" s="7"/>
      <c r="D1538" s="11">
        <v>1</v>
      </c>
    </row>
    <row r="1539" spans="1:4" x14ac:dyDescent="0.25">
      <c r="A1539" s="11">
        <v>1542</v>
      </c>
      <c r="B1539" s="7" t="s">
        <v>1145</v>
      </c>
      <c r="C1539" s="7"/>
      <c r="D1539" s="11">
        <v>1</v>
      </c>
    </row>
    <row r="1540" spans="1:4" x14ac:dyDescent="0.25">
      <c r="A1540" s="11">
        <v>1543</v>
      </c>
      <c r="B1540" s="7" t="s">
        <v>1146</v>
      </c>
      <c r="C1540" s="7"/>
      <c r="D1540" s="11">
        <v>1</v>
      </c>
    </row>
    <row r="1541" spans="1:4" x14ac:dyDescent="0.25">
      <c r="A1541" s="11">
        <v>1544</v>
      </c>
      <c r="B1541" s="7" t="s">
        <v>1147</v>
      </c>
      <c r="C1541" s="7"/>
      <c r="D1541" s="11">
        <v>1</v>
      </c>
    </row>
    <row r="1542" spans="1:4" x14ac:dyDescent="0.25">
      <c r="A1542" s="11">
        <v>1545</v>
      </c>
      <c r="B1542" s="7" t="s">
        <v>1148</v>
      </c>
      <c r="C1542" s="7"/>
      <c r="D1542" s="11">
        <v>1</v>
      </c>
    </row>
    <row r="1543" spans="1:4" x14ac:dyDescent="0.25">
      <c r="A1543" s="11">
        <v>1546</v>
      </c>
      <c r="B1543" s="7" t="s">
        <v>1149</v>
      </c>
      <c r="C1543" s="7"/>
      <c r="D1543" s="11">
        <v>1</v>
      </c>
    </row>
    <row r="1544" spans="1:4" x14ac:dyDescent="0.25">
      <c r="A1544" s="11">
        <v>1547</v>
      </c>
      <c r="B1544" s="7" t="s">
        <v>1150</v>
      </c>
      <c r="C1544" s="7"/>
      <c r="D1544" s="11">
        <v>1</v>
      </c>
    </row>
    <row r="1545" spans="1:4" x14ac:dyDescent="0.25">
      <c r="A1545" s="11">
        <v>1548</v>
      </c>
      <c r="B1545" s="7" t="s">
        <v>1151</v>
      </c>
      <c r="C1545" s="7"/>
      <c r="D1545" s="11">
        <v>1</v>
      </c>
    </row>
    <row r="1546" spans="1:4" x14ac:dyDescent="0.25">
      <c r="A1546" s="11">
        <v>1549</v>
      </c>
      <c r="B1546" s="7" t="s">
        <v>1152</v>
      </c>
      <c r="C1546" s="7"/>
      <c r="D1546" s="11">
        <v>1</v>
      </c>
    </row>
    <row r="1547" spans="1:4" x14ac:dyDescent="0.25">
      <c r="A1547" s="11">
        <v>1550</v>
      </c>
      <c r="B1547" s="7" t="s">
        <v>1153</v>
      </c>
      <c r="C1547" s="7"/>
      <c r="D1547" s="11">
        <v>1</v>
      </c>
    </row>
    <row r="1548" spans="1:4" x14ac:dyDescent="0.25">
      <c r="A1548" s="11">
        <v>1551</v>
      </c>
      <c r="B1548" s="7" t="s">
        <v>1197</v>
      </c>
      <c r="C1548" s="7"/>
      <c r="D1548" s="11">
        <v>1</v>
      </c>
    </row>
    <row r="1549" spans="1:4" x14ac:dyDescent="0.25">
      <c r="A1549" s="11">
        <v>1552</v>
      </c>
      <c r="B1549" s="7" t="s">
        <v>1198</v>
      </c>
      <c r="C1549" s="7"/>
      <c r="D1549" s="11">
        <v>1</v>
      </c>
    </row>
    <row r="1550" spans="1:4" x14ac:dyDescent="0.25">
      <c r="A1550" s="11">
        <v>1553</v>
      </c>
      <c r="B1550" s="7" t="s">
        <v>1199</v>
      </c>
      <c r="C1550" s="7"/>
      <c r="D1550" s="11">
        <v>1</v>
      </c>
    </row>
    <row r="1551" spans="1:4" x14ac:dyDescent="0.25">
      <c r="A1551" s="11">
        <v>1554</v>
      </c>
      <c r="B1551" s="7" t="s">
        <v>1200</v>
      </c>
      <c r="C1551" s="7"/>
      <c r="D1551" s="11">
        <v>1</v>
      </c>
    </row>
    <row r="1552" spans="1:4" x14ac:dyDescent="0.25">
      <c r="A1552" s="11">
        <v>1555</v>
      </c>
      <c r="B1552" s="7" t="s">
        <v>1201</v>
      </c>
      <c r="C1552" s="7"/>
      <c r="D1552" s="11">
        <v>1</v>
      </c>
    </row>
    <row r="1553" spans="1:4" x14ac:dyDescent="0.25">
      <c r="A1553" s="11">
        <v>1556</v>
      </c>
      <c r="B1553" s="7" t="s">
        <v>1202</v>
      </c>
      <c r="C1553" s="7"/>
      <c r="D1553" s="11">
        <v>1</v>
      </c>
    </row>
    <row r="1554" spans="1:4" x14ac:dyDescent="0.25">
      <c r="A1554" s="11">
        <v>1557</v>
      </c>
      <c r="B1554" s="7" t="s">
        <v>1203</v>
      </c>
      <c r="C1554" s="7"/>
      <c r="D1554" s="11">
        <v>1</v>
      </c>
    </row>
    <row r="1555" spans="1:4" x14ac:dyDescent="0.25">
      <c r="A1555" s="11">
        <v>1558</v>
      </c>
      <c r="B1555" s="7" t="s">
        <v>1204</v>
      </c>
      <c r="C1555" s="7"/>
      <c r="D1555" s="11">
        <v>1</v>
      </c>
    </row>
    <row r="1556" spans="1:4" x14ac:dyDescent="0.25">
      <c r="A1556" s="11">
        <v>1559</v>
      </c>
      <c r="B1556" s="7" t="s">
        <v>1162</v>
      </c>
      <c r="C1556" s="7"/>
      <c r="D1556" s="11">
        <v>1</v>
      </c>
    </row>
    <row r="1557" spans="1:4" x14ac:dyDescent="0.25">
      <c r="A1557" s="11">
        <v>1560</v>
      </c>
      <c r="B1557" s="7" t="s">
        <v>1205</v>
      </c>
      <c r="C1557" s="7"/>
      <c r="D1557" s="11">
        <v>1</v>
      </c>
    </row>
    <row r="1558" spans="1:4" x14ac:dyDescent="0.25">
      <c r="A1558" s="11">
        <v>1561</v>
      </c>
      <c r="B1558" s="7" t="s">
        <v>1206</v>
      </c>
      <c r="C1558" s="7"/>
      <c r="D1558" s="11">
        <v>1</v>
      </c>
    </row>
    <row r="1559" spans="1:4" x14ac:dyDescent="0.25">
      <c r="A1559" s="11">
        <v>1562</v>
      </c>
      <c r="B1559" s="7" t="s">
        <v>1207</v>
      </c>
      <c r="C1559" s="7"/>
      <c r="D1559" s="11">
        <v>1</v>
      </c>
    </row>
    <row r="1560" spans="1:4" x14ac:dyDescent="0.25">
      <c r="A1560" s="11">
        <v>1563</v>
      </c>
      <c r="B1560" s="7" t="s">
        <v>1208</v>
      </c>
      <c r="C1560" s="7"/>
      <c r="D1560" s="11">
        <v>1</v>
      </c>
    </row>
    <row r="1561" spans="1:4" x14ac:dyDescent="0.25">
      <c r="A1561" s="11">
        <v>1564</v>
      </c>
      <c r="B1561" s="7" t="s">
        <v>1209</v>
      </c>
      <c r="C1561" s="7"/>
      <c r="D1561" s="11">
        <v>1</v>
      </c>
    </row>
    <row r="1562" spans="1:4" x14ac:dyDescent="0.25">
      <c r="A1562" s="11">
        <v>1565</v>
      </c>
      <c r="B1562" s="7" t="s">
        <v>1210</v>
      </c>
      <c r="C1562" s="7"/>
      <c r="D1562" s="11">
        <v>1</v>
      </c>
    </row>
    <row r="1563" spans="1:4" x14ac:dyDescent="0.25">
      <c r="A1563" s="11">
        <v>1566</v>
      </c>
      <c r="B1563" s="7" t="s">
        <v>1211</v>
      </c>
      <c r="C1563" s="7"/>
      <c r="D1563" s="11">
        <v>1</v>
      </c>
    </row>
    <row r="1564" spans="1:4" x14ac:dyDescent="0.25">
      <c r="A1564" s="11">
        <v>1567</v>
      </c>
      <c r="B1564" s="7" t="s">
        <v>1212</v>
      </c>
      <c r="C1564" s="7"/>
      <c r="D1564" s="11">
        <v>1</v>
      </c>
    </row>
    <row r="1565" spans="1:4" x14ac:dyDescent="0.25">
      <c r="A1565" s="11">
        <v>1568</v>
      </c>
      <c r="B1565" s="7" t="s">
        <v>1213</v>
      </c>
      <c r="C1565" s="7"/>
      <c r="D1565" s="11">
        <v>1</v>
      </c>
    </row>
    <row r="1566" spans="1:4" x14ac:dyDescent="0.25">
      <c r="A1566" s="11">
        <v>1569</v>
      </c>
      <c r="B1566" s="7" t="s">
        <v>1214</v>
      </c>
      <c r="C1566" s="7"/>
      <c r="D1566" s="11">
        <v>1</v>
      </c>
    </row>
    <row r="1567" spans="1:4" x14ac:dyDescent="0.25">
      <c r="A1567" s="11">
        <v>1570</v>
      </c>
      <c r="B1567" s="7" t="s">
        <v>1215</v>
      </c>
      <c r="C1567" s="7"/>
      <c r="D1567" s="11">
        <v>1</v>
      </c>
    </row>
    <row r="1568" spans="1:4" x14ac:dyDescent="0.25">
      <c r="A1568" s="11">
        <v>1571</v>
      </c>
      <c r="B1568" s="7" t="s">
        <v>1216</v>
      </c>
      <c r="C1568" s="7"/>
      <c r="D1568" s="11">
        <v>1</v>
      </c>
    </row>
    <row r="1569" spans="1:4" x14ac:dyDescent="0.25">
      <c r="A1569" s="11">
        <v>1572</v>
      </c>
      <c r="B1569" s="7" t="s">
        <v>1217</v>
      </c>
      <c r="C1569" s="7"/>
      <c r="D1569" s="11">
        <v>1</v>
      </c>
    </row>
    <row r="1570" spans="1:4" x14ac:dyDescent="0.25">
      <c r="A1570" s="11">
        <v>1573</v>
      </c>
      <c r="B1570" s="7" t="s">
        <v>1218</v>
      </c>
      <c r="C1570" s="7"/>
      <c r="D1570" s="11">
        <v>1</v>
      </c>
    </row>
    <row r="1571" spans="1:4" x14ac:dyDescent="0.25">
      <c r="A1571" s="11">
        <v>1574</v>
      </c>
      <c r="B1571" s="7" t="s">
        <v>1219</v>
      </c>
      <c r="C1571" s="7"/>
      <c r="D1571" s="11">
        <v>1</v>
      </c>
    </row>
    <row r="1572" spans="1:4" x14ac:dyDescent="0.25">
      <c r="A1572" s="11">
        <v>1575</v>
      </c>
      <c r="B1572" s="7" t="s">
        <v>1220</v>
      </c>
      <c r="C1572" s="7"/>
      <c r="D1572" s="11">
        <v>1</v>
      </c>
    </row>
    <row r="1573" spans="1:4" x14ac:dyDescent="0.25">
      <c r="A1573" s="11">
        <v>1576</v>
      </c>
      <c r="B1573" s="7" t="s">
        <v>1221</v>
      </c>
      <c r="C1573" s="7"/>
      <c r="D1573" s="11">
        <v>1</v>
      </c>
    </row>
    <row r="1574" spans="1:4" x14ac:dyDescent="0.25">
      <c r="A1574" s="11">
        <v>1577</v>
      </c>
      <c r="B1574" s="7" t="s">
        <v>1222</v>
      </c>
      <c r="C1574" s="7"/>
      <c r="D1574" s="11">
        <v>1</v>
      </c>
    </row>
    <row r="1575" spans="1:4" x14ac:dyDescent="0.25">
      <c r="A1575" s="11">
        <v>1578</v>
      </c>
      <c r="B1575" s="7" t="s">
        <v>1223</v>
      </c>
      <c r="C1575" s="7"/>
      <c r="D1575" s="11">
        <v>1</v>
      </c>
    </row>
    <row r="1576" spans="1:4" x14ac:dyDescent="0.25">
      <c r="A1576" s="11">
        <v>1579</v>
      </c>
      <c r="B1576" s="7" t="s">
        <v>1224</v>
      </c>
      <c r="C1576" s="7"/>
      <c r="D1576" s="11">
        <v>1</v>
      </c>
    </row>
    <row r="1577" spans="1:4" x14ac:dyDescent="0.25">
      <c r="A1577" s="11">
        <v>1580</v>
      </c>
      <c r="B1577" s="7" t="s">
        <v>1225</v>
      </c>
      <c r="C1577" s="7"/>
      <c r="D1577" s="11">
        <v>1</v>
      </c>
    </row>
    <row r="1578" spans="1:4" x14ac:dyDescent="0.25">
      <c r="A1578" s="11">
        <v>1581</v>
      </c>
      <c r="B1578" s="7" t="s">
        <v>1226</v>
      </c>
      <c r="C1578" s="7"/>
      <c r="D1578" s="11">
        <v>1</v>
      </c>
    </row>
    <row r="1579" spans="1:4" x14ac:dyDescent="0.25">
      <c r="A1579" s="11">
        <v>1582</v>
      </c>
      <c r="B1579" s="7" t="s">
        <v>1227</v>
      </c>
      <c r="C1579" s="7"/>
      <c r="D1579" s="11">
        <v>1</v>
      </c>
    </row>
    <row r="1580" spans="1:4" x14ac:dyDescent="0.25">
      <c r="A1580" s="11">
        <v>1583</v>
      </c>
      <c r="B1580" s="7" t="s">
        <v>1228</v>
      </c>
      <c r="C1580" s="7"/>
      <c r="D1580" s="11">
        <v>1</v>
      </c>
    </row>
    <row r="1581" spans="1:4" x14ac:dyDescent="0.25">
      <c r="A1581" s="11">
        <v>1584</v>
      </c>
      <c r="B1581" s="7" t="s">
        <v>921</v>
      </c>
      <c r="C1581" s="7"/>
      <c r="D1581" s="11">
        <v>1</v>
      </c>
    </row>
    <row r="1582" spans="1:4" x14ac:dyDescent="0.25">
      <c r="A1582" s="11">
        <v>1585</v>
      </c>
      <c r="B1582" s="7" t="s">
        <v>1229</v>
      </c>
      <c r="C1582" s="7"/>
      <c r="D1582" s="11">
        <v>1</v>
      </c>
    </row>
    <row r="1583" spans="1:4" x14ac:dyDescent="0.25">
      <c r="A1583" s="11">
        <v>1586</v>
      </c>
      <c r="B1583" s="7" t="s">
        <v>1230</v>
      </c>
      <c r="C1583" s="7"/>
      <c r="D1583" s="11">
        <v>1</v>
      </c>
    </row>
    <row r="1584" spans="1:4" x14ac:dyDescent="0.25">
      <c r="A1584" s="11">
        <v>1587</v>
      </c>
      <c r="B1584" s="7" t="s">
        <v>1231</v>
      </c>
      <c r="C1584" s="7"/>
      <c r="D1584" s="11">
        <v>1</v>
      </c>
    </row>
    <row r="1585" spans="1:4" x14ac:dyDescent="0.25">
      <c r="A1585" s="11">
        <v>1588</v>
      </c>
      <c r="B1585" s="7" t="s">
        <v>1232</v>
      </c>
      <c r="C1585" s="7"/>
      <c r="D1585" s="11">
        <v>1</v>
      </c>
    </row>
    <row r="1586" spans="1:4" x14ac:dyDescent="0.25">
      <c r="A1586" s="11">
        <v>1589</v>
      </c>
      <c r="B1586" s="7" t="s">
        <v>1233</v>
      </c>
      <c r="C1586" s="7"/>
      <c r="D1586" s="11">
        <v>1</v>
      </c>
    </row>
    <row r="1587" spans="1:4" x14ac:dyDescent="0.25">
      <c r="A1587" s="11">
        <v>1590</v>
      </c>
      <c r="B1587" s="7" t="s">
        <v>1234</v>
      </c>
      <c r="C1587" s="7"/>
      <c r="D1587" s="11">
        <v>1</v>
      </c>
    </row>
    <row r="1588" spans="1:4" x14ac:dyDescent="0.25">
      <c r="A1588" s="11">
        <v>1591</v>
      </c>
      <c r="B1588" s="7" t="s">
        <v>1235</v>
      </c>
      <c r="C1588" s="7"/>
      <c r="D1588" s="11">
        <v>1</v>
      </c>
    </row>
    <row r="1589" spans="1:4" x14ac:dyDescent="0.25">
      <c r="A1589" s="11">
        <v>1592</v>
      </c>
      <c r="B1589" s="7" t="s">
        <v>1236</v>
      </c>
      <c r="C1589" s="7"/>
      <c r="D1589" s="11">
        <v>1</v>
      </c>
    </row>
    <row r="1590" spans="1:4" x14ac:dyDescent="0.25">
      <c r="A1590" s="11">
        <v>1593</v>
      </c>
      <c r="B1590" s="7" t="s">
        <v>1237</v>
      </c>
      <c r="C1590" s="7"/>
      <c r="D1590" s="11">
        <v>1</v>
      </c>
    </row>
    <row r="1591" spans="1:4" x14ac:dyDescent="0.25">
      <c r="A1591" s="11">
        <v>1594</v>
      </c>
      <c r="B1591" s="7" t="s">
        <v>1238</v>
      </c>
      <c r="C1591" s="7"/>
      <c r="D1591" s="11">
        <v>1</v>
      </c>
    </row>
    <row r="1592" spans="1:4" x14ac:dyDescent="0.25">
      <c r="A1592" s="11">
        <v>1595</v>
      </c>
      <c r="B1592" s="7" t="s">
        <v>1239</v>
      </c>
      <c r="C1592" s="7"/>
      <c r="D1592" s="11">
        <v>1</v>
      </c>
    </row>
    <row r="1593" spans="1:4" x14ac:dyDescent="0.25">
      <c r="A1593" s="11">
        <v>1596</v>
      </c>
      <c r="B1593" s="7" t="s">
        <v>242</v>
      </c>
      <c r="C1593" s="7"/>
      <c r="D1593" s="11">
        <v>1</v>
      </c>
    </row>
    <row r="1594" spans="1:4" x14ac:dyDescent="0.25">
      <c r="A1594" s="11">
        <v>1597</v>
      </c>
      <c r="B1594" s="7" t="s">
        <v>1240</v>
      </c>
      <c r="C1594" s="7"/>
      <c r="D1594" s="11">
        <v>1</v>
      </c>
    </row>
    <row r="1595" spans="1:4" x14ac:dyDescent="0.25">
      <c r="A1595" s="11">
        <v>1598</v>
      </c>
      <c r="B1595" s="7" t="s">
        <v>1241</v>
      </c>
      <c r="C1595" s="7"/>
      <c r="D1595" s="11">
        <v>1</v>
      </c>
    </row>
    <row r="1596" spans="1:4" x14ac:dyDescent="0.25">
      <c r="A1596" s="11">
        <v>1599</v>
      </c>
      <c r="B1596" s="7" t="s">
        <v>1242</v>
      </c>
      <c r="C1596" s="7"/>
      <c r="D1596" s="11">
        <v>1</v>
      </c>
    </row>
    <row r="1597" spans="1:4" x14ac:dyDescent="0.25">
      <c r="A1597" s="11">
        <v>1600</v>
      </c>
      <c r="B1597" s="7" t="s">
        <v>1243</v>
      </c>
      <c r="C1597" s="7"/>
      <c r="D1597" s="11">
        <v>1</v>
      </c>
    </row>
    <row r="1598" spans="1:4" x14ac:dyDescent="0.25">
      <c r="A1598" s="11">
        <v>1601</v>
      </c>
      <c r="B1598" s="7" t="s">
        <v>1244</v>
      </c>
      <c r="C1598" s="7"/>
      <c r="D1598" s="11">
        <v>1</v>
      </c>
    </row>
    <row r="1599" spans="1:4" x14ac:dyDescent="0.25">
      <c r="A1599" s="11">
        <v>1602</v>
      </c>
      <c r="B1599" s="7" t="s">
        <v>1245</v>
      </c>
      <c r="C1599" s="7"/>
      <c r="D1599" s="11">
        <v>1</v>
      </c>
    </row>
    <row r="1600" spans="1:4" x14ac:dyDescent="0.25">
      <c r="A1600" s="11">
        <v>1603</v>
      </c>
      <c r="B1600" s="7" t="s">
        <v>298</v>
      </c>
      <c r="C1600" s="7"/>
      <c r="D1600" s="11">
        <v>1</v>
      </c>
    </row>
    <row r="1601" spans="1:4" x14ac:dyDescent="0.25">
      <c r="A1601" s="11">
        <v>1604</v>
      </c>
      <c r="B1601" s="7" t="s">
        <v>1246</v>
      </c>
      <c r="C1601" s="7"/>
      <c r="D1601" s="11">
        <v>1</v>
      </c>
    </row>
    <row r="1602" spans="1:4" x14ac:dyDescent="0.25">
      <c r="A1602" s="11">
        <v>1605</v>
      </c>
      <c r="B1602" s="7" t="s">
        <v>1247</v>
      </c>
      <c r="C1602" s="7"/>
      <c r="D1602" s="11">
        <v>1</v>
      </c>
    </row>
    <row r="1603" spans="1:4" x14ac:dyDescent="0.25">
      <c r="A1603" s="11">
        <v>1606</v>
      </c>
      <c r="B1603" s="7" t="s">
        <v>1248</v>
      </c>
      <c r="C1603" s="7"/>
      <c r="D1603" s="11">
        <v>1</v>
      </c>
    </row>
    <row r="1604" spans="1:4" x14ac:dyDescent="0.25">
      <c r="A1604" s="11">
        <v>1607</v>
      </c>
      <c r="B1604" s="7" t="s">
        <v>1249</v>
      </c>
      <c r="C1604" s="7"/>
      <c r="D1604" s="11">
        <v>1</v>
      </c>
    </row>
    <row r="1605" spans="1:4" x14ac:dyDescent="0.25">
      <c r="A1605" s="11">
        <v>1608</v>
      </c>
      <c r="B1605" s="7" t="s">
        <v>1250</v>
      </c>
      <c r="C1605" s="7"/>
      <c r="D1605" s="11">
        <v>1</v>
      </c>
    </row>
    <row r="1606" spans="1:4" x14ac:dyDescent="0.25">
      <c r="A1606" s="11">
        <v>1609</v>
      </c>
      <c r="B1606" s="7" t="s">
        <v>1251</v>
      </c>
      <c r="C1606" s="7"/>
      <c r="D1606" s="11">
        <v>1</v>
      </c>
    </row>
    <row r="1607" spans="1:4" x14ac:dyDescent="0.25">
      <c r="A1607" s="11">
        <v>1610</v>
      </c>
      <c r="B1607" s="7" t="s">
        <v>277</v>
      </c>
      <c r="C1607" s="7"/>
      <c r="D1607" s="11">
        <v>1</v>
      </c>
    </row>
    <row r="1608" spans="1:4" x14ac:dyDescent="0.25">
      <c r="A1608" s="11">
        <v>1611</v>
      </c>
      <c r="B1608" s="7" t="s">
        <v>1252</v>
      </c>
      <c r="C1608" s="7"/>
      <c r="D1608" s="11">
        <v>1</v>
      </c>
    </row>
    <row r="1609" spans="1:4" x14ac:dyDescent="0.25">
      <c r="A1609" s="11">
        <v>1612</v>
      </c>
      <c r="B1609" s="7" t="s">
        <v>1253</v>
      </c>
      <c r="C1609" s="7"/>
      <c r="D1609" s="11">
        <v>1</v>
      </c>
    </row>
    <row r="1610" spans="1:4" x14ac:dyDescent="0.25">
      <c r="A1610" s="11">
        <v>1613</v>
      </c>
      <c r="B1610" s="7" t="s">
        <v>1254</v>
      </c>
      <c r="C1610" s="7"/>
      <c r="D1610" s="11">
        <v>1</v>
      </c>
    </row>
    <row r="1611" spans="1:4" x14ac:dyDescent="0.25">
      <c r="A1611" s="11">
        <v>1614</v>
      </c>
      <c r="B1611" s="7" t="s">
        <v>1255</v>
      </c>
      <c r="C1611" s="7"/>
      <c r="D1611" s="11">
        <v>1</v>
      </c>
    </row>
    <row r="1612" spans="1:4" x14ac:dyDescent="0.25">
      <c r="A1612" s="11">
        <v>1615</v>
      </c>
      <c r="B1612" s="7" t="s">
        <v>1256</v>
      </c>
      <c r="C1612" s="7"/>
      <c r="D1612" s="11">
        <v>1</v>
      </c>
    </row>
    <row r="1613" spans="1:4" x14ac:dyDescent="0.25">
      <c r="A1613" s="11">
        <v>1616</v>
      </c>
      <c r="B1613" s="7" t="s">
        <v>1257</v>
      </c>
      <c r="C1613" s="7"/>
      <c r="D1613" s="11">
        <v>1</v>
      </c>
    </row>
    <row r="1614" spans="1:4" x14ac:dyDescent="0.25">
      <c r="A1614" s="11">
        <v>1617</v>
      </c>
      <c r="B1614" s="7" t="s">
        <v>1258</v>
      </c>
      <c r="C1614" s="7"/>
      <c r="D1614" s="11">
        <v>1</v>
      </c>
    </row>
    <row r="1615" spans="1:4" x14ac:dyDescent="0.25">
      <c r="A1615" s="11">
        <v>1618</v>
      </c>
      <c r="B1615" s="7" t="s">
        <v>1259</v>
      </c>
      <c r="C1615" s="7"/>
      <c r="D1615" s="11">
        <v>1</v>
      </c>
    </row>
    <row r="1616" spans="1:4" x14ac:dyDescent="0.25">
      <c r="A1616" s="11">
        <v>1619</v>
      </c>
      <c r="B1616" s="7" t="s">
        <v>1260</v>
      </c>
      <c r="C1616" s="7"/>
      <c r="D1616" s="11">
        <v>1</v>
      </c>
    </row>
    <row r="1617" spans="1:4" x14ac:dyDescent="0.25">
      <c r="A1617" s="11">
        <v>1620</v>
      </c>
      <c r="B1617" s="7" t="s">
        <v>1261</v>
      </c>
      <c r="C1617" s="7"/>
      <c r="D1617" s="11">
        <v>1</v>
      </c>
    </row>
    <row r="1618" spans="1:4" x14ac:dyDescent="0.25">
      <c r="A1618" s="11">
        <v>1621</v>
      </c>
      <c r="B1618" s="7" t="s">
        <v>1262</v>
      </c>
      <c r="C1618" s="7"/>
      <c r="D1618" s="11">
        <v>1</v>
      </c>
    </row>
    <row r="1619" spans="1:4" x14ac:dyDescent="0.25">
      <c r="A1619" s="11">
        <v>1622</v>
      </c>
      <c r="B1619" s="7" t="s">
        <v>1263</v>
      </c>
      <c r="C1619" s="7"/>
      <c r="D1619" s="11">
        <v>1</v>
      </c>
    </row>
    <row r="1620" spans="1:4" x14ac:dyDescent="0.25">
      <c r="A1620" s="11">
        <v>1623</v>
      </c>
      <c r="B1620" s="7" t="s">
        <v>1264</v>
      </c>
      <c r="C1620" s="7"/>
      <c r="D1620" s="11">
        <v>1</v>
      </c>
    </row>
    <row r="1621" spans="1:4" x14ac:dyDescent="0.25">
      <c r="A1621" s="11">
        <v>1624</v>
      </c>
      <c r="B1621" s="7" t="s">
        <v>926</v>
      </c>
      <c r="C1621" s="7"/>
      <c r="D1621" s="11">
        <v>1</v>
      </c>
    </row>
    <row r="1622" spans="1:4" x14ac:dyDescent="0.25">
      <c r="A1622" s="11">
        <v>1625</v>
      </c>
      <c r="B1622" s="7" t="s">
        <v>1265</v>
      </c>
      <c r="C1622" s="7"/>
      <c r="D1622" s="11">
        <v>1</v>
      </c>
    </row>
    <row r="1623" spans="1:4" x14ac:dyDescent="0.25">
      <c r="A1623" s="11">
        <v>1626</v>
      </c>
      <c r="B1623" s="7" t="s">
        <v>1266</v>
      </c>
      <c r="C1623" s="7"/>
      <c r="D1623" s="11">
        <v>1</v>
      </c>
    </row>
    <row r="1624" spans="1:4" x14ac:dyDescent="0.25">
      <c r="A1624" s="11">
        <v>1627</v>
      </c>
      <c r="B1624" s="7" t="s">
        <v>1267</v>
      </c>
      <c r="C1624" s="7"/>
      <c r="D1624" s="11">
        <v>1</v>
      </c>
    </row>
    <row r="1625" spans="1:4" x14ac:dyDescent="0.25">
      <c r="A1625" s="11">
        <v>1628</v>
      </c>
      <c r="B1625" s="7" t="s">
        <v>1268</v>
      </c>
      <c r="C1625" s="7"/>
      <c r="D1625" s="11">
        <v>1</v>
      </c>
    </row>
    <row r="1626" spans="1:4" x14ac:dyDescent="0.25">
      <c r="A1626" s="11">
        <v>1629</v>
      </c>
      <c r="B1626" s="7" t="s">
        <v>457</v>
      </c>
      <c r="C1626" s="7"/>
      <c r="D1626" s="11">
        <v>1</v>
      </c>
    </row>
    <row r="1627" spans="1:4" x14ac:dyDescent="0.25">
      <c r="A1627" s="11">
        <v>1630</v>
      </c>
      <c r="B1627" s="7" t="s">
        <v>1269</v>
      </c>
      <c r="C1627" s="7"/>
      <c r="D1627" s="11">
        <v>1</v>
      </c>
    </row>
    <row r="1628" spans="1:4" x14ac:dyDescent="0.25">
      <c r="A1628" s="11">
        <v>1631</v>
      </c>
      <c r="B1628" s="7" t="s">
        <v>1270</v>
      </c>
      <c r="C1628" s="7"/>
      <c r="D1628" s="11">
        <v>1</v>
      </c>
    </row>
    <row r="1629" spans="1:4" x14ac:dyDescent="0.25">
      <c r="A1629" s="11">
        <v>1632</v>
      </c>
      <c r="B1629" s="7" t="s">
        <v>1271</v>
      </c>
      <c r="C1629" s="7"/>
      <c r="D1629" s="11">
        <v>1</v>
      </c>
    </row>
    <row r="1630" spans="1:4" x14ac:dyDescent="0.25">
      <c r="A1630" s="11">
        <v>1633</v>
      </c>
      <c r="B1630" s="7" t="s">
        <v>1272</v>
      </c>
      <c r="C1630" s="7"/>
      <c r="D1630" s="11">
        <v>1</v>
      </c>
    </row>
    <row r="1631" spans="1:4" x14ac:dyDescent="0.25">
      <c r="A1631" s="11">
        <v>1634</v>
      </c>
      <c r="B1631" s="7" t="s">
        <v>1268</v>
      </c>
      <c r="C1631" s="7"/>
      <c r="D1631" s="11">
        <v>1</v>
      </c>
    </row>
    <row r="1632" spans="1:4" x14ac:dyDescent="0.25">
      <c r="A1632" s="11">
        <v>1635</v>
      </c>
      <c r="B1632" s="7" t="s">
        <v>1273</v>
      </c>
      <c r="C1632" s="7"/>
      <c r="D1632" s="11">
        <v>1</v>
      </c>
    </row>
    <row r="1633" spans="1:4" x14ac:dyDescent="0.25">
      <c r="A1633" s="11">
        <v>1636</v>
      </c>
      <c r="B1633" s="7" t="s">
        <v>1274</v>
      </c>
      <c r="C1633" s="7"/>
      <c r="D1633" s="11">
        <v>1</v>
      </c>
    </row>
    <row r="1634" spans="1:4" x14ac:dyDescent="0.25">
      <c r="A1634" s="11">
        <v>1637</v>
      </c>
      <c r="B1634" s="7" t="s">
        <v>1275</v>
      </c>
      <c r="C1634" s="7"/>
      <c r="D1634" s="11">
        <v>1</v>
      </c>
    </row>
    <row r="1635" spans="1:4" x14ac:dyDescent="0.25">
      <c r="A1635" s="11">
        <v>1638</v>
      </c>
      <c r="B1635" s="7" t="s">
        <v>1276</v>
      </c>
      <c r="C1635" s="7"/>
      <c r="D1635" s="11">
        <v>1</v>
      </c>
    </row>
    <row r="1636" spans="1:4" x14ac:dyDescent="0.25">
      <c r="A1636" s="11">
        <v>1639</v>
      </c>
      <c r="B1636" s="7" t="s">
        <v>1277</v>
      </c>
      <c r="C1636" s="7"/>
      <c r="D1636" s="11">
        <v>1</v>
      </c>
    </row>
    <row r="1637" spans="1:4" x14ac:dyDescent="0.25">
      <c r="A1637" s="11">
        <v>1640</v>
      </c>
      <c r="B1637" s="7" t="s">
        <v>1278</v>
      </c>
      <c r="C1637" s="7"/>
      <c r="D1637" s="11">
        <v>1</v>
      </c>
    </row>
    <row r="1638" spans="1:4" x14ac:dyDescent="0.25">
      <c r="A1638" s="11">
        <v>1641</v>
      </c>
      <c r="B1638" s="7" t="s">
        <v>1241</v>
      </c>
      <c r="C1638" s="7"/>
      <c r="D1638" s="11">
        <v>1</v>
      </c>
    </row>
    <row r="1639" spans="1:4" x14ac:dyDescent="0.25">
      <c r="A1639" s="11">
        <v>1642</v>
      </c>
      <c r="B1639" s="7" t="s">
        <v>1279</v>
      </c>
      <c r="C1639" s="7"/>
      <c r="D1639" s="11">
        <v>1</v>
      </c>
    </row>
    <row r="1640" spans="1:4" x14ac:dyDescent="0.25">
      <c r="A1640" s="11">
        <v>1643</v>
      </c>
      <c r="B1640" s="7" t="s">
        <v>955</v>
      </c>
      <c r="C1640" s="7"/>
      <c r="D1640" s="11">
        <v>1</v>
      </c>
    </row>
    <row r="1641" spans="1:4" x14ac:dyDescent="0.25">
      <c r="A1641" s="11">
        <v>1644</v>
      </c>
      <c r="B1641" s="7" t="s">
        <v>1280</v>
      </c>
      <c r="C1641" s="7"/>
      <c r="D1641" s="11">
        <v>1</v>
      </c>
    </row>
    <row r="1642" spans="1:4" x14ac:dyDescent="0.25">
      <c r="A1642" s="11">
        <v>1645</v>
      </c>
      <c r="B1642" s="7" t="s">
        <v>1281</v>
      </c>
      <c r="C1642" s="7"/>
      <c r="D1642" s="11">
        <v>1</v>
      </c>
    </row>
    <row r="1643" spans="1:4" x14ac:dyDescent="0.25">
      <c r="A1643" s="11">
        <v>1646</v>
      </c>
      <c r="B1643" s="7" t="s">
        <v>1282</v>
      </c>
      <c r="C1643" s="7"/>
      <c r="D1643" s="11">
        <v>1</v>
      </c>
    </row>
    <row r="1644" spans="1:4" x14ac:dyDescent="0.25">
      <c r="A1644" s="11">
        <v>1647</v>
      </c>
      <c r="B1644" s="7" t="s">
        <v>1283</v>
      </c>
      <c r="C1644" s="7"/>
      <c r="D1644" s="11">
        <v>1</v>
      </c>
    </row>
    <row r="1645" spans="1:4" x14ac:dyDescent="0.25">
      <c r="A1645" s="11">
        <v>1648</v>
      </c>
      <c r="B1645" s="7" t="s">
        <v>1284</v>
      </c>
      <c r="C1645" s="7"/>
      <c r="D1645" s="11">
        <v>1</v>
      </c>
    </row>
    <row r="1646" spans="1:4" x14ac:dyDescent="0.25">
      <c r="A1646" s="11">
        <v>1649</v>
      </c>
      <c r="B1646" s="7" t="s">
        <v>277</v>
      </c>
      <c r="C1646" s="7"/>
      <c r="D1646" s="11">
        <v>1</v>
      </c>
    </row>
    <row r="1647" spans="1:4" x14ac:dyDescent="0.25">
      <c r="A1647" s="11">
        <v>1650</v>
      </c>
      <c r="B1647" s="7" t="s">
        <v>1285</v>
      </c>
      <c r="C1647" s="7"/>
      <c r="D1647" s="11">
        <v>1</v>
      </c>
    </row>
    <row r="1648" spans="1:4" x14ac:dyDescent="0.25">
      <c r="A1648" s="11">
        <v>1651</v>
      </c>
      <c r="B1648" s="7" t="s">
        <v>1286</v>
      </c>
      <c r="C1648" s="7"/>
      <c r="D1648" s="11">
        <v>1</v>
      </c>
    </row>
    <row r="1649" spans="1:4" x14ac:dyDescent="0.25">
      <c r="A1649" s="11">
        <v>1652</v>
      </c>
      <c r="B1649" s="7" t="s">
        <v>1287</v>
      </c>
      <c r="C1649" s="7"/>
      <c r="D1649" s="11">
        <v>1</v>
      </c>
    </row>
    <row r="1650" spans="1:4" x14ac:dyDescent="0.25">
      <c r="A1650" s="11">
        <v>1653</v>
      </c>
      <c r="B1650" s="7" t="s">
        <v>1288</v>
      </c>
      <c r="C1650" s="7"/>
      <c r="D1650" s="11">
        <v>1</v>
      </c>
    </row>
    <row r="1651" spans="1:4" x14ac:dyDescent="0.25">
      <c r="A1651" s="11">
        <v>1654</v>
      </c>
      <c r="B1651" s="7" t="s">
        <v>1289</v>
      </c>
      <c r="C1651" s="7"/>
      <c r="D1651" s="11">
        <v>1</v>
      </c>
    </row>
    <row r="1652" spans="1:4" x14ac:dyDescent="0.25">
      <c r="A1652" s="11">
        <v>1655</v>
      </c>
      <c r="B1652" s="7" t="s">
        <v>1290</v>
      </c>
      <c r="C1652" s="7"/>
      <c r="D1652" s="11">
        <v>1</v>
      </c>
    </row>
    <row r="1653" spans="1:4" x14ac:dyDescent="0.25">
      <c r="A1653" s="11">
        <v>1656</v>
      </c>
      <c r="B1653" s="7" t="s">
        <v>1291</v>
      </c>
      <c r="C1653" s="7"/>
      <c r="D1653" s="11">
        <v>1</v>
      </c>
    </row>
    <row r="1654" spans="1:4" x14ac:dyDescent="0.25">
      <c r="A1654" s="11">
        <v>1657</v>
      </c>
      <c r="B1654" s="7" t="s">
        <v>1292</v>
      </c>
      <c r="C1654" s="7"/>
      <c r="D1654" s="11">
        <v>1</v>
      </c>
    </row>
    <row r="1655" spans="1:4" x14ac:dyDescent="0.25">
      <c r="A1655" s="11">
        <v>1658</v>
      </c>
      <c r="B1655" s="7" t="s">
        <v>1293</v>
      </c>
      <c r="C1655" s="7"/>
      <c r="D1655" s="11">
        <v>1</v>
      </c>
    </row>
    <row r="1656" spans="1:4" x14ac:dyDescent="0.25">
      <c r="A1656" s="11">
        <v>1659</v>
      </c>
      <c r="B1656" s="7" t="s">
        <v>1294</v>
      </c>
      <c r="C1656" s="7"/>
      <c r="D1656" s="11">
        <v>1</v>
      </c>
    </row>
    <row r="1657" spans="1:4" x14ac:dyDescent="0.25">
      <c r="A1657" s="11">
        <v>1660</v>
      </c>
      <c r="B1657" s="7" t="s">
        <v>1295</v>
      </c>
      <c r="C1657" s="7"/>
      <c r="D1657" s="11">
        <v>1</v>
      </c>
    </row>
    <row r="1658" spans="1:4" x14ac:dyDescent="0.25">
      <c r="A1658" s="11">
        <v>1661</v>
      </c>
      <c r="B1658" s="7" t="s">
        <v>1296</v>
      </c>
      <c r="C1658" s="7"/>
      <c r="D1658" s="11">
        <v>1</v>
      </c>
    </row>
    <row r="1659" spans="1:4" x14ac:dyDescent="0.25">
      <c r="A1659" s="11">
        <v>1662</v>
      </c>
      <c r="B1659" s="7" t="s">
        <v>1297</v>
      </c>
      <c r="C1659" s="7"/>
      <c r="D1659" s="11">
        <v>1</v>
      </c>
    </row>
    <row r="1660" spans="1:4" x14ac:dyDescent="0.25">
      <c r="A1660" s="11">
        <v>1663</v>
      </c>
      <c r="B1660" s="7" t="s">
        <v>1298</v>
      </c>
      <c r="C1660" s="7"/>
      <c r="D1660" s="11">
        <v>1</v>
      </c>
    </row>
    <row r="1661" spans="1:4" x14ac:dyDescent="0.25">
      <c r="A1661" s="11">
        <v>1664</v>
      </c>
      <c r="B1661" s="7" t="s">
        <v>1299</v>
      </c>
      <c r="C1661" s="7"/>
      <c r="D1661" s="11">
        <v>1</v>
      </c>
    </row>
    <row r="1662" spans="1:4" x14ac:dyDescent="0.25">
      <c r="A1662" s="11">
        <v>1665</v>
      </c>
      <c r="B1662" s="7" t="s">
        <v>1300</v>
      </c>
      <c r="C1662" s="7"/>
      <c r="D1662" s="11">
        <v>1</v>
      </c>
    </row>
    <row r="1663" spans="1:4" x14ac:dyDescent="0.25">
      <c r="A1663" s="11">
        <v>1666</v>
      </c>
      <c r="B1663" s="7" t="s">
        <v>1301</v>
      </c>
      <c r="C1663" s="7"/>
      <c r="D1663" s="11">
        <v>1</v>
      </c>
    </row>
    <row r="1664" spans="1:4" x14ac:dyDescent="0.25">
      <c r="A1664" s="11">
        <v>1667</v>
      </c>
      <c r="B1664" s="7" t="s">
        <v>1302</v>
      </c>
      <c r="C1664" s="7"/>
      <c r="D1664" s="11">
        <v>1</v>
      </c>
    </row>
    <row r="1665" spans="1:4" x14ac:dyDescent="0.25">
      <c r="A1665" s="11">
        <v>1668</v>
      </c>
      <c r="B1665" s="7" t="s">
        <v>1303</v>
      </c>
      <c r="C1665" s="7"/>
      <c r="D1665" s="11">
        <v>1</v>
      </c>
    </row>
    <row r="1666" spans="1:4" x14ac:dyDescent="0.25">
      <c r="A1666" s="11">
        <v>1669</v>
      </c>
      <c r="B1666" s="7" t="s">
        <v>1304</v>
      </c>
      <c r="C1666" s="7"/>
      <c r="D1666" s="11">
        <v>1</v>
      </c>
    </row>
    <row r="1667" spans="1:4" x14ac:dyDescent="0.25">
      <c r="A1667" s="11">
        <v>1670</v>
      </c>
      <c r="B1667" s="7" t="s">
        <v>791</v>
      </c>
      <c r="C1667" s="7"/>
      <c r="D1667" s="11">
        <v>1</v>
      </c>
    </row>
    <row r="1668" spans="1:4" x14ac:dyDescent="0.25">
      <c r="A1668" s="11">
        <v>1671</v>
      </c>
      <c r="B1668" s="7" t="s">
        <v>1305</v>
      </c>
      <c r="C1668" s="7"/>
      <c r="D1668" s="11">
        <v>1</v>
      </c>
    </row>
    <row r="1669" spans="1:4" x14ac:dyDescent="0.25">
      <c r="A1669" s="11">
        <v>1672</v>
      </c>
      <c r="B1669" s="7" t="s">
        <v>1306</v>
      </c>
      <c r="C1669" s="7"/>
      <c r="D1669" s="11">
        <v>1</v>
      </c>
    </row>
    <row r="1670" spans="1:4" x14ac:dyDescent="0.25">
      <c r="A1670" s="11">
        <v>1673</v>
      </c>
      <c r="B1670" s="7" t="s">
        <v>1307</v>
      </c>
      <c r="C1670" s="7"/>
      <c r="D1670" s="11">
        <v>1</v>
      </c>
    </row>
    <row r="1671" spans="1:4" x14ac:dyDescent="0.25">
      <c r="A1671" s="11">
        <v>1674</v>
      </c>
      <c r="B1671" s="7" t="s">
        <v>1308</v>
      </c>
      <c r="C1671" s="7"/>
      <c r="D1671" s="11">
        <v>1</v>
      </c>
    </row>
    <row r="1672" spans="1:4" x14ac:dyDescent="0.25">
      <c r="A1672" s="11">
        <v>1675</v>
      </c>
      <c r="B1672" s="7" t="s">
        <v>1309</v>
      </c>
      <c r="C1672" s="7"/>
      <c r="D1672" s="11">
        <v>1</v>
      </c>
    </row>
    <row r="1673" spans="1:4" x14ac:dyDescent="0.25">
      <c r="A1673" s="11">
        <v>1676</v>
      </c>
      <c r="B1673" s="7" t="s">
        <v>1310</v>
      </c>
      <c r="C1673" s="7"/>
      <c r="D1673" s="11">
        <v>1</v>
      </c>
    </row>
    <row r="1674" spans="1:4" x14ac:dyDescent="0.25">
      <c r="A1674" s="11">
        <v>1677</v>
      </c>
      <c r="B1674" s="7" t="s">
        <v>457</v>
      </c>
      <c r="C1674" s="7"/>
      <c r="D1674" s="11">
        <v>1</v>
      </c>
    </row>
    <row r="1675" spans="1:4" x14ac:dyDescent="0.25">
      <c r="A1675" s="11">
        <v>1678</v>
      </c>
      <c r="B1675" s="7" t="s">
        <v>1311</v>
      </c>
      <c r="C1675" s="7"/>
      <c r="D1675" s="11">
        <v>1</v>
      </c>
    </row>
    <row r="1676" spans="1:4" x14ac:dyDescent="0.25">
      <c r="A1676" s="11">
        <v>1679</v>
      </c>
      <c r="B1676" s="7" t="s">
        <v>1312</v>
      </c>
      <c r="C1676" s="7"/>
      <c r="D1676" s="11">
        <v>1</v>
      </c>
    </row>
    <row r="1677" spans="1:4" x14ac:dyDescent="0.25">
      <c r="A1677" s="11">
        <v>1680</v>
      </c>
      <c r="B1677" s="7" t="s">
        <v>1313</v>
      </c>
      <c r="C1677" s="7"/>
      <c r="D1677" s="11">
        <v>1</v>
      </c>
    </row>
    <row r="1678" spans="1:4" x14ac:dyDescent="0.25">
      <c r="A1678" s="11">
        <v>1681</v>
      </c>
      <c r="B1678" s="7" t="s">
        <v>1314</v>
      </c>
      <c r="C1678" s="7"/>
      <c r="D1678" s="11">
        <v>1</v>
      </c>
    </row>
    <row r="1679" spans="1:4" x14ac:dyDescent="0.25">
      <c r="A1679" s="11">
        <v>1682</v>
      </c>
      <c r="B1679" s="7" t="s">
        <v>1315</v>
      </c>
      <c r="C1679" s="7"/>
      <c r="D1679" s="11">
        <v>1</v>
      </c>
    </row>
    <row r="1680" spans="1:4" x14ac:dyDescent="0.25">
      <c r="A1680" s="11">
        <v>1683</v>
      </c>
      <c r="B1680" s="7" t="s">
        <v>449</v>
      </c>
      <c r="C1680" s="7"/>
      <c r="D1680" s="11">
        <v>1</v>
      </c>
    </row>
    <row r="1681" spans="1:4" x14ac:dyDescent="0.25">
      <c r="A1681" s="11">
        <v>1684</v>
      </c>
      <c r="B1681" s="7" t="s">
        <v>1316</v>
      </c>
      <c r="C1681" s="7"/>
      <c r="D1681" s="11">
        <v>1</v>
      </c>
    </row>
    <row r="1682" spans="1:4" x14ac:dyDescent="0.25">
      <c r="A1682" s="11">
        <v>1685</v>
      </c>
      <c r="B1682" s="7" t="s">
        <v>1317</v>
      </c>
      <c r="C1682" s="7"/>
      <c r="D1682" s="11">
        <v>1</v>
      </c>
    </row>
    <row r="1683" spans="1:4" x14ac:dyDescent="0.25">
      <c r="A1683" s="11">
        <v>1686</v>
      </c>
      <c r="B1683" s="7" t="s">
        <v>1318</v>
      </c>
      <c r="C1683" s="7"/>
      <c r="D1683" s="11">
        <v>1</v>
      </c>
    </row>
    <row r="1684" spans="1:4" x14ac:dyDescent="0.25">
      <c r="A1684" s="11">
        <v>1687</v>
      </c>
      <c r="B1684" s="7" t="s">
        <v>1319</v>
      </c>
      <c r="C1684" s="7"/>
      <c r="D1684" s="11">
        <v>1</v>
      </c>
    </row>
    <row r="1685" spans="1:4" x14ac:dyDescent="0.25">
      <c r="A1685" s="11">
        <v>1688</v>
      </c>
      <c r="B1685" s="7" t="s">
        <v>1320</v>
      </c>
      <c r="C1685" s="7"/>
      <c r="D1685" s="11">
        <v>1</v>
      </c>
    </row>
    <row r="1686" spans="1:4" x14ac:dyDescent="0.25">
      <c r="A1686" s="11">
        <v>1689</v>
      </c>
      <c r="B1686" s="7" t="s">
        <v>1321</v>
      </c>
      <c r="C1686" s="7"/>
      <c r="D1686" s="11">
        <v>1</v>
      </c>
    </row>
    <row r="1687" spans="1:4" x14ac:dyDescent="0.25">
      <c r="A1687" s="11">
        <v>1690</v>
      </c>
      <c r="B1687" s="7" t="s">
        <v>1017</v>
      </c>
      <c r="C1687" s="7"/>
      <c r="D1687" s="11">
        <v>1</v>
      </c>
    </row>
    <row r="1688" spans="1:4" x14ac:dyDescent="0.25">
      <c r="A1688" s="11">
        <v>1691</v>
      </c>
      <c r="B1688" s="7" t="s">
        <v>1322</v>
      </c>
      <c r="C1688" s="7"/>
      <c r="D1688" s="11">
        <v>1</v>
      </c>
    </row>
    <row r="1689" spans="1:4" x14ac:dyDescent="0.25">
      <c r="A1689" s="11">
        <v>1692</v>
      </c>
      <c r="B1689" s="7" t="s">
        <v>768</v>
      </c>
      <c r="C1689" s="7"/>
      <c r="D1689" s="11">
        <v>1</v>
      </c>
    </row>
    <row r="1690" spans="1:4" x14ac:dyDescent="0.25">
      <c r="A1690" s="11">
        <v>1693</v>
      </c>
      <c r="B1690" s="7" t="s">
        <v>769</v>
      </c>
      <c r="C1690" s="7"/>
      <c r="D1690" s="11">
        <v>1</v>
      </c>
    </row>
    <row r="1691" spans="1:4" x14ac:dyDescent="0.25">
      <c r="A1691" s="11">
        <v>1694</v>
      </c>
      <c r="B1691" s="7" t="s">
        <v>770</v>
      </c>
      <c r="C1691" s="7"/>
      <c r="D1691" s="11">
        <v>1</v>
      </c>
    </row>
    <row r="1692" spans="1:4" x14ac:dyDescent="0.25">
      <c r="A1692" s="11">
        <v>1695</v>
      </c>
      <c r="B1692" s="7" t="s">
        <v>771</v>
      </c>
      <c r="C1692" s="7"/>
      <c r="D1692" s="11">
        <v>1</v>
      </c>
    </row>
    <row r="1693" spans="1:4" x14ac:dyDescent="0.25">
      <c r="A1693" s="11">
        <v>1696</v>
      </c>
      <c r="B1693" s="7" t="s">
        <v>772</v>
      </c>
      <c r="C1693" s="7"/>
      <c r="D1693" s="11">
        <v>1</v>
      </c>
    </row>
    <row r="1694" spans="1:4" x14ac:dyDescent="0.25">
      <c r="A1694" s="11">
        <v>1697</v>
      </c>
      <c r="B1694" s="7" t="s">
        <v>773</v>
      </c>
      <c r="C1694" s="7"/>
      <c r="D1694" s="11">
        <v>1</v>
      </c>
    </row>
    <row r="1695" spans="1:4" x14ac:dyDescent="0.25">
      <c r="A1695" s="11">
        <v>1698</v>
      </c>
      <c r="B1695" s="7" t="s">
        <v>774</v>
      </c>
      <c r="C1695" s="7"/>
      <c r="D1695" s="11">
        <v>1</v>
      </c>
    </row>
    <row r="1696" spans="1:4" x14ac:dyDescent="0.25">
      <c r="A1696" s="11">
        <v>1699</v>
      </c>
      <c r="B1696" s="7" t="s">
        <v>775</v>
      </c>
      <c r="C1696" s="7"/>
      <c r="D1696" s="11">
        <v>1</v>
      </c>
    </row>
    <row r="1697" spans="1:4" x14ac:dyDescent="0.25">
      <c r="A1697" s="11">
        <v>1700</v>
      </c>
      <c r="B1697" s="7" t="s">
        <v>776</v>
      </c>
      <c r="C1697" s="7"/>
      <c r="D1697" s="11">
        <v>1</v>
      </c>
    </row>
    <row r="1698" spans="1:4" x14ac:dyDescent="0.25">
      <c r="A1698" s="11">
        <v>1701</v>
      </c>
      <c r="B1698" s="7" t="s">
        <v>777</v>
      </c>
      <c r="C1698" s="7"/>
      <c r="D1698" s="11">
        <v>1</v>
      </c>
    </row>
    <row r="1699" spans="1:4" x14ac:dyDescent="0.25">
      <c r="A1699" s="11">
        <v>1702</v>
      </c>
      <c r="B1699" s="7" t="s">
        <v>778</v>
      </c>
      <c r="C1699" s="7"/>
      <c r="D1699" s="11">
        <v>1</v>
      </c>
    </row>
    <row r="1700" spans="1:4" x14ac:dyDescent="0.25">
      <c r="A1700" s="11">
        <v>1703</v>
      </c>
      <c r="B1700" s="7" t="s">
        <v>779</v>
      </c>
      <c r="C1700" s="7"/>
      <c r="D1700" s="11">
        <v>1</v>
      </c>
    </row>
    <row r="1701" spans="1:4" x14ac:dyDescent="0.25">
      <c r="A1701" s="11">
        <v>1704</v>
      </c>
      <c r="B1701" s="7" t="s">
        <v>780</v>
      </c>
      <c r="C1701" s="7"/>
      <c r="D1701" s="11">
        <v>1</v>
      </c>
    </row>
    <row r="1702" spans="1:4" x14ac:dyDescent="0.25">
      <c r="A1702" s="11">
        <v>1705</v>
      </c>
      <c r="B1702" s="7" t="s">
        <v>781</v>
      </c>
      <c r="C1702" s="7"/>
      <c r="D1702" s="11">
        <v>1</v>
      </c>
    </row>
    <row r="1703" spans="1:4" x14ac:dyDescent="0.25">
      <c r="A1703" s="11">
        <v>1706</v>
      </c>
      <c r="B1703" s="7" t="s">
        <v>782</v>
      </c>
      <c r="C1703" s="7"/>
      <c r="D1703" s="11">
        <v>1</v>
      </c>
    </row>
    <row r="1704" spans="1:4" x14ac:dyDescent="0.25">
      <c r="A1704" s="11">
        <v>1707</v>
      </c>
      <c r="B1704" s="7" t="s">
        <v>783</v>
      </c>
      <c r="C1704" s="7"/>
      <c r="D1704" s="11">
        <v>1</v>
      </c>
    </row>
    <row r="1705" spans="1:4" x14ac:dyDescent="0.25">
      <c r="A1705" s="11">
        <v>1708</v>
      </c>
      <c r="B1705" s="7" t="s">
        <v>784</v>
      </c>
      <c r="C1705" s="7"/>
      <c r="D1705" s="11">
        <v>1</v>
      </c>
    </row>
    <row r="1706" spans="1:4" x14ac:dyDescent="0.25">
      <c r="A1706" s="11">
        <v>1709</v>
      </c>
      <c r="B1706" s="7" t="s">
        <v>785</v>
      </c>
      <c r="C1706" s="7"/>
      <c r="D1706" s="11">
        <v>1</v>
      </c>
    </row>
    <row r="1707" spans="1:4" x14ac:dyDescent="0.25">
      <c r="A1707" s="11">
        <v>1710</v>
      </c>
      <c r="B1707" s="7" t="s">
        <v>550</v>
      </c>
      <c r="C1707" s="7"/>
      <c r="D1707" s="11">
        <v>1</v>
      </c>
    </row>
    <row r="1708" spans="1:4" x14ac:dyDescent="0.25">
      <c r="A1708" s="11">
        <v>1711</v>
      </c>
      <c r="B1708" s="7" t="s">
        <v>786</v>
      </c>
      <c r="C1708" s="7"/>
      <c r="D1708" s="11">
        <v>1</v>
      </c>
    </row>
    <row r="1709" spans="1:4" x14ac:dyDescent="0.25">
      <c r="A1709" s="11">
        <v>1712</v>
      </c>
      <c r="B1709" s="7" t="s">
        <v>787</v>
      </c>
      <c r="C1709" s="7"/>
      <c r="D1709" s="11">
        <v>1</v>
      </c>
    </row>
    <row r="1710" spans="1:4" x14ac:dyDescent="0.25">
      <c r="A1710" s="11">
        <v>1713</v>
      </c>
      <c r="B1710" s="7" t="s">
        <v>788</v>
      </c>
      <c r="C1710" s="7"/>
      <c r="D1710" s="11">
        <v>1</v>
      </c>
    </row>
    <row r="1711" spans="1:4" x14ac:dyDescent="0.25">
      <c r="A1711" s="11">
        <v>1714</v>
      </c>
      <c r="B1711" s="7" t="s">
        <v>789</v>
      </c>
      <c r="C1711" s="7"/>
      <c r="D1711" s="11">
        <v>1</v>
      </c>
    </row>
    <row r="1712" spans="1:4" x14ac:dyDescent="0.25">
      <c r="A1712" s="11">
        <v>1715</v>
      </c>
      <c r="B1712" s="7" t="s">
        <v>790</v>
      </c>
      <c r="C1712" s="7"/>
      <c r="D1712" s="11">
        <v>1</v>
      </c>
    </row>
    <row r="1713" spans="1:4" x14ac:dyDescent="0.25">
      <c r="A1713" s="11">
        <v>1716</v>
      </c>
      <c r="B1713" s="7" t="s">
        <v>791</v>
      </c>
      <c r="C1713" s="7"/>
      <c r="D1713" s="11">
        <v>1</v>
      </c>
    </row>
    <row r="1714" spans="1:4" x14ac:dyDescent="0.25">
      <c r="A1714" s="11">
        <v>1717</v>
      </c>
      <c r="B1714" s="7" t="s">
        <v>792</v>
      </c>
      <c r="C1714" s="7"/>
      <c r="D1714" s="11">
        <v>1</v>
      </c>
    </row>
    <row r="1715" spans="1:4" x14ac:dyDescent="0.25">
      <c r="A1715" s="11">
        <v>1718</v>
      </c>
      <c r="B1715" s="7" t="s">
        <v>793</v>
      </c>
      <c r="C1715" s="7"/>
      <c r="D1715" s="11">
        <v>1</v>
      </c>
    </row>
    <row r="1716" spans="1:4" x14ac:dyDescent="0.25">
      <c r="A1716" s="11">
        <v>1719</v>
      </c>
      <c r="B1716" s="7" t="s">
        <v>794</v>
      </c>
      <c r="C1716" s="7"/>
      <c r="D1716" s="11">
        <v>1</v>
      </c>
    </row>
    <row r="1717" spans="1:4" x14ac:dyDescent="0.25">
      <c r="A1717" s="11">
        <v>1720</v>
      </c>
      <c r="B1717" s="7" t="s">
        <v>795</v>
      </c>
      <c r="C1717" s="7"/>
      <c r="D1717" s="11">
        <v>1</v>
      </c>
    </row>
    <row r="1718" spans="1:4" x14ac:dyDescent="0.25">
      <c r="A1718" s="11">
        <v>1721</v>
      </c>
      <c r="B1718" s="7" t="s">
        <v>796</v>
      </c>
      <c r="C1718" s="7"/>
      <c r="D1718" s="11">
        <v>1</v>
      </c>
    </row>
    <row r="1719" spans="1:4" x14ac:dyDescent="0.25">
      <c r="A1719" s="11">
        <v>1722</v>
      </c>
      <c r="B1719" s="7" t="s">
        <v>797</v>
      </c>
      <c r="C1719" s="7"/>
      <c r="D1719" s="11">
        <v>1</v>
      </c>
    </row>
    <row r="1720" spans="1:4" x14ac:dyDescent="0.25">
      <c r="A1720" s="11">
        <v>1723</v>
      </c>
      <c r="B1720" s="7" t="s">
        <v>798</v>
      </c>
      <c r="C1720" s="7"/>
      <c r="D1720" s="11">
        <v>1</v>
      </c>
    </row>
    <row r="1721" spans="1:4" x14ac:dyDescent="0.25">
      <c r="A1721" s="11">
        <v>1724</v>
      </c>
      <c r="B1721" s="7" t="s">
        <v>799</v>
      </c>
      <c r="C1721" s="7"/>
      <c r="D1721" s="11">
        <v>1</v>
      </c>
    </row>
    <row r="1722" spans="1:4" x14ac:dyDescent="0.25">
      <c r="A1722" s="11">
        <v>1725</v>
      </c>
      <c r="B1722" s="7" t="s">
        <v>800</v>
      </c>
      <c r="C1722" s="7"/>
      <c r="D1722" s="11">
        <v>1</v>
      </c>
    </row>
    <row r="1723" spans="1:4" x14ac:dyDescent="0.25">
      <c r="A1723" s="11">
        <v>1726</v>
      </c>
      <c r="B1723" s="7" t="s">
        <v>801</v>
      </c>
      <c r="C1723" s="7"/>
      <c r="D1723" s="11">
        <v>1</v>
      </c>
    </row>
    <row r="1724" spans="1:4" x14ac:dyDescent="0.25">
      <c r="A1724" s="11">
        <v>1727</v>
      </c>
      <c r="B1724" s="7" t="s">
        <v>802</v>
      </c>
      <c r="C1724" s="7"/>
      <c r="D1724" s="11">
        <v>1</v>
      </c>
    </row>
    <row r="1725" spans="1:4" x14ac:dyDescent="0.25">
      <c r="A1725" s="11">
        <v>1728</v>
      </c>
      <c r="B1725" s="7" t="s">
        <v>803</v>
      </c>
      <c r="C1725" s="7"/>
      <c r="D1725" s="11">
        <v>1</v>
      </c>
    </row>
    <row r="1726" spans="1:4" x14ac:dyDescent="0.25">
      <c r="A1726" s="11">
        <v>1729</v>
      </c>
      <c r="B1726" s="7" t="s">
        <v>804</v>
      </c>
      <c r="C1726" s="7"/>
      <c r="D1726" s="11">
        <v>1</v>
      </c>
    </row>
    <row r="1727" spans="1:4" x14ac:dyDescent="0.25">
      <c r="A1727" s="11">
        <v>1730</v>
      </c>
      <c r="B1727" s="7" t="s">
        <v>805</v>
      </c>
      <c r="C1727" s="7"/>
      <c r="D1727" s="11">
        <v>1</v>
      </c>
    </row>
    <row r="1728" spans="1:4" x14ac:dyDescent="0.25">
      <c r="A1728" s="11">
        <v>1731</v>
      </c>
      <c r="B1728" s="7" t="s">
        <v>806</v>
      </c>
      <c r="C1728" s="7"/>
      <c r="D1728" s="11">
        <v>1</v>
      </c>
    </row>
    <row r="1729" spans="1:4" x14ac:dyDescent="0.25">
      <c r="A1729" s="11">
        <v>1732</v>
      </c>
      <c r="B1729" s="7" t="s">
        <v>807</v>
      </c>
      <c r="C1729" s="7"/>
      <c r="D1729" s="11">
        <v>1</v>
      </c>
    </row>
    <row r="1730" spans="1:4" x14ac:dyDescent="0.25">
      <c r="A1730" s="11">
        <v>1733</v>
      </c>
      <c r="B1730" s="7" t="s">
        <v>808</v>
      </c>
      <c r="C1730" s="7"/>
      <c r="D1730" s="11">
        <v>1</v>
      </c>
    </row>
    <row r="1731" spans="1:4" x14ac:dyDescent="0.25">
      <c r="A1731" s="11">
        <v>1734</v>
      </c>
      <c r="B1731" s="7" t="s">
        <v>809</v>
      </c>
      <c r="C1731" s="7"/>
      <c r="D1731" s="11">
        <v>1</v>
      </c>
    </row>
    <row r="1732" spans="1:4" x14ac:dyDescent="0.25">
      <c r="A1732" s="11">
        <v>1735</v>
      </c>
      <c r="B1732" s="7" t="s">
        <v>810</v>
      </c>
      <c r="C1732" s="7"/>
      <c r="D1732" s="11">
        <v>1</v>
      </c>
    </row>
    <row r="1733" spans="1:4" x14ac:dyDescent="0.25">
      <c r="A1733" s="11">
        <v>1736</v>
      </c>
      <c r="B1733" s="7" t="s">
        <v>811</v>
      </c>
      <c r="C1733" s="7"/>
      <c r="D1733" s="11">
        <v>1</v>
      </c>
    </row>
    <row r="1734" spans="1:4" x14ac:dyDescent="0.25">
      <c r="A1734" s="11">
        <v>1737</v>
      </c>
      <c r="B1734" s="7" t="s">
        <v>354</v>
      </c>
      <c r="C1734" s="7"/>
      <c r="D1734" s="11">
        <v>1</v>
      </c>
    </row>
    <row r="1735" spans="1:4" x14ac:dyDescent="0.25">
      <c r="A1735" s="11">
        <v>1738</v>
      </c>
      <c r="B1735" s="7" t="s">
        <v>812</v>
      </c>
      <c r="C1735" s="7"/>
      <c r="D1735" s="11">
        <v>1</v>
      </c>
    </row>
    <row r="1736" spans="1:4" x14ac:dyDescent="0.25">
      <c r="A1736" s="11">
        <v>1739</v>
      </c>
      <c r="B1736" s="7" t="s">
        <v>813</v>
      </c>
      <c r="C1736" s="7"/>
      <c r="D1736" s="11">
        <v>1</v>
      </c>
    </row>
    <row r="1737" spans="1:4" x14ac:dyDescent="0.25">
      <c r="A1737" s="11">
        <v>1740</v>
      </c>
      <c r="B1737" s="7" t="s">
        <v>814</v>
      </c>
      <c r="C1737" s="7"/>
      <c r="D1737" s="11">
        <v>1</v>
      </c>
    </row>
    <row r="1738" spans="1:4" x14ac:dyDescent="0.25">
      <c r="A1738" s="11">
        <v>1741</v>
      </c>
      <c r="B1738" s="7" t="s">
        <v>815</v>
      </c>
      <c r="C1738" s="7"/>
      <c r="D1738" s="11">
        <v>1</v>
      </c>
    </row>
    <row r="1739" spans="1:4" x14ac:dyDescent="0.25">
      <c r="A1739" s="11">
        <v>1742</v>
      </c>
      <c r="B1739" s="7" t="s">
        <v>816</v>
      </c>
      <c r="C1739" s="7"/>
      <c r="D1739" s="11">
        <v>1</v>
      </c>
    </row>
    <row r="1740" spans="1:4" x14ac:dyDescent="0.25">
      <c r="A1740" s="11">
        <v>1743</v>
      </c>
      <c r="B1740" s="7" t="s">
        <v>817</v>
      </c>
      <c r="C1740" s="7"/>
      <c r="D1740" s="11">
        <v>1</v>
      </c>
    </row>
    <row r="1741" spans="1:4" x14ac:dyDescent="0.25">
      <c r="A1741" s="11">
        <v>1744</v>
      </c>
      <c r="B1741" s="7" t="s">
        <v>818</v>
      </c>
      <c r="C1741" s="7"/>
      <c r="D1741" s="11">
        <v>1</v>
      </c>
    </row>
    <row r="1742" spans="1:4" x14ac:dyDescent="0.25">
      <c r="A1742" s="11">
        <v>1745</v>
      </c>
      <c r="B1742" s="7" t="s">
        <v>819</v>
      </c>
      <c r="C1742" s="7"/>
      <c r="D1742" s="11">
        <v>1</v>
      </c>
    </row>
    <row r="1743" spans="1:4" x14ac:dyDescent="0.25">
      <c r="A1743" s="11">
        <v>1746</v>
      </c>
      <c r="B1743" s="7" t="s">
        <v>820</v>
      </c>
      <c r="C1743" s="7"/>
      <c r="D1743" s="11">
        <v>1</v>
      </c>
    </row>
    <row r="1744" spans="1:4" x14ac:dyDescent="0.25">
      <c r="A1744" s="11">
        <v>1747</v>
      </c>
      <c r="B1744" s="7" t="s">
        <v>821</v>
      </c>
      <c r="C1744" s="7"/>
      <c r="D1744" s="11">
        <v>1</v>
      </c>
    </row>
    <row r="1745" spans="1:4" x14ac:dyDescent="0.25">
      <c r="A1745" s="11">
        <v>1748</v>
      </c>
      <c r="B1745" s="7" t="s">
        <v>822</v>
      </c>
      <c r="C1745" s="7"/>
      <c r="D1745" s="11">
        <v>1</v>
      </c>
    </row>
    <row r="1746" spans="1:4" x14ac:dyDescent="0.25">
      <c r="A1746" s="11">
        <v>1749</v>
      </c>
      <c r="B1746" s="7" t="s">
        <v>823</v>
      </c>
      <c r="C1746" s="7"/>
      <c r="D1746" s="11">
        <v>1</v>
      </c>
    </row>
    <row r="1747" spans="1:4" x14ac:dyDescent="0.25">
      <c r="A1747" s="11">
        <v>1750</v>
      </c>
      <c r="B1747" s="7" t="s">
        <v>824</v>
      </c>
      <c r="C1747" s="7"/>
      <c r="D1747" s="11">
        <v>1</v>
      </c>
    </row>
    <row r="1748" spans="1:4" x14ac:dyDescent="0.25">
      <c r="A1748" s="11">
        <v>1751</v>
      </c>
      <c r="B1748" s="7" t="s">
        <v>825</v>
      </c>
      <c r="C1748" s="7"/>
      <c r="D1748" s="11">
        <v>1</v>
      </c>
    </row>
    <row r="1749" spans="1:4" x14ac:dyDescent="0.25">
      <c r="A1749" s="11">
        <v>1752</v>
      </c>
      <c r="B1749" s="7" t="s">
        <v>826</v>
      </c>
      <c r="C1749" s="7"/>
      <c r="D1749" s="11">
        <v>1</v>
      </c>
    </row>
    <row r="1750" spans="1:4" x14ac:dyDescent="0.25">
      <c r="A1750" s="11">
        <v>1753</v>
      </c>
      <c r="B1750" s="7" t="s">
        <v>827</v>
      </c>
      <c r="C1750" s="7"/>
      <c r="D1750" s="11">
        <v>1</v>
      </c>
    </row>
    <row r="1751" spans="1:4" x14ac:dyDescent="0.25">
      <c r="A1751" s="11">
        <v>1754</v>
      </c>
      <c r="B1751" s="7" t="s">
        <v>828</v>
      </c>
      <c r="C1751" s="7"/>
      <c r="D1751" s="11">
        <v>1</v>
      </c>
    </row>
    <row r="1752" spans="1:4" x14ac:dyDescent="0.25">
      <c r="A1752" s="11">
        <v>1755</v>
      </c>
      <c r="B1752" s="7" t="s">
        <v>869</v>
      </c>
      <c r="C1752" s="7"/>
      <c r="D1752" s="11">
        <v>1</v>
      </c>
    </row>
    <row r="1753" spans="1:4" x14ac:dyDescent="0.25">
      <c r="A1753" s="11">
        <v>1756</v>
      </c>
      <c r="B1753" s="7" t="s">
        <v>870</v>
      </c>
      <c r="C1753" s="7"/>
      <c r="D1753" s="11">
        <v>1</v>
      </c>
    </row>
    <row r="1754" spans="1:4" x14ac:dyDescent="0.25">
      <c r="A1754" s="11">
        <v>1757</v>
      </c>
      <c r="B1754" s="7" t="s">
        <v>871</v>
      </c>
      <c r="C1754" s="7"/>
      <c r="D1754" s="11">
        <v>1</v>
      </c>
    </row>
    <row r="1755" spans="1:4" x14ac:dyDescent="0.25">
      <c r="A1755" s="11">
        <v>1758</v>
      </c>
      <c r="B1755" s="7" t="s">
        <v>872</v>
      </c>
      <c r="C1755" s="7"/>
      <c r="D1755" s="11">
        <v>1</v>
      </c>
    </row>
    <row r="1756" spans="1:4" x14ac:dyDescent="0.25">
      <c r="A1756" s="11">
        <v>1759</v>
      </c>
      <c r="B1756" s="7" t="s">
        <v>873</v>
      </c>
      <c r="C1756" s="7"/>
      <c r="D1756" s="11">
        <v>1</v>
      </c>
    </row>
    <row r="1757" spans="1:4" x14ac:dyDescent="0.25">
      <c r="A1757" s="11">
        <v>1760</v>
      </c>
      <c r="B1757" s="7" t="s">
        <v>874</v>
      </c>
      <c r="C1757" s="7"/>
      <c r="D1757" s="11">
        <v>1</v>
      </c>
    </row>
    <row r="1758" spans="1:4" x14ac:dyDescent="0.25">
      <c r="A1758" s="11">
        <v>1761</v>
      </c>
      <c r="B1758" s="7" t="s">
        <v>875</v>
      </c>
      <c r="C1758" s="7"/>
      <c r="D1758" s="11">
        <v>1</v>
      </c>
    </row>
    <row r="1759" spans="1:4" x14ac:dyDescent="0.25">
      <c r="A1759" s="11">
        <v>1762</v>
      </c>
      <c r="B1759" s="7" t="s">
        <v>876</v>
      </c>
      <c r="C1759" s="7"/>
      <c r="D1759" s="11">
        <v>1</v>
      </c>
    </row>
    <row r="1760" spans="1:4" x14ac:dyDescent="0.25">
      <c r="A1760" s="11">
        <v>1763</v>
      </c>
      <c r="B1760" s="7" t="s">
        <v>877</v>
      </c>
      <c r="C1760" s="7"/>
      <c r="D1760" s="11">
        <v>1</v>
      </c>
    </row>
    <row r="1761" spans="1:4" x14ac:dyDescent="0.25">
      <c r="A1761" s="11">
        <v>1764</v>
      </c>
      <c r="B1761" s="7" t="s">
        <v>878</v>
      </c>
      <c r="C1761" s="7"/>
      <c r="D1761" s="11">
        <v>1</v>
      </c>
    </row>
    <row r="1762" spans="1:4" x14ac:dyDescent="0.25">
      <c r="A1762" s="11">
        <v>1765</v>
      </c>
      <c r="B1762" s="7" t="s">
        <v>879</v>
      </c>
      <c r="C1762" s="7"/>
      <c r="D1762" s="11">
        <v>1</v>
      </c>
    </row>
    <row r="1763" spans="1:4" x14ac:dyDescent="0.25">
      <c r="A1763" s="11">
        <v>1766</v>
      </c>
      <c r="B1763" s="7" t="s">
        <v>880</v>
      </c>
      <c r="C1763" s="7"/>
      <c r="D1763" s="11">
        <v>1</v>
      </c>
    </row>
    <row r="1764" spans="1:4" x14ac:dyDescent="0.25">
      <c r="A1764" s="11">
        <v>1767</v>
      </c>
      <c r="B1764" s="7" t="s">
        <v>881</v>
      </c>
      <c r="C1764" s="7"/>
      <c r="D1764" s="11">
        <v>1</v>
      </c>
    </row>
    <row r="1765" spans="1:4" x14ac:dyDescent="0.25">
      <c r="A1765" s="11">
        <v>1768</v>
      </c>
      <c r="B1765" s="7" t="s">
        <v>882</v>
      </c>
      <c r="C1765" s="7"/>
      <c r="D1765" s="11">
        <v>1</v>
      </c>
    </row>
    <row r="1766" spans="1:4" x14ac:dyDescent="0.25">
      <c r="A1766" s="11">
        <v>1769</v>
      </c>
      <c r="B1766" s="7" t="s">
        <v>883</v>
      </c>
      <c r="C1766" s="7"/>
      <c r="D1766" s="11">
        <v>1</v>
      </c>
    </row>
    <row r="1767" spans="1:4" x14ac:dyDescent="0.25">
      <c r="A1767" s="11">
        <v>1770</v>
      </c>
      <c r="B1767" s="7" t="s">
        <v>884</v>
      </c>
      <c r="C1767" s="7"/>
      <c r="D1767" s="11">
        <v>1</v>
      </c>
    </row>
    <row r="1768" spans="1:4" x14ac:dyDescent="0.25">
      <c r="A1768" s="11">
        <v>1771</v>
      </c>
      <c r="B1768" s="7" t="s">
        <v>885</v>
      </c>
      <c r="C1768" s="7"/>
      <c r="D1768" s="11">
        <v>1</v>
      </c>
    </row>
    <row r="1769" spans="1:4" x14ac:dyDescent="0.25">
      <c r="A1769" s="11">
        <v>1772</v>
      </c>
      <c r="B1769" s="7" t="s">
        <v>886</v>
      </c>
      <c r="C1769" s="7"/>
      <c r="D1769" s="11">
        <v>1</v>
      </c>
    </row>
    <row r="1770" spans="1:4" x14ac:dyDescent="0.25">
      <c r="A1770" s="11">
        <v>1773</v>
      </c>
      <c r="B1770" s="7" t="s">
        <v>887</v>
      </c>
      <c r="C1770" s="7"/>
      <c r="D1770" s="11">
        <v>1</v>
      </c>
    </row>
    <row r="1771" spans="1:4" x14ac:dyDescent="0.25">
      <c r="A1771" s="11">
        <v>1774</v>
      </c>
      <c r="B1771" s="7" t="s">
        <v>888</v>
      </c>
      <c r="C1771" s="7"/>
      <c r="D1771" s="11">
        <v>1</v>
      </c>
    </row>
    <row r="1772" spans="1:4" x14ac:dyDescent="0.25">
      <c r="A1772" s="11">
        <v>1775</v>
      </c>
      <c r="B1772" s="7" t="s">
        <v>889</v>
      </c>
      <c r="C1772" s="7"/>
      <c r="D1772" s="11">
        <v>1</v>
      </c>
    </row>
    <row r="1773" spans="1:4" x14ac:dyDescent="0.25">
      <c r="A1773" s="11">
        <v>1776</v>
      </c>
      <c r="B1773" s="7" t="s">
        <v>596</v>
      </c>
      <c r="C1773" s="7"/>
      <c r="D1773" s="11">
        <v>1</v>
      </c>
    </row>
    <row r="1774" spans="1:4" x14ac:dyDescent="0.25">
      <c r="A1774" s="11">
        <v>1777</v>
      </c>
      <c r="B1774" s="7" t="s">
        <v>890</v>
      </c>
      <c r="C1774" s="7"/>
      <c r="D1774" s="11">
        <v>1</v>
      </c>
    </row>
    <row r="1775" spans="1:4" x14ac:dyDescent="0.25">
      <c r="A1775" s="11">
        <v>1778</v>
      </c>
      <c r="B1775" s="7" t="s">
        <v>891</v>
      </c>
      <c r="C1775" s="7"/>
      <c r="D1775" s="11">
        <v>1</v>
      </c>
    </row>
    <row r="1776" spans="1:4" x14ac:dyDescent="0.25">
      <c r="A1776" s="11">
        <v>1779</v>
      </c>
      <c r="B1776" s="7" t="s">
        <v>892</v>
      </c>
      <c r="C1776" s="7"/>
      <c r="D1776" s="11">
        <v>1</v>
      </c>
    </row>
    <row r="1777" spans="1:4" x14ac:dyDescent="0.25">
      <c r="A1777" s="11">
        <v>1780</v>
      </c>
      <c r="B1777" s="7" t="s">
        <v>893</v>
      </c>
      <c r="C1777" s="7"/>
      <c r="D1777" s="11">
        <v>1</v>
      </c>
    </row>
    <row r="1778" spans="1:4" x14ac:dyDescent="0.25">
      <c r="A1778" s="11">
        <v>1781</v>
      </c>
      <c r="B1778" s="7" t="s">
        <v>894</v>
      </c>
      <c r="C1778" s="7"/>
      <c r="D1778" s="11">
        <v>1</v>
      </c>
    </row>
    <row r="1779" spans="1:4" x14ac:dyDescent="0.25">
      <c r="A1779" s="11">
        <v>1782</v>
      </c>
      <c r="B1779" s="7" t="s">
        <v>455</v>
      </c>
      <c r="C1779" s="7"/>
      <c r="D1779" s="11">
        <v>1</v>
      </c>
    </row>
    <row r="1780" spans="1:4" x14ac:dyDescent="0.25">
      <c r="A1780" s="11">
        <v>1783</v>
      </c>
      <c r="B1780" s="7" t="s">
        <v>895</v>
      </c>
      <c r="C1780" s="7"/>
      <c r="D1780" s="11">
        <v>1</v>
      </c>
    </row>
    <row r="1781" spans="1:4" x14ac:dyDescent="0.25">
      <c r="A1781" s="11">
        <v>1784</v>
      </c>
      <c r="B1781" s="7" t="s">
        <v>896</v>
      </c>
      <c r="C1781" s="7"/>
      <c r="D1781" s="11">
        <v>1</v>
      </c>
    </row>
    <row r="1782" spans="1:4" x14ac:dyDescent="0.25">
      <c r="A1782" s="11">
        <v>1785</v>
      </c>
      <c r="B1782" s="7" t="s">
        <v>897</v>
      </c>
      <c r="C1782" s="7"/>
      <c r="D1782" s="11">
        <v>1</v>
      </c>
    </row>
    <row r="1783" spans="1:4" x14ac:dyDescent="0.25">
      <c r="A1783" s="11">
        <v>1786</v>
      </c>
      <c r="B1783" s="7" t="s">
        <v>898</v>
      </c>
      <c r="C1783" s="7"/>
      <c r="D1783" s="11">
        <v>1</v>
      </c>
    </row>
    <row r="1784" spans="1:4" x14ac:dyDescent="0.25">
      <c r="A1784" s="11">
        <v>1787</v>
      </c>
      <c r="B1784" s="7" t="s">
        <v>899</v>
      </c>
      <c r="C1784" s="7"/>
      <c r="D1784" s="11">
        <v>1</v>
      </c>
    </row>
    <row r="1785" spans="1:4" x14ac:dyDescent="0.25">
      <c r="A1785" s="11">
        <v>1788</v>
      </c>
      <c r="B1785" s="7" t="s">
        <v>900</v>
      </c>
      <c r="C1785" s="7"/>
      <c r="D1785" s="11">
        <v>1</v>
      </c>
    </row>
    <row r="1786" spans="1:4" x14ac:dyDescent="0.25">
      <c r="A1786" s="11">
        <v>1789</v>
      </c>
      <c r="B1786" s="7" t="s">
        <v>901</v>
      </c>
      <c r="C1786" s="7"/>
      <c r="D1786" s="11">
        <v>1</v>
      </c>
    </row>
    <row r="1787" spans="1:4" x14ac:dyDescent="0.25">
      <c r="A1787" s="11">
        <v>1790</v>
      </c>
      <c r="B1787" s="7" t="s">
        <v>400</v>
      </c>
      <c r="C1787" s="7"/>
      <c r="D1787" s="11">
        <v>1</v>
      </c>
    </row>
    <row r="1788" spans="1:4" x14ac:dyDescent="0.25">
      <c r="A1788" s="11">
        <v>1791</v>
      </c>
      <c r="B1788" s="7" t="s">
        <v>902</v>
      </c>
      <c r="C1788" s="7"/>
      <c r="D1788" s="11">
        <v>1</v>
      </c>
    </row>
    <row r="1789" spans="1:4" x14ac:dyDescent="0.25">
      <c r="A1789" s="11">
        <v>1792</v>
      </c>
      <c r="B1789" s="7" t="s">
        <v>317</v>
      </c>
      <c r="C1789" s="7"/>
      <c r="D1789" s="11">
        <v>1</v>
      </c>
    </row>
    <row r="1790" spans="1:4" x14ac:dyDescent="0.25">
      <c r="A1790" s="11">
        <v>1793</v>
      </c>
      <c r="B1790" s="7" t="s">
        <v>903</v>
      </c>
      <c r="C1790" s="7"/>
      <c r="D1790" s="11">
        <v>1</v>
      </c>
    </row>
    <row r="1791" spans="1:4" x14ac:dyDescent="0.25">
      <c r="A1791" s="11">
        <v>1794</v>
      </c>
      <c r="B1791" s="7" t="s">
        <v>904</v>
      </c>
      <c r="C1791" s="7"/>
      <c r="D1791" s="11">
        <v>1</v>
      </c>
    </row>
    <row r="1792" spans="1:4" x14ac:dyDescent="0.25">
      <c r="A1792" s="11">
        <v>1795</v>
      </c>
      <c r="B1792" s="7" t="s">
        <v>905</v>
      </c>
      <c r="C1792" s="7"/>
      <c r="D1792" s="11">
        <v>1</v>
      </c>
    </row>
    <row r="1793" spans="1:4" x14ac:dyDescent="0.25">
      <c r="A1793" s="11">
        <v>1796</v>
      </c>
      <c r="B1793" s="7" t="s">
        <v>906</v>
      </c>
      <c r="C1793" s="7"/>
      <c r="D1793" s="11">
        <v>1</v>
      </c>
    </row>
    <row r="1794" spans="1:4" x14ac:dyDescent="0.25">
      <c r="A1794" s="11">
        <v>1797</v>
      </c>
      <c r="B1794" s="7" t="s">
        <v>907</v>
      </c>
      <c r="C1794" s="7"/>
      <c r="D1794" s="11">
        <v>1</v>
      </c>
    </row>
    <row r="1795" spans="1:4" x14ac:dyDescent="0.25">
      <c r="A1795" s="11">
        <v>1798</v>
      </c>
      <c r="B1795" s="7" t="s">
        <v>908</v>
      </c>
      <c r="C1795" s="7"/>
      <c r="D1795" s="11">
        <v>1</v>
      </c>
    </row>
    <row r="1796" spans="1:4" x14ac:dyDescent="0.25">
      <c r="A1796" s="11">
        <v>1799</v>
      </c>
      <c r="B1796" s="7" t="s">
        <v>909</v>
      </c>
      <c r="C1796" s="7"/>
      <c r="D1796" s="11">
        <v>1</v>
      </c>
    </row>
    <row r="1797" spans="1:4" x14ac:dyDescent="0.25">
      <c r="A1797" s="11">
        <v>1800</v>
      </c>
      <c r="B1797" s="7" t="s">
        <v>876</v>
      </c>
      <c r="C1797" s="7"/>
      <c r="D1797" s="11">
        <v>1</v>
      </c>
    </row>
    <row r="1798" spans="1:4" x14ac:dyDescent="0.25">
      <c r="A1798" s="11">
        <v>1801</v>
      </c>
      <c r="B1798" s="7" t="s">
        <v>910</v>
      </c>
      <c r="C1798" s="7"/>
      <c r="D1798" s="11">
        <v>1</v>
      </c>
    </row>
    <row r="1799" spans="1:4" x14ac:dyDescent="0.25">
      <c r="A1799" s="11">
        <v>1802</v>
      </c>
      <c r="B1799" s="7" t="s">
        <v>460</v>
      </c>
      <c r="C1799" s="7"/>
      <c r="D1799" s="11">
        <v>1</v>
      </c>
    </row>
    <row r="1800" spans="1:4" x14ac:dyDescent="0.25">
      <c r="A1800" s="11">
        <v>1803</v>
      </c>
      <c r="B1800" s="7" t="s">
        <v>911</v>
      </c>
      <c r="C1800" s="7"/>
      <c r="D1800" s="11">
        <v>1</v>
      </c>
    </row>
    <row r="1801" spans="1:4" x14ac:dyDescent="0.25">
      <c r="A1801" s="11">
        <v>1804</v>
      </c>
      <c r="B1801" s="7" t="s">
        <v>912</v>
      </c>
      <c r="C1801" s="7"/>
      <c r="D1801" s="11">
        <v>1</v>
      </c>
    </row>
    <row r="1802" spans="1:4" x14ac:dyDescent="0.25">
      <c r="A1802" s="11">
        <v>1805</v>
      </c>
      <c r="B1802" s="7" t="s">
        <v>817</v>
      </c>
      <c r="C1802" s="7"/>
      <c r="D1802" s="11">
        <v>1</v>
      </c>
    </row>
    <row r="1803" spans="1:4" x14ac:dyDescent="0.25">
      <c r="A1803" s="11">
        <v>1806</v>
      </c>
      <c r="B1803" s="7" t="s">
        <v>913</v>
      </c>
      <c r="C1803" s="7"/>
      <c r="D1803" s="11">
        <v>1</v>
      </c>
    </row>
    <row r="1804" spans="1:4" x14ac:dyDescent="0.25">
      <c r="A1804" s="11">
        <v>1807</v>
      </c>
      <c r="B1804" s="7" t="s">
        <v>914</v>
      </c>
      <c r="C1804" s="7"/>
      <c r="D1804" s="11">
        <v>1</v>
      </c>
    </row>
    <row r="1805" spans="1:4" x14ac:dyDescent="0.25">
      <c r="A1805" s="11">
        <v>1808</v>
      </c>
      <c r="B1805" s="7" t="s">
        <v>857</v>
      </c>
      <c r="C1805" s="7"/>
      <c r="D1805" s="11">
        <v>1</v>
      </c>
    </row>
    <row r="1806" spans="1:4" x14ac:dyDescent="0.25">
      <c r="A1806" s="11">
        <v>1809</v>
      </c>
      <c r="B1806" s="7" t="s">
        <v>915</v>
      </c>
      <c r="C1806" s="7"/>
      <c r="D1806" s="11">
        <v>1</v>
      </c>
    </row>
    <row r="1807" spans="1:4" x14ac:dyDescent="0.25">
      <c r="A1807" s="11">
        <v>1810</v>
      </c>
      <c r="B1807" s="7" t="s">
        <v>916</v>
      </c>
      <c r="C1807" s="7"/>
      <c r="D1807" s="11">
        <v>1</v>
      </c>
    </row>
    <row r="1808" spans="1:4" x14ac:dyDescent="0.25">
      <c r="A1808" s="11">
        <v>1811</v>
      </c>
      <c r="B1808" s="7" t="s">
        <v>917</v>
      </c>
      <c r="C1808" s="7"/>
      <c r="D1808" s="11">
        <v>1</v>
      </c>
    </row>
    <row r="1809" spans="1:4" x14ac:dyDescent="0.25">
      <c r="A1809" s="11">
        <v>1812</v>
      </c>
      <c r="B1809" s="7" t="s">
        <v>918</v>
      </c>
      <c r="C1809" s="7"/>
      <c r="D1809" s="11">
        <v>1</v>
      </c>
    </row>
    <row r="1810" spans="1:4" x14ac:dyDescent="0.25">
      <c r="A1810" s="11">
        <v>1813</v>
      </c>
      <c r="B1810" s="7" t="s">
        <v>919</v>
      </c>
      <c r="C1810" s="7"/>
      <c r="D1810" s="11">
        <v>1</v>
      </c>
    </row>
    <row r="1811" spans="1:4" x14ac:dyDescent="0.25">
      <c r="A1811" s="11">
        <v>1814</v>
      </c>
      <c r="B1811" s="7" t="s">
        <v>920</v>
      </c>
      <c r="C1811" s="7"/>
      <c r="D1811" s="11">
        <v>1</v>
      </c>
    </row>
    <row r="1812" spans="1:4" x14ac:dyDescent="0.25">
      <c r="A1812" s="11">
        <v>1815</v>
      </c>
      <c r="B1812" s="7" t="s">
        <v>921</v>
      </c>
      <c r="C1812" s="7"/>
      <c r="D1812" s="11">
        <v>1</v>
      </c>
    </row>
    <row r="1813" spans="1:4" x14ac:dyDescent="0.25">
      <c r="A1813" s="11">
        <v>1816</v>
      </c>
      <c r="B1813" s="7" t="s">
        <v>922</v>
      </c>
      <c r="C1813" s="7"/>
      <c r="D1813" s="11">
        <v>1</v>
      </c>
    </row>
    <row r="1814" spans="1:4" x14ac:dyDescent="0.25">
      <c r="A1814" s="11">
        <v>1817</v>
      </c>
      <c r="B1814" s="7" t="s">
        <v>923</v>
      </c>
      <c r="C1814" s="7"/>
      <c r="D1814" s="11">
        <v>1</v>
      </c>
    </row>
    <row r="1815" spans="1:4" x14ac:dyDescent="0.25">
      <c r="A1815" s="11">
        <v>1818</v>
      </c>
      <c r="B1815" s="7" t="s">
        <v>924</v>
      </c>
      <c r="C1815" s="7"/>
      <c r="D1815" s="11">
        <v>1</v>
      </c>
    </row>
    <row r="1816" spans="1:4" x14ac:dyDescent="0.25">
      <c r="A1816" s="11">
        <v>1819</v>
      </c>
      <c r="B1816" s="7" t="s">
        <v>925</v>
      </c>
      <c r="C1816" s="7"/>
      <c r="D1816" s="11">
        <v>1</v>
      </c>
    </row>
    <row r="1817" spans="1:4" x14ac:dyDescent="0.25">
      <c r="A1817" s="11">
        <v>1820</v>
      </c>
      <c r="B1817" s="7" t="s">
        <v>926</v>
      </c>
      <c r="C1817" s="7"/>
      <c r="D1817" s="11">
        <v>1</v>
      </c>
    </row>
    <row r="1818" spans="1:4" x14ac:dyDescent="0.25">
      <c r="A1818" s="11">
        <v>1821</v>
      </c>
      <c r="B1818" s="7" t="s">
        <v>927</v>
      </c>
      <c r="C1818" s="7"/>
      <c r="D1818" s="11">
        <v>1</v>
      </c>
    </row>
    <row r="1819" spans="1:4" x14ac:dyDescent="0.25">
      <c r="A1819" s="11">
        <v>1822</v>
      </c>
      <c r="B1819" s="7" t="s">
        <v>928</v>
      </c>
      <c r="C1819" s="7"/>
      <c r="D1819" s="11">
        <v>1</v>
      </c>
    </row>
    <row r="1820" spans="1:4" x14ac:dyDescent="0.25">
      <c r="A1820" s="11">
        <v>1823</v>
      </c>
      <c r="B1820" s="7" t="s">
        <v>929</v>
      </c>
      <c r="C1820" s="7"/>
      <c r="D1820" s="11">
        <v>1</v>
      </c>
    </row>
    <row r="1821" spans="1:4" x14ac:dyDescent="0.25">
      <c r="A1821" s="11">
        <v>1824</v>
      </c>
      <c r="B1821" s="7" t="s">
        <v>930</v>
      </c>
      <c r="C1821" s="7"/>
      <c r="D1821" s="11">
        <v>1</v>
      </c>
    </row>
    <row r="1822" spans="1:4" x14ac:dyDescent="0.25">
      <c r="A1822" s="11">
        <v>1825</v>
      </c>
      <c r="B1822" s="7" t="s">
        <v>931</v>
      </c>
      <c r="C1822" s="7"/>
      <c r="D1822" s="11">
        <v>1</v>
      </c>
    </row>
    <row r="1823" spans="1:4" x14ac:dyDescent="0.25">
      <c r="A1823" s="11">
        <v>1826</v>
      </c>
      <c r="B1823" s="7" t="s">
        <v>932</v>
      </c>
      <c r="C1823" s="7"/>
      <c r="D1823" s="11">
        <v>1</v>
      </c>
    </row>
    <row r="1824" spans="1:4" x14ac:dyDescent="0.25">
      <c r="A1824" s="11">
        <v>1827</v>
      </c>
      <c r="B1824" s="7" t="s">
        <v>933</v>
      </c>
      <c r="C1824" s="7"/>
      <c r="D1824" s="11">
        <v>1</v>
      </c>
    </row>
    <row r="1825" spans="1:4" x14ac:dyDescent="0.25">
      <c r="A1825" s="11">
        <v>1828</v>
      </c>
      <c r="B1825" s="7" t="s">
        <v>934</v>
      </c>
      <c r="C1825" s="7"/>
      <c r="D1825" s="11">
        <v>1</v>
      </c>
    </row>
    <row r="1826" spans="1:4" x14ac:dyDescent="0.25">
      <c r="A1826" s="11">
        <v>1829</v>
      </c>
      <c r="B1826" s="7" t="s">
        <v>935</v>
      </c>
      <c r="C1826" s="7"/>
      <c r="D1826" s="11">
        <v>1</v>
      </c>
    </row>
    <row r="1827" spans="1:4" x14ac:dyDescent="0.25">
      <c r="A1827" s="11">
        <v>1830</v>
      </c>
      <c r="B1827" s="7" t="s">
        <v>936</v>
      </c>
      <c r="C1827" s="7"/>
      <c r="D1827" s="11">
        <v>1</v>
      </c>
    </row>
    <row r="1828" spans="1:4" x14ac:dyDescent="0.25">
      <c r="A1828" s="11">
        <v>1831</v>
      </c>
      <c r="B1828" s="7" t="s">
        <v>937</v>
      </c>
      <c r="C1828" s="7"/>
      <c r="D1828" s="11">
        <v>1</v>
      </c>
    </row>
    <row r="1829" spans="1:4" x14ac:dyDescent="0.25">
      <c r="A1829" s="11">
        <v>1832</v>
      </c>
      <c r="B1829" s="7" t="s">
        <v>938</v>
      </c>
      <c r="C1829" s="7"/>
      <c r="D1829" s="11">
        <v>1</v>
      </c>
    </row>
    <row r="1830" spans="1:4" x14ac:dyDescent="0.25">
      <c r="A1830" s="11">
        <v>1833</v>
      </c>
      <c r="B1830" s="7" t="s">
        <v>939</v>
      </c>
      <c r="C1830" s="7"/>
      <c r="D1830" s="11">
        <v>1</v>
      </c>
    </row>
    <row r="1831" spans="1:4" x14ac:dyDescent="0.25">
      <c r="A1831" s="11">
        <v>1834</v>
      </c>
      <c r="B1831" s="7" t="s">
        <v>940</v>
      </c>
      <c r="C1831" s="7"/>
      <c r="D1831" s="11">
        <v>1</v>
      </c>
    </row>
    <row r="1832" spans="1:4" x14ac:dyDescent="0.25">
      <c r="A1832" s="11">
        <v>1835</v>
      </c>
      <c r="B1832" s="7" t="s">
        <v>941</v>
      </c>
      <c r="C1832" s="7"/>
      <c r="D1832" s="11">
        <v>1</v>
      </c>
    </row>
    <row r="1833" spans="1:4" x14ac:dyDescent="0.25">
      <c r="A1833" s="11">
        <v>1836</v>
      </c>
      <c r="B1833" s="7" t="s">
        <v>942</v>
      </c>
      <c r="C1833" s="7"/>
      <c r="D1833" s="11">
        <v>1</v>
      </c>
    </row>
    <row r="1834" spans="1:4" x14ac:dyDescent="0.25">
      <c r="A1834" s="11">
        <v>1837</v>
      </c>
      <c r="B1834" s="7" t="s">
        <v>943</v>
      </c>
      <c r="C1834" s="7"/>
      <c r="D1834" s="11">
        <v>1</v>
      </c>
    </row>
    <row r="1835" spans="1:4" x14ac:dyDescent="0.25">
      <c r="A1835" s="11">
        <v>1838</v>
      </c>
      <c r="B1835" s="7" t="s">
        <v>944</v>
      </c>
      <c r="C1835" s="7"/>
      <c r="D1835" s="11">
        <v>1</v>
      </c>
    </row>
    <row r="1836" spans="1:4" x14ac:dyDescent="0.25">
      <c r="A1836" s="11">
        <v>1839</v>
      </c>
      <c r="B1836" s="7" t="s">
        <v>945</v>
      </c>
      <c r="C1836" s="7"/>
      <c r="D1836" s="11">
        <v>1</v>
      </c>
    </row>
    <row r="1837" spans="1:4" x14ac:dyDescent="0.25">
      <c r="A1837" s="11">
        <v>1840</v>
      </c>
      <c r="B1837" s="7" t="s">
        <v>946</v>
      </c>
      <c r="C1837" s="7"/>
      <c r="D1837" s="11">
        <v>1</v>
      </c>
    </row>
    <row r="1838" spans="1:4" x14ac:dyDescent="0.25">
      <c r="A1838" s="11">
        <v>1841</v>
      </c>
      <c r="B1838" s="7" t="s">
        <v>947</v>
      </c>
      <c r="C1838" s="7"/>
      <c r="D1838" s="11">
        <v>1</v>
      </c>
    </row>
    <row r="1839" spans="1:4" x14ac:dyDescent="0.25">
      <c r="A1839" s="11">
        <v>1842</v>
      </c>
      <c r="B1839" s="7" t="s">
        <v>948</v>
      </c>
      <c r="C1839" s="7"/>
      <c r="D1839" s="11">
        <v>1</v>
      </c>
    </row>
    <row r="1840" spans="1:4" x14ac:dyDescent="0.25">
      <c r="A1840" s="11">
        <v>1843</v>
      </c>
      <c r="B1840" s="7" t="s">
        <v>949</v>
      </c>
      <c r="C1840" s="7"/>
      <c r="D1840" s="11">
        <v>1</v>
      </c>
    </row>
    <row r="1841" spans="1:4" x14ac:dyDescent="0.25">
      <c r="A1841" s="11">
        <v>1844</v>
      </c>
      <c r="B1841" s="7" t="s">
        <v>815</v>
      </c>
      <c r="C1841" s="7"/>
      <c r="D1841" s="11">
        <v>1</v>
      </c>
    </row>
    <row r="1842" spans="1:4" x14ac:dyDescent="0.25">
      <c r="A1842" s="11">
        <v>1845</v>
      </c>
      <c r="B1842" s="7" t="s">
        <v>950</v>
      </c>
      <c r="C1842" s="7"/>
      <c r="D1842" s="11">
        <v>1</v>
      </c>
    </row>
    <row r="1843" spans="1:4" x14ac:dyDescent="0.25">
      <c r="A1843" s="11">
        <v>1846</v>
      </c>
      <c r="B1843" s="7" t="s">
        <v>951</v>
      </c>
      <c r="C1843" s="7"/>
      <c r="D1843" s="11">
        <v>1</v>
      </c>
    </row>
    <row r="1844" spans="1:4" x14ac:dyDescent="0.25">
      <c r="A1844" s="11">
        <v>1847</v>
      </c>
      <c r="B1844" s="7" t="s">
        <v>863</v>
      </c>
      <c r="C1844" s="7"/>
      <c r="D1844" s="11">
        <v>1</v>
      </c>
    </row>
    <row r="1845" spans="1:4" x14ac:dyDescent="0.25">
      <c r="A1845" s="11">
        <v>1848</v>
      </c>
      <c r="B1845" s="7" t="s">
        <v>952</v>
      </c>
      <c r="C1845" s="7"/>
      <c r="D1845" s="11">
        <v>1</v>
      </c>
    </row>
    <row r="1846" spans="1:4" x14ac:dyDescent="0.25">
      <c r="A1846" s="11">
        <v>1849</v>
      </c>
      <c r="B1846" s="7" t="s">
        <v>953</v>
      </c>
      <c r="C1846" s="7"/>
      <c r="D1846" s="11">
        <v>1</v>
      </c>
    </row>
    <row r="1847" spans="1:4" x14ac:dyDescent="0.25">
      <c r="A1847" s="11">
        <v>1850</v>
      </c>
      <c r="B1847" s="7" t="s">
        <v>954</v>
      </c>
      <c r="C1847" s="7"/>
      <c r="D1847" s="11">
        <v>1</v>
      </c>
    </row>
    <row r="1848" spans="1:4" x14ac:dyDescent="0.25">
      <c r="A1848" s="11">
        <v>1851</v>
      </c>
      <c r="B1848" s="7" t="s">
        <v>550</v>
      </c>
      <c r="C1848" s="7"/>
      <c r="D1848" s="11">
        <v>1</v>
      </c>
    </row>
    <row r="1849" spans="1:4" x14ac:dyDescent="0.25">
      <c r="A1849" s="11">
        <v>1852</v>
      </c>
      <c r="B1849" s="7" t="s">
        <v>955</v>
      </c>
      <c r="C1849" s="7"/>
      <c r="D1849" s="11">
        <v>1</v>
      </c>
    </row>
    <row r="1850" spans="1:4" x14ac:dyDescent="0.25">
      <c r="A1850" s="11">
        <v>1853</v>
      </c>
      <c r="B1850" s="7" t="s">
        <v>956</v>
      </c>
      <c r="C1850" s="7"/>
      <c r="D1850" s="11">
        <v>1</v>
      </c>
    </row>
    <row r="1851" spans="1:4" x14ac:dyDescent="0.25">
      <c r="A1851" s="11">
        <v>1854</v>
      </c>
      <c r="B1851" s="7" t="s">
        <v>957</v>
      </c>
      <c r="C1851" s="7"/>
      <c r="D1851" s="11">
        <v>1</v>
      </c>
    </row>
    <row r="1852" spans="1:4" x14ac:dyDescent="0.25">
      <c r="A1852" s="11">
        <v>1855</v>
      </c>
      <c r="B1852" s="7" t="s">
        <v>958</v>
      </c>
      <c r="C1852" s="7"/>
      <c r="D1852" s="11">
        <v>1</v>
      </c>
    </row>
    <row r="1853" spans="1:4" x14ac:dyDescent="0.25">
      <c r="A1853" s="11">
        <v>1856</v>
      </c>
      <c r="B1853" s="7" t="s">
        <v>959</v>
      </c>
      <c r="C1853" s="7"/>
      <c r="D1853" s="11">
        <v>1</v>
      </c>
    </row>
    <row r="1854" spans="1:4" x14ac:dyDescent="0.25">
      <c r="A1854" s="11">
        <v>1857</v>
      </c>
      <c r="B1854" s="7" t="s">
        <v>960</v>
      </c>
      <c r="C1854" s="7"/>
      <c r="D1854" s="11">
        <v>1</v>
      </c>
    </row>
    <row r="1855" spans="1:4" x14ac:dyDescent="0.25">
      <c r="A1855" s="11">
        <v>1858</v>
      </c>
      <c r="B1855" s="7" t="s">
        <v>961</v>
      </c>
      <c r="C1855" s="7"/>
      <c r="D1855" s="11">
        <v>1</v>
      </c>
    </row>
    <row r="1856" spans="1:4" x14ac:dyDescent="0.25">
      <c r="A1856" s="11">
        <v>1859</v>
      </c>
      <c r="B1856" s="7" t="s">
        <v>962</v>
      </c>
      <c r="C1856" s="7"/>
      <c r="D1856" s="11">
        <v>1</v>
      </c>
    </row>
    <row r="1857" spans="1:4" x14ac:dyDescent="0.25">
      <c r="A1857" s="11">
        <v>1860</v>
      </c>
      <c r="B1857" s="7" t="s">
        <v>963</v>
      </c>
      <c r="C1857" s="7"/>
      <c r="D1857" s="11">
        <v>1</v>
      </c>
    </row>
    <row r="1858" spans="1:4" x14ac:dyDescent="0.25">
      <c r="A1858" s="11">
        <v>1861</v>
      </c>
      <c r="B1858" s="7" t="s">
        <v>964</v>
      </c>
      <c r="C1858" s="7"/>
      <c r="D1858" s="11">
        <v>1</v>
      </c>
    </row>
    <row r="1859" spans="1:4" x14ac:dyDescent="0.25">
      <c r="A1859" s="11">
        <v>1862</v>
      </c>
      <c r="B1859" s="7" t="s">
        <v>965</v>
      </c>
      <c r="C1859" s="7"/>
      <c r="D1859" s="11">
        <v>1</v>
      </c>
    </row>
    <row r="1860" spans="1:4" x14ac:dyDescent="0.25">
      <c r="A1860" s="11">
        <v>1863</v>
      </c>
      <c r="B1860" s="7" t="s">
        <v>966</v>
      </c>
      <c r="C1860" s="7"/>
      <c r="D1860" s="11">
        <v>1</v>
      </c>
    </row>
    <row r="1861" spans="1:4" x14ac:dyDescent="0.25">
      <c r="A1861" s="11">
        <v>1864</v>
      </c>
      <c r="B1861" s="7" t="s">
        <v>967</v>
      </c>
      <c r="C1861" s="7"/>
      <c r="D1861" s="11">
        <v>1</v>
      </c>
    </row>
    <row r="1862" spans="1:4" x14ac:dyDescent="0.25">
      <c r="A1862" s="11">
        <v>1865</v>
      </c>
      <c r="B1862" s="7" t="s">
        <v>968</v>
      </c>
      <c r="C1862" s="7"/>
      <c r="D1862" s="11">
        <v>1</v>
      </c>
    </row>
    <row r="1863" spans="1:4" x14ac:dyDescent="0.25">
      <c r="A1863" s="11">
        <v>1866</v>
      </c>
      <c r="B1863" s="7" t="s">
        <v>969</v>
      </c>
      <c r="C1863" s="7"/>
      <c r="D1863" s="11">
        <v>1</v>
      </c>
    </row>
    <row r="1864" spans="1:4" x14ac:dyDescent="0.25">
      <c r="A1864" s="11">
        <v>1867</v>
      </c>
      <c r="B1864" s="7" t="s">
        <v>970</v>
      </c>
      <c r="C1864" s="7"/>
      <c r="D1864" s="11">
        <v>1</v>
      </c>
    </row>
    <row r="1865" spans="1:4" x14ac:dyDescent="0.25">
      <c r="A1865" s="11">
        <v>1868</v>
      </c>
      <c r="B1865" s="7" t="s">
        <v>971</v>
      </c>
      <c r="C1865" s="7"/>
      <c r="D1865" s="11">
        <v>1</v>
      </c>
    </row>
    <row r="1866" spans="1:4" x14ac:dyDescent="0.25">
      <c r="A1866" s="11">
        <v>1869</v>
      </c>
      <c r="B1866" s="7" t="s">
        <v>972</v>
      </c>
      <c r="C1866" s="7"/>
      <c r="D1866" s="11">
        <v>1</v>
      </c>
    </row>
    <row r="1867" spans="1:4" x14ac:dyDescent="0.25">
      <c r="A1867" s="11">
        <v>1870</v>
      </c>
      <c r="B1867" s="7" t="s">
        <v>973</v>
      </c>
      <c r="C1867" s="7"/>
      <c r="D1867" s="11">
        <v>1</v>
      </c>
    </row>
    <row r="1868" spans="1:4" x14ac:dyDescent="0.25">
      <c r="A1868" s="11">
        <v>1871</v>
      </c>
      <c r="B1868" s="7" t="s">
        <v>974</v>
      </c>
      <c r="C1868" s="7"/>
      <c r="D1868" s="11">
        <v>1</v>
      </c>
    </row>
    <row r="1869" spans="1:4" x14ac:dyDescent="0.25">
      <c r="A1869" s="11">
        <v>1872</v>
      </c>
      <c r="B1869" s="7" t="s">
        <v>267</v>
      </c>
      <c r="C1869" s="7"/>
      <c r="D1869" s="11">
        <v>1</v>
      </c>
    </row>
    <row r="1870" spans="1:4" x14ac:dyDescent="0.25">
      <c r="A1870" s="11">
        <v>1873</v>
      </c>
      <c r="B1870" s="7" t="s">
        <v>975</v>
      </c>
      <c r="C1870" s="7"/>
      <c r="D1870" s="11">
        <v>1</v>
      </c>
    </row>
    <row r="1871" spans="1:4" x14ac:dyDescent="0.25">
      <c r="A1871" s="11">
        <v>1874</v>
      </c>
      <c r="B1871" s="7" t="s">
        <v>242</v>
      </c>
      <c r="C1871" s="7"/>
      <c r="D1871" s="11">
        <v>1</v>
      </c>
    </row>
    <row r="1872" spans="1:4" x14ac:dyDescent="0.25">
      <c r="A1872" s="11">
        <v>1875</v>
      </c>
      <c r="B1872" s="7" t="s">
        <v>976</v>
      </c>
      <c r="C1872" s="7"/>
      <c r="D1872" s="11">
        <v>1</v>
      </c>
    </row>
    <row r="1873" spans="1:4" x14ac:dyDescent="0.25">
      <c r="A1873" s="11">
        <v>1876</v>
      </c>
      <c r="B1873" s="7" t="s">
        <v>977</v>
      </c>
      <c r="C1873" s="7"/>
      <c r="D1873" s="11">
        <v>1</v>
      </c>
    </row>
    <row r="1874" spans="1:4" x14ac:dyDescent="0.25">
      <c r="A1874" s="11">
        <v>1877</v>
      </c>
      <c r="B1874" s="7" t="s">
        <v>1899</v>
      </c>
      <c r="C1874" s="7"/>
      <c r="D1874" s="11">
        <v>1</v>
      </c>
    </row>
    <row r="1875" spans="1:4" x14ac:dyDescent="0.25">
      <c r="A1875" s="11">
        <v>1878</v>
      </c>
      <c r="B1875" s="7" t="s">
        <v>1900</v>
      </c>
      <c r="C1875" s="7"/>
      <c r="D1875" s="11">
        <v>1</v>
      </c>
    </row>
    <row r="1876" spans="1:4" x14ac:dyDescent="0.25">
      <c r="A1876" s="11">
        <v>1879</v>
      </c>
      <c r="B1876" s="7" t="s">
        <v>1901</v>
      </c>
      <c r="C1876" s="7"/>
      <c r="D1876" s="11">
        <v>1</v>
      </c>
    </row>
    <row r="1877" spans="1:4" x14ac:dyDescent="0.25">
      <c r="A1877" s="11">
        <v>1880</v>
      </c>
      <c r="B1877" s="7" t="s">
        <v>1902</v>
      </c>
      <c r="C1877" s="7"/>
      <c r="D1877" s="11">
        <v>1</v>
      </c>
    </row>
    <row r="1878" spans="1:4" x14ac:dyDescent="0.25">
      <c r="A1878" s="11">
        <v>1881</v>
      </c>
      <c r="B1878" s="7" t="s">
        <v>1903</v>
      </c>
      <c r="C1878" s="7"/>
      <c r="D1878" s="11">
        <v>1</v>
      </c>
    </row>
    <row r="1879" spans="1:4" x14ac:dyDescent="0.25">
      <c r="A1879" s="11">
        <v>1882</v>
      </c>
      <c r="B1879" s="7" t="s">
        <v>1904</v>
      </c>
      <c r="C1879" s="7"/>
      <c r="D1879" s="11">
        <v>1</v>
      </c>
    </row>
    <row r="1880" spans="1:4" x14ac:dyDescent="0.25">
      <c r="A1880" s="11">
        <v>1883</v>
      </c>
      <c r="B1880" s="7" t="s">
        <v>1905</v>
      </c>
      <c r="C1880" s="7"/>
      <c r="D1880" s="11">
        <v>1</v>
      </c>
    </row>
    <row r="1881" spans="1:4" x14ac:dyDescent="0.25">
      <c r="A1881" s="11">
        <v>1884</v>
      </c>
      <c r="B1881" s="7" t="s">
        <v>1906</v>
      </c>
      <c r="C1881" s="7"/>
      <c r="D1881" s="11">
        <v>1</v>
      </c>
    </row>
    <row r="1882" spans="1:4" x14ac:dyDescent="0.25">
      <c r="A1882" s="11">
        <v>1885</v>
      </c>
      <c r="B1882" s="7" t="s">
        <v>1907</v>
      </c>
      <c r="C1882" s="7"/>
      <c r="D1882" s="11">
        <v>1</v>
      </c>
    </row>
    <row r="1883" spans="1:4" x14ac:dyDescent="0.25">
      <c r="A1883" s="11">
        <v>1886</v>
      </c>
      <c r="B1883" s="7" t="s">
        <v>1908</v>
      </c>
      <c r="C1883" s="7"/>
      <c r="D1883" s="11">
        <v>1</v>
      </c>
    </row>
    <row r="1884" spans="1:4" x14ac:dyDescent="0.25">
      <c r="A1884" s="11">
        <v>1887</v>
      </c>
      <c r="B1884" s="7" t="s">
        <v>1909</v>
      </c>
      <c r="C1884" s="7"/>
      <c r="D1884" s="11">
        <v>1</v>
      </c>
    </row>
    <row r="1885" spans="1:4" x14ac:dyDescent="0.25">
      <c r="A1885" s="11">
        <v>1888</v>
      </c>
      <c r="B1885" s="7" t="s">
        <v>1910</v>
      </c>
      <c r="C1885" s="7"/>
      <c r="D1885" s="11">
        <v>1</v>
      </c>
    </row>
    <row r="1886" spans="1:4" x14ac:dyDescent="0.25">
      <c r="A1886" s="11">
        <v>1889</v>
      </c>
      <c r="B1886" s="7" t="s">
        <v>1911</v>
      </c>
      <c r="C1886" s="7"/>
      <c r="D1886" s="11">
        <v>1</v>
      </c>
    </row>
    <row r="1887" spans="1:4" x14ac:dyDescent="0.25">
      <c r="A1887" s="11">
        <v>1890</v>
      </c>
      <c r="B1887" s="7" t="s">
        <v>1912</v>
      </c>
      <c r="C1887" s="7"/>
      <c r="D1887" s="11">
        <v>1</v>
      </c>
    </row>
    <row r="1888" spans="1:4" x14ac:dyDescent="0.25">
      <c r="A1888" s="11">
        <v>1891</v>
      </c>
      <c r="B1888" s="7" t="s">
        <v>1913</v>
      </c>
      <c r="C1888" s="7"/>
      <c r="D1888" s="11">
        <v>1</v>
      </c>
    </row>
    <row r="1889" spans="1:4" x14ac:dyDescent="0.25">
      <c r="A1889" s="11">
        <v>1892</v>
      </c>
      <c r="B1889" s="7" t="s">
        <v>1914</v>
      </c>
      <c r="C1889" s="7"/>
      <c r="D1889" s="11">
        <v>1</v>
      </c>
    </row>
    <row r="1890" spans="1:4" x14ac:dyDescent="0.25">
      <c r="A1890" s="11">
        <v>1893</v>
      </c>
      <c r="B1890" s="7" t="s">
        <v>474</v>
      </c>
      <c r="C1890" s="7"/>
      <c r="D1890" s="11">
        <v>1</v>
      </c>
    </row>
    <row r="1891" spans="1:4" x14ac:dyDescent="0.25">
      <c r="A1891" s="11">
        <v>1894</v>
      </c>
      <c r="B1891" s="7" t="s">
        <v>1915</v>
      </c>
      <c r="C1891" s="7"/>
      <c r="D1891" s="11">
        <v>1</v>
      </c>
    </row>
    <row r="1892" spans="1:4" x14ac:dyDescent="0.25">
      <c r="A1892" s="11">
        <v>1895</v>
      </c>
      <c r="B1892" s="7" t="s">
        <v>1660</v>
      </c>
      <c r="C1892" s="7"/>
      <c r="D1892" s="11">
        <v>1</v>
      </c>
    </row>
    <row r="1893" spans="1:4" x14ac:dyDescent="0.25">
      <c r="A1893" s="11">
        <v>1896</v>
      </c>
      <c r="B1893" s="7" t="s">
        <v>1916</v>
      </c>
      <c r="C1893" s="7"/>
      <c r="D1893" s="11">
        <v>1</v>
      </c>
    </row>
    <row r="1894" spans="1:4" x14ac:dyDescent="0.25">
      <c r="A1894" s="11">
        <v>1897</v>
      </c>
      <c r="B1894" s="7" t="s">
        <v>1917</v>
      </c>
      <c r="C1894" s="7"/>
      <c r="D1894" s="11">
        <v>1</v>
      </c>
    </row>
    <row r="1895" spans="1:4" x14ac:dyDescent="0.25">
      <c r="A1895" s="11">
        <v>1898</v>
      </c>
      <c r="B1895" s="7" t="s">
        <v>1918</v>
      </c>
      <c r="C1895" s="7"/>
      <c r="D1895" s="11">
        <v>1</v>
      </c>
    </row>
    <row r="1896" spans="1:4" x14ac:dyDescent="0.25">
      <c r="A1896" s="11">
        <v>1899</v>
      </c>
      <c r="B1896" s="7" t="s">
        <v>1919</v>
      </c>
      <c r="C1896" s="7"/>
      <c r="D1896" s="11">
        <v>1</v>
      </c>
    </row>
    <row r="1897" spans="1:4" x14ac:dyDescent="0.25">
      <c r="A1897" s="11">
        <v>1900</v>
      </c>
      <c r="B1897" s="7" t="s">
        <v>1920</v>
      </c>
      <c r="C1897" s="7"/>
      <c r="D1897" s="11">
        <v>1</v>
      </c>
    </row>
    <row r="1898" spans="1:4" x14ac:dyDescent="0.25">
      <c r="A1898" s="11">
        <v>1901</v>
      </c>
      <c r="B1898" s="7" t="s">
        <v>1921</v>
      </c>
      <c r="C1898" s="7"/>
      <c r="D1898" s="11">
        <v>1</v>
      </c>
    </row>
    <row r="1899" spans="1:4" x14ac:dyDescent="0.25">
      <c r="A1899" s="11">
        <v>1902</v>
      </c>
      <c r="B1899" s="7" t="s">
        <v>1617</v>
      </c>
      <c r="C1899" s="7"/>
      <c r="D1899" s="11">
        <v>1</v>
      </c>
    </row>
    <row r="1900" spans="1:4" x14ac:dyDescent="0.25">
      <c r="A1900" s="11">
        <v>1903</v>
      </c>
      <c r="B1900" s="7" t="s">
        <v>1922</v>
      </c>
      <c r="C1900" s="7"/>
      <c r="D1900" s="11">
        <v>1</v>
      </c>
    </row>
    <row r="1901" spans="1:4" x14ac:dyDescent="0.25">
      <c r="A1901" s="11">
        <v>1904</v>
      </c>
      <c r="B1901" s="7" t="s">
        <v>1923</v>
      </c>
      <c r="C1901" s="7"/>
      <c r="D1901" s="11">
        <v>1</v>
      </c>
    </row>
    <row r="1902" spans="1:4" x14ac:dyDescent="0.25">
      <c r="A1902" s="11">
        <v>1905</v>
      </c>
      <c r="B1902" s="7" t="s">
        <v>805</v>
      </c>
      <c r="C1902" s="7"/>
      <c r="D1902" s="11">
        <v>1</v>
      </c>
    </row>
    <row r="1903" spans="1:4" x14ac:dyDescent="0.25">
      <c r="A1903" s="11">
        <v>1906</v>
      </c>
      <c r="B1903" s="7" t="s">
        <v>1924</v>
      </c>
      <c r="C1903" s="7"/>
      <c r="D1903" s="11">
        <v>1</v>
      </c>
    </row>
    <row r="1904" spans="1:4" x14ac:dyDescent="0.25">
      <c r="A1904" s="11">
        <v>1907</v>
      </c>
      <c r="B1904" s="7" t="s">
        <v>1865</v>
      </c>
      <c r="C1904" s="7"/>
      <c r="D1904" s="11">
        <v>1</v>
      </c>
    </row>
    <row r="1905" spans="1:4" x14ac:dyDescent="0.25">
      <c r="A1905" s="11">
        <v>1908</v>
      </c>
      <c r="B1905" s="7" t="s">
        <v>518</v>
      </c>
      <c r="C1905" s="7"/>
      <c r="D1905" s="11">
        <v>1</v>
      </c>
    </row>
    <row r="1906" spans="1:4" x14ac:dyDescent="0.25">
      <c r="A1906" s="11">
        <v>1909</v>
      </c>
      <c r="B1906" s="7" t="s">
        <v>1925</v>
      </c>
      <c r="C1906" s="7"/>
      <c r="D1906" s="11">
        <v>1</v>
      </c>
    </row>
    <row r="1907" spans="1:4" x14ac:dyDescent="0.25">
      <c r="A1907" s="11">
        <v>1910</v>
      </c>
      <c r="B1907" s="7" t="s">
        <v>1926</v>
      </c>
      <c r="C1907" s="7"/>
      <c r="D1907" s="11">
        <v>1</v>
      </c>
    </row>
    <row r="1908" spans="1:4" x14ac:dyDescent="0.25">
      <c r="A1908" s="11">
        <v>1911</v>
      </c>
      <c r="B1908" s="7" t="s">
        <v>780</v>
      </c>
      <c r="C1908" s="7"/>
      <c r="D1908" s="11">
        <v>1</v>
      </c>
    </row>
    <row r="1909" spans="1:4" x14ac:dyDescent="0.25">
      <c r="A1909" s="11">
        <v>1912</v>
      </c>
      <c r="B1909" s="7" t="s">
        <v>1927</v>
      </c>
      <c r="C1909" s="7"/>
      <c r="D1909" s="11">
        <v>1</v>
      </c>
    </row>
    <row r="1910" spans="1:4" x14ac:dyDescent="0.25">
      <c r="A1910" s="11">
        <v>1913</v>
      </c>
      <c r="B1910" s="7" t="s">
        <v>1928</v>
      </c>
      <c r="C1910" s="7"/>
      <c r="D1910" s="11">
        <v>1</v>
      </c>
    </row>
    <row r="1911" spans="1:4" x14ac:dyDescent="0.25">
      <c r="A1911" s="11">
        <v>1914</v>
      </c>
      <c r="B1911" s="7" t="s">
        <v>1929</v>
      </c>
      <c r="C1911" s="7"/>
      <c r="D1911" s="11">
        <v>1</v>
      </c>
    </row>
    <row r="1912" spans="1:4" x14ac:dyDescent="0.25">
      <c r="A1912" s="11">
        <v>1915</v>
      </c>
      <c r="B1912" s="7" t="s">
        <v>1930</v>
      </c>
      <c r="C1912" s="7"/>
      <c r="D1912" s="11">
        <v>1</v>
      </c>
    </row>
    <row r="1913" spans="1:4" x14ac:dyDescent="0.25">
      <c r="A1913" s="11">
        <v>1916</v>
      </c>
      <c r="B1913" s="7" t="s">
        <v>1443</v>
      </c>
      <c r="C1913" s="7"/>
      <c r="D1913" s="11">
        <v>1</v>
      </c>
    </row>
    <row r="1914" spans="1:4" x14ac:dyDescent="0.25">
      <c r="A1914" s="11">
        <v>1917</v>
      </c>
      <c r="B1914" s="7" t="s">
        <v>1931</v>
      </c>
      <c r="C1914" s="7"/>
      <c r="D1914" s="11">
        <v>1</v>
      </c>
    </row>
    <row r="1915" spans="1:4" x14ac:dyDescent="0.25">
      <c r="A1915" s="11">
        <v>1918</v>
      </c>
      <c r="B1915" s="7" t="s">
        <v>1932</v>
      </c>
      <c r="C1915" s="7"/>
      <c r="D1915" s="11">
        <v>1</v>
      </c>
    </row>
    <row r="1916" spans="1:4" x14ac:dyDescent="0.25">
      <c r="A1916" s="11">
        <v>1919</v>
      </c>
      <c r="B1916" s="7" t="s">
        <v>1933</v>
      </c>
      <c r="C1916" s="7"/>
      <c r="D1916" s="11">
        <v>1</v>
      </c>
    </row>
    <row r="1917" spans="1:4" x14ac:dyDescent="0.25">
      <c r="A1917" s="11">
        <v>1920</v>
      </c>
      <c r="B1917" s="7" t="s">
        <v>1555</v>
      </c>
      <c r="C1917" s="7"/>
      <c r="D1917" s="11">
        <v>1</v>
      </c>
    </row>
    <row r="1918" spans="1:4" x14ac:dyDescent="0.25">
      <c r="A1918" s="11">
        <v>1921</v>
      </c>
      <c r="B1918" s="7" t="s">
        <v>1934</v>
      </c>
      <c r="C1918" s="7"/>
      <c r="D1918" s="11">
        <v>1</v>
      </c>
    </row>
    <row r="1919" spans="1:4" x14ac:dyDescent="0.25">
      <c r="A1919" s="11">
        <v>1922</v>
      </c>
      <c r="B1919" s="7" t="s">
        <v>1935</v>
      </c>
      <c r="C1919" s="7"/>
      <c r="D1919" s="11">
        <v>1</v>
      </c>
    </row>
    <row r="1920" spans="1:4" x14ac:dyDescent="0.25">
      <c r="A1920" s="11">
        <v>1923</v>
      </c>
      <c r="B1920" s="7" t="s">
        <v>1936</v>
      </c>
      <c r="C1920" s="7"/>
      <c r="D1920" s="11">
        <v>1</v>
      </c>
    </row>
    <row r="1921" spans="1:4" x14ac:dyDescent="0.25">
      <c r="A1921" s="11">
        <v>1924</v>
      </c>
      <c r="B1921" s="7" t="s">
        <v>1937</v>
      </c>
      <c r="C1921" s="7"/>
      <c r="D1921" s="11">
        <v>1</v>
      </c>
    </row>
    <row r="1922" spans="1:4" x14ac:dyDescent="0.25">
      <c r="A1922" s="11">
        <v>1925</v>
      </c>
      <c r="B1922" s="7" t="s">
        <v>1938</v>
      </c>
      <c r="C1922" s="7"/>
      <c r="D1922" s="11">
        <v>1</v>
      </c>
    </row>
    <row r="1923" spans="1:4" x14ac:dyDescent="0.25">
      <c r="A1923" s="11">
        <v>1926</v>
      </c>
      <c r="B1923" s="7" t="s">
        <v>1939</v>
      </c>
      <c r="C1923" s="7"/>
      <c r="D1923" s="11">
        <v>1</v>
      </c>
    </row>
    <row r="1924" spans="1:4" x14ac:dyDescent="0.25">
      <c r="A1924" s="11">
        <v>1927</v>
      </c>
      <c r="B1924" s="7" t="s">
        <v>1940</v>
      </c>
      <c r="C1924" s="7"/>
      <c r="D1924" s="11">
        <v>1</v>
      </c>
    </row>
    <row r="1925" spans="1:4" x14ac:dyDescent="0.25">
      <c r="A1925" s="11">
        <v>1928</v>
      </c>
      <c r="B1925" s="7" t="s">
        <v>912</v>
      </c>
      <c r="C1925" s="7"/>
      <c r="D1925" s="11">
        <v>1</v>
      </c>
    </row>
    <row r="1926" spans="1:4" x14ac:dyDescent="0.25">
      <c r="A1926" s="11">
        <v>1929</v>
      </c>
      <c r="B1926" s="7" t="s">
        <v>1941</v>
      </c>
      <c r="C1926" s="7"/>
      <c r="D1926" s="11">
        <v>1</v>
      </c>
    </row>
    <row r="1927" spans="1:4" x14ac:dyDescent="0.25">
      <c r="A1927" s="11">
        <v>1930</v>
      </c>
      <c r="B1927" s="7" t="s">
        <v>1942</v>
      </c>
      <c r="C1927" s="7"/>
      <c r="D1927" s="11">
        <v>1</v>
      </c>
    </row>
    <row r="1928" spans="1:4" x14ac:dyDescent="0.25">
      <c r="A1928" s="11">
        <v>1931</v>
      </c>
      <c r="B1928" s="7" t="s">
        <v>1943</v>
      </c>
      <c r="C1928" s="7"/>
      <c r="D1928" s="11">
        <v>1</v>
      </c>
    </row>
    <row r="1929" spans="1:4" x14ac:dyDescent="0.25">
      <c r="A1929" s="11">
        <v>1932</v>
      </c>
      <c r="B1929" s="7" t="s">
        <v>1944</v>
      </c>
      <c r="C1929" s="7"/>
      <c r="D1929" s="11">
        <v>1</v>
      </c>
    </row>
    <row r="1930" spans="1:4" x14ac:dyDescent="0.25">
      <c r="A1930" s="11">
        <v>1933</v>
      </c>
      <c r="B1930" s="7" t="s">
        <v>1945</v>
      </c>
      <c r="C1930" s="7"/>
      <c r="D1930" s="11">
        <v>1</v>
      </c>
    </row>
    <row r="1931" spans="1:4" x14ac:dyDescent="0.25">
      <c r="A1931" s="11">
        <v>1934</v>
      </c>
      <c r="B1931" s="7" t="s">
        <v>1946</v>
      </c>
      <c r="C1931" s="7"/>
      <c r="D1931" s="11">
        <v>1</v>
      </c>
    </row>
    <row r="1932" spans="1:4" x14ac:dyDescent="0.25">
      <c r="A1932" s="11">
        <v>1935</v>
      </c>
      <c r="B1932" s="7" t="s">
        <v>1947</v>
      </c>
      <c r="C1932" s="7"/>
      <c r="D1932" s="11">
        <v>1</v>
      </c>
    </row>
    <row r="1933" spans="1:4" x14ac:dyDescent="0.25">
      <c r="A1933" s="11">
        <v>1936</v>
      </c>
      <c r="B1933" s="7" t="s">
        <v>1948</v>
      </c>
      <c r="C1933" s="7"/>
      <c r="D1933" s="11">
        <v>1</v>
      </c>
    </row>
    <row r="1934" spans="1:4" x14ac:dyDescent="0.25">
      <c r="A1934" s="11">
        <v>1937</v>
      </c>
      <c r="B1934" s="7" t="s">
        <v>324</v>
      </c>
      <c r="C1934" s="7"/>
      <c r="D1934" s="11">
        <v>1</v>
      </c>
    </row>
    <row r="1935" spans="1:4" x14ac:dyDescent="0.25">
      <c r="A1935" s="11">
        <v>1938</v>
      </c>
      <c r="B1935" s="7" t="s">
        <v>1949</v>
      </c>
      <c r="C1935" s="7"/>
      <c r="D1935" s="11">
        <v>1</v>
      </c>
    </row>
    <row r="1936" spans="1:4" x14ac:dyDescent="0.25">
      <c r="A1936" s="11">
        <v>1939</v>
      </c>
      <c r="B1936" s="7" t="s">
        <v>1950</v>
      </c>
      <c r="C1936" s="7"/>
      <c r="D1936" s="11">
        <v>1</v>
      </c>
    </row>
    <row r="1937" spans="1:4" x14ac:dyDescent="0.25">
      <c r="A1937" s="11">
        <v>1940</v>
      </c>
      <c r="B1937" s="7" t="s">
        <v>849</v>
      </c>
      <c r="C1937" s="7"/>
      <c r="D1937" s="11">
        <v>1</v>
      </c>
    </row>
    <row r="1938" spans="1:4" x14ac:dyDescent="0.25">
      <c r="A1938" s="11">
        <v>1943</v>
      </c>
      <c r="B1938" s="7" t="s">
        <v>929</v>
      </c>
      <c r="C1938" s="7"/>
      <c r="D1938" s="11">
        <v>1</v>
      </c>
    </row>
    <row r="1939" spans="1:4" x14ac:dyDescent="0.25">
      <c r="A1939" s="11">
        <v>1944</v>
      </c>
      <c r="B1939" s="7" t="s">
        <v>1951</v>
      </c>
      <c r="C1939" s="7"/>
      <c r="D1939" s="11">
        <v>1</v>
      </c>
    </row>
    <row r="1940" spans="1:4" x14ac:dyDescent="0.25">
      <c r="A1940" s="11">
        <v>1945</v>
      </c>
      <c r="B1940" s="7" t="s">
        <v>1952</v>
      </c>
      <c r="C1940" s="7"/>
      <c r="D1940" s="11">
        <v>1</v>
      </c>
    </row>
    <row r="1941" spans="1:4" x14ac:dyDescent="0.25">
      <c r="A1941" s="11">
        <v>1946</v>
      </c>
      <c r="B1941" s="7" t="s">
        <v>1017</v>
      </c>
      <c r="C1941" s="7"/>
      <c r="D1941" s="11">
        <v>1</v>
      </c>
    </row>
    <row r="1942" spans="1:4" x14ac:dyDescent="0.25">
      <c r="A1942" s="11">
        <v>1947</v>
      </c>
      <c r="B1942" s="7" t="s">
        <v>1953</v>
      </c>
      <c r="C1942" s="7"/>
      <c r="D1942" s="11">
        <v>1</v>
      </c>
    </row>
    <row r="1943" spans="1:4" x14ac:dyDescent="0.25">
      <c r="A1943" s="11">
        <v>1948</v>
      </c>
      <c r="B1943" s="7" t="s">
        <v>1954</v>
      </c>
      <c r="C1943" s="7"/>
      <c r="D1943" s="11">
        <v>1</v>
      </c>
    </row>
    <row r="1944" spans="1:4" x14ac:dyDescent="0.25">
      <c r="A1944" s="11">
        <v>1949</v>
      </c>
      <c r="B1944" s="7" t="s">
        <v>1955</v>
      </c>
      <c r="C1944" s="7"/>
      <c r="D1944" s="11">
        <v>1</v>
      </c>
    </row>
    <row r="1945" spans="1:4" x14ac:dyDescent="0.25">
      <c r="A1945" s="11">
        <v>1950</v>
      </c>
      <c r="B1945" s="7" t="s">
        <v>1956</v>
      </c>
      <c r="C1945" s="7"/>
      <c r="D1945" s="11">
        <v>1</v>
      </c>
    </row>
    <row r="1946" spans="1:4" x14ac:dyDescent="0.25">
      <c r="A1946" s="11">
        <v>1951</v>
      </c>
      <c r="B1946" s="7" t="s">
        <v>1957</v>
      </c>
      <c r="C1946" s="7"/>
      <c r="D1946" s="11">
        <v>1</v>
      </c>
    </row>
    <row r="1947" spans="1:4" x14ac:dyDescent="0.25">
      <c r="A1947" s="11">
        <v>1952</v>
      </c>
      <c r="B1947" s="7" t="s">
        <v>1958</v>
      </c>
      <c r="C1947" s="7"/>
      <c r="D1947" s="11">
        <v>1</v>
      </c>
    </row>
    <row r="1948" spans="1:4" x14ac:dyDescent="0.25">
      <c r="A1948" s="11">
        <v>1953</v>
      </c>
      <c r="B1948" s="7" t="s">
        <v>1959</v>
      </c>
      <c r="C1948" s="7"/>
      <c r="D1948" s="11">
        <v>1</v>
      </c>
    </row>
    <row r="1949" spans="1:4" x14ac:dyDescent="0.25">
      <c r="A1949" s="11">
        <v>1954</v>
      </c>
      <c r="B1949" s="7" t="s">
        <v>1960</v>
      </c>
      <c r="C1949" s="7"/>
      <c r="D1949" s="11">
        <v>1</v>
      </c>
    </row>
    <row r="1950" spans="1:4" x14ac:dyDescent="0.25">
      <c r="A1950" s="11">
        <v>1955</v>
      </c>
      <c r="B1950" s="7" t="s">
        <v>950</v>
      </c>
      <c r="C1950" s="7"/>
      <c r="D1950" s="11">
        <v>1</v>
      </c>
    </row>
    <row r="1951" spans="1:4" x14ac:dyDescent="0.25">
      <c r="A1951" s="11">
        <v>1956</v>
      </c>
      <c r="B1951" s="7" t="s">
        <v>1089</v>
      </c>
      <c r="C1951" s="7"/>
      <c r="D1951" s="11">
        <v>1</v>
      </c>
    </row>
    <row r="1952" spans="1:4" x14ac:dyDescent="0.25">
      <c r="A1952" s="11">
        <v>1957</v>
      </c>
      <c r="B1952" s="7" t="s">
        <v>1961</v>
      </c>
      <c r="C1952" s="7"/>
      <c r="D1952" s="11">
        <v>1</v>
      </c>
    </row>
    <row r="1953" spans="1:4" x14ac:dyDescent="0.25">
      <c r="A1953" s="11">
        <v>1958</v>
      </c>
      <c r="B1953" s="7" t="s">
        <v>799</v>
      </c>
      <c r="C1953" s="7"/>
      <c r="D1953" s="11">
        <v>1</v>
      </c>
    </row>
    <row r="1954" spans="1:4" x14ac:dyDescent="0.25">
      <c r="A1954" s="11">
        <v>1959</v>
      </c>
      <c r="B1954" s="7" t="s">
        <v>2311</v>
      </c>
      <c r="C1954" s="7"/>
      <c r="D1954" s="11">
        <v>1</v>
      </c>
    </row>
    <row r="1955" spans="1:4" x14ac:dyDescent="0.25">
      <c r="A1955" s="11">
        <v>1961</v>
      </c>
      <c r="B1955" s="7" t="s">
        <v>2312</v>
      </c>
      <c r="C1955" s="7"/>
      <c r="D1955" s="11">
        <v>1</v>
      </c>
    </row>
    <row r="1956" spans="1:4" x14ac:dyDescent="0.25">
      <c r="A1956" s="11">
        <v>1962</v>
      </c>
      <c r="B1956" s="7" t="s">
        <v>2313</v>
      </c>
      <c r="C1956" s="7"/>
      <c r="D1956" s="11">
        <v>1</v>
      </c>
    </row>
    <row r="1957" spans="1:4" x14ac:dyDescent="0.25">
      <c r="A1957" s="11">
        <v>1963</v>
      </c>
      <c r="B1957" s="7" t="s">
        <v>2314</v>
      </c>
      <c r="C1957" s="7"/>
      <c r="D1957" s="11">
        <v>1</v>
      </c>
    </row>
    <row r="1958" spans="1:4" x14ac:dyDescent="0.25">
      <c r="A1958" s="11">
        <v>1964</v>
      </c>
      <c r="B1958" s="7" t="s">
        <v>2315</v>
      </c>
      <c r="C1958" s="7"/>
      <c r="D1958" s="11">
        <v>1</v>
      </c>
    </row>
    <row r="1959" spans="1:4" x14ac:dyDescent="0.25">
      <c r="A1959" s="11">
        <v>1965</v>
      </c>
      <c r="B1959" s="7" t="s">
        <v>2007</v>
      </c>
      <c r="C1959" s="7"/>
      <c r="D1959" s="11">
        <v>1</v>
      </c>
    </row>
    <row r="1960" spans="1:4" x14ac:dyDescent="0.25">
      <c r="A1960" s="11">
        <v>1966</v>
      </c>
      <c r="B1960" s="7" t="s">
        <v>635</v>
      </c>
      <c r="C1960" s="7"/>
      <c r="D1960" s="11">
        <v>1</v>
      </c>
    </row>
    <row r="1961" spans="1:4" x14ac:dyDescent="0.25">
      <c r="A1961" s="11">
        <v>1967</v>
      </c>
      <c r="B1961" s="7" t="s">
        <v>2316</v>
      </c>
      <c r="C1961" s="7"/>
      <c r="D1961" s="11">
        <v>1</v>
      </c>
    </row>
    <row r="1962" spans="1:4" x14ac:dyDescent="0.25">
      <c r="A1962" s="11">
        <v>1968</v>
      </c>
      <c r="B1962" s="7" t="s">
        <v>1647</v>
      </c>
      <c r="C1962" s="7"/>
      <c r="D1962" s="11">
        <v>1</v>
      </c>
    </row>
    <row r="1963" spans="1:4" x14ac:dyDescent="0.25">
      <c r="A1963" s="11">
        <v>1969</v>
      </c>
      <c r="B1963" s="7" t="s">
        <v>2317</v>
      </c>
      <c r="C1963" s="7"/>
      <c r="D1963" s="11">
        <v>1</v>
      </c>
    </row>
    <row r="1964" spans="1:4" x14ac:dyDescent="0.25">
      <c r="A1964" s="11">
        <v>1970</v>
      </c>
      <c r="B1964" s="7" t="s">
        <v>2318</v>
      </c>
      <c r="C1964" s="7"/>
      <c r="D1964" s="11">
        <v>1</v>
      </c>
    </row>
    <row r="1965" spans="1:4" x14ac:dyDescent="0.25">
      <c r="A1965" s="11">
        <v>1971</v>
      </c>
      <c r="B1965" s="7" t="s">
        <v>2319</v>
      </c>
      <c r="C1965" s="7"/>
      <c r="D1965" s="11">
        <v>1</v>
      </c>
    </row>
    <row r="1966" spans="1:4" x14ac:dyDescent="0.25">
      <c r="A1966" s="11">
        <v>1972</v>
      </c>
      <c r="B1966" s="7" t="s">
        <v>2320</v>
      </c>
      <c r="C1966" s="7"/>
      <c r="D1966" s="11">
        <v>1</v>
      </c>
    </row>
    <row r="1967" spans="1:4" x14ac:dyDescent="0.25">
      <c r="A1967" s="11">
        <v>1973</v>
      </c>
      <c r="B1967" s="7" t="s">
        <v>2321</v>
      </c>
      <c r="C1967" s="7"/>
      <c r="D1967" s="11">
        <v>1</v>
      </c>
    </row>
    <row r="1968" spans="1:4" x14ac:dyDescent="0.25">
      <c r="A1968" s="11">
        <v>1974</v>
      </c>
      <c r="B1968" s="7" t="s">
        <v>2322</v>
      </c>
      <c r="C1968" s="7"/>
      <c r="D1968" s="11">
        <v>1</v>
      </c>
    </row>
    <row r="1969" spans="1:4" x14ac:dyDescent="0.25">
      <c r="A1969" s="11">
        <v>1975</v>
      </c>
      <c r="B1969" s="7" t="s">
        <v>2323</v>
      </c>
      <c r="C1969" s="7"/>
      <c r="D1969" s="11">
        <v>1</v>
      </c>
    </row>
    <row r="1970" spans="1:4" x14ac:dyDescent="0.25">
      <c r="A1970" s="11">
        <v>1976</v>
      </c>
      <c r="B1970" s="7" t="s">
        <v>2324</v>
      </c>
      <c r="C1970" s="7"/>
      <c r="D1970" s="11">
        <v>1</v>
      </c>
    </row>
    <row r="1971" spans="1:4" x14ac:dyDescent="0.25">
      <c r="A1971" s="11">
        <v>1977</v>
      </c>
      <c r="B1971" s="7" t="s">
        <v>2325</v>
      </c>
      <c r="C1971" s="7"/>
      <c r="D1971" s="11">
        <v>1</v>
      </c>
    </row>
    <row r="1972" spans="1:4" x14ac:dyDescent="0.25">
      <c r="A1972" s="11">
        <v>1978</v>
      </c>
      <c r="B1972" s="7" t="s">
        <v>2326</v>
      </c>
      <c r="C1972" s="7"/>
      <c r="D1972" s="11">
        <v>1</v>
      </c>
    </row>
    <row r="1973" spans="1:4" x14ac:dyDescent="0.25">
      <c r="A1973" s="11">
        <v>1979</v>
      </c>
      <c r="B1973" s="7" t="s">
        <v>2327</v>
      </c>
      <c r="C1973" s="7"/>
      <c r="D1973" s="11">
        <v>1</v>
      </c>
    </row>
    <row r="1974" spans="1:4" x14ac:dyDescent="0.25">
      <c r="A1974" s="11">
        <v>1980</v>
      </c>
      <c r="B1974" s="7" t="s">
        <v>769</v>
      </c>
      <c r="C1974" s="7"/>
      <c r="D1974" s="11">
        <v>1</v>
      </c>
    </row>
    <row r="1975" spans="1:4" x14ac:dyDescent="0.25">
      <c r="A1975" s="11">
        <v>1981</v>
      </c>
      <c r="B1975" s="7" t="s">
        <v>2366</v>
      </c>
      <c r="C1975" s="7"/>
      <c r="D1975" s="11">
        <v>1</v>
      </c>
    </row>
    <row r="1976" spans="1:4" x14ac:dyDescent="0.25">
      <c r="A1976" s="11">
        <v>1982</v>
      </c>
      <c r="B1976" s="7" t="s">
        <v>2367</v>
      </c>
      <c r="C1976" s="7"/>
      <c r="D1976" s="11">
        <v>1</v>
      </c>
    </row>
    <row r="1977" spans="1:4" x14ac:dyDescent="0.25">
      <c r="A1977" s="11">
        <v>1983</v>
      </c>
      <c r="B1977" s="7" t="s">
        <v>1379</v>
      </c>
      <c r="C1977" s="7"/>
      <c r="D1977" s="11">
        <v>1</v>
      </c>
    </row>
    <row r="1978" spans="1:4" x14ac:dyDescent="0.25">
      <c r="A1978" s="11">
        <v>1984</v>
      </c>
      <c r="B1978" s="7" t="s">
        <v>2368</v>
      </c>
      <c r="C1978" s="7"/>
      <c r="D1978" s="11">
        <v>1</v>
      </c>
    </row>
    <row r="1979" spans="1:4" x14ac:dyDescent="0.25">
      <c r="A1979" s="11">
        <v>1985</v>
      </c>
      <c r="B1979" s="7" t="s">
        <v>1513</v>
      </c>
      <c r="C1979" s="7"/>
      <c r="D1979" s="11">
        <v>1</v>
      </c>
    </row>
    <row r="1980" spans="1:4" x14ac:dyDescent="0.25">
      <c r="A1980" s="11">
        <v>1986</v>
      </c>
      <c r="B1980" s="7" t="s">
        <v>2369</v>
      </c>
      <c r="C1980" s="7"/>
      <c r="D1980" s="11">
        <v>1</v>
      </c>
    </row>
    <row r="1981" spans="1:4" x14ac:dyDescent="0.25">
      <c r="A1981" s="11">
        <v>1987</v>
      </c>
      <c r="B1981" s="7" t="s">
        <v>2370</v>
      </c>
      <c r="C1981" s="7"/>
      <c r="D1981" s="11">
        <v>1</v>
      </c>
    </row>
    <row r="1982" spans="1:4" x14ac:dyDescent="0.25">
      <c r="A1982" s="11">
        <v>1988</v>
      </c>
      <c r="B1982" s="7" t="s">
        <v>2371</v>
      </c>
      <c r="C1982" s="7"/>
      <c r="D1982" s="11">
        <v>1</v>
      </c>
    </row>
    <row r="1983" spans="1:4" x14ac:dyDescent="0.25">
      <c r="A1983" s="11">
        <v>1989</v>
      </c>
      <c r="B1983" s="7" t="s">
        <v>2372</v>
      </c>
      <c r="C1983" s="7"/>
      <c r="D1983" s="11">
        <v>1</v>
      </c>
    </row>
    <row r="1984" spans="1:4" x14ac:dyDescent="0.25">
      <c r="A1984" s="11">
        <v>1990</v>
      </c>
      <c r="B1984" s="7" t="s">
        <v>2373</v>
      </c>
      <c r="C1984" s="7"/>
      <c r="D1984" s="11">
        <v>1</v>
      </c>
    </row>
    <row r="1985" spans="1:4" x14ac:dyDescent="0.25">
      <c r="A1985" s="11">
        <v>1991</v>
      </c>
      <c r="B1985" s="7" t="s">
        <v>2374</v>
      </c>
      <c r="C1985" s="7"/>
      <c r="D1985" s="11">
        <v>1</v>
      </c>
    </row>
    <row r="1986" spans="1:4" x14ac:dyDescent="0.25">
      <c r="A1986" s="11">
        <v>1992</v>
      </c>
      <c r="B1986" s="7" t="s">
        <v>2375</v>
      </c>
      <c r="C1986" s="7"/>
      <c r="D1986" s="11">
        <v>1</v>
      </c>
    </row>
    <row r="1987" spans="1:4" x14ac:dyDescent="0.25">
      <c r="A1987" s="11">
        <v>1993</v>
      </c>
      <c r="B1987" s="7" t="s">
        <v>2376</v>
      </c>
      <c r="C1987" s="7"/>
      <c r="D1987" s="11">
        <v>1</v>
      </c>
    </row>
    <row r="1988" spans="1:4" x14ac:dyDescent="0.25">
      <c r="A1988" s="11">
        <v>1994</v>
      </c>
      <c r="B1988" s="7" t="s">
        <v>475</v>
      </c>
      <c r="C1988" s="7"/>
      <c r="D1988" s="11">
        <v>1</v>
      </c>
    </row>
    <row r="1989" spans="1:4" x14ac:dyDescent="0.25">
      <c r="A1989" s="11">
        <v>1995</v>
      </c>
      <c r="B1989" s="7" t="s">
        <v>2377</v>
      </c>
      <c r="C1989" s="7"/>
      <c r="D1989" s="11">
        <v>1</v>
      </c>
    </row>
    <row r="1990" spans="1:4" x14ac:dyDescent="0.25">
      <c r="A1990" s="11">
        <v>1996</v>
      </c>
      <c r="B1990" s="7" t="s">
        <v>1015</v>
      </c>
      <c r="C1990" s="7"/>
      <c r="D1990" s="11">
        <v>1</v>
      </c>
    </row>
    <row r="1991" spans="1:4" x14ac:dyDescent="0.25">
      <c r="A1991" s="11">
        <v>1997</v>
      </c>
      <c r="B1991" s="7" t="s">
        <v>2378</v>
      </c>
      <c r="C1991" s="7"/>
      <c r="D1991" s="11">
        <v>1</v>
      </c>
    </row>
    <row r="1992" spans="1:4" x14ac:dyDescent="0.25">
      <c r="A1992" s="11">
        <v>1998</v>
      </c>
      <c r="B1992" s="7" t="s">
        <v>2379</v>
      </c>
      <c r="C1992" s="7"/>
      <c r="D1992" s="11">
        <v>1</v>
      </c>
    </row>
    <row r="1993" spans="1:4" x14ac:dyDescent="0.25">
      <c r="A1993" s="11">
        <v>1999</v>
      </c>
      <c r="B1993" s="7" t="s">
        <v>2380</v>
      </c>
      <c r="C1993" s="7"/>
      <c r="D1993" s="11">
        <v>1</v>
      </c>
    </row>
    <row r="1994" spans="1:4" x14ac:dyDescent="0.25">
      <c r="A1994" s="11">
        <v>2000</v>
      </c>
      <c r="B1994" s="7" t="s">
        <v>2381</v>
      </c>
      <c r="C1994" s="7"/>
      <c r="D1994" s="11">
        <v>1</v>
      </c>
    </row>
    <row r="1995" spans="1:4" x14ac:dyDescent="0.25">
      <c r="A1995" s="11">
        <v>2001</v>
      </c>
      <c r="B1995" s="7" t="s">
        <v>2382</v>
      </c>
      <c r="C1995" s="7"/>
      <c r="D1995" s="11">
        <v>1</v>
      </c>
    </row>
    <row r="1996" spans="1:4" x14ac:dyDescent="0.25">
      <c r="A1996" s="11">
        <v>2002</v>
      </c>
      <c r="B1996" s="7" t="s">
        <v>1277</v>
      </c>
      <c r="C1996" s="7"/>
      <c r="D1996" s="11">
        <v>1</v>
      </c>
    </row>
    <row r="1997" spans="1:4" x14ac:dyDescent="0.25">
      <c r="A1997" s="11">
        <v>2003</v>
      </c>
      <c r="B1997" s="7" t="s">
        <v>2383</v>
      </c>
      <c r="C1997" s="7"/>
      <c r="D1997" s="11">
        <v>1</v>
      </c>
    </row>
    <row r="1998" spans="1:4" x14ac:dyDescent="0.25">
      <c r="A1998" s="11">
        <v>2004</v>
      </c>
      <c r="B1998" s="7" t="s">
        <v>2384</v>
      </c>
      <c r="C1998" s="7"/>
      <c r="D1998" s="11">
        <v>1</v>
      </c>
    </row>
    <row r="1999" spans="1:4" x14ac:dyDescent="0.25">
      <c r="A1999" s="11">
        <v>2005</v>
      </c>
      <c r="B1999" s="7" t="s">
        <v>995</v>
      </c>
      <c r="C1999" s="7"/>
      <c r="D1999" s="11">
        <v>1</v>
      </c>
    </row>
    <row r="2000" spans="1:4" x14ac:dyDescent="0.25">
      <c r="A2000" s="11">
        <v>2006</v>
      </c>
      <c r="B2000" s="7" t="s">
        <v>2385</v>
      </c>
      <c r="C2000" s="7"/>
      <c r="D2000" s="11">
        <v>1</v>
      </c>
    </row>
    <row r="2001" spans="1:4" x14ac:dyDescent="0.25">
      <c r="A2001" s="11">
        <v>2007</v>
      </c>
      <c r="B2001" s="7" t="s">
        <v>277</v>
      </c>
      <c r="C2001" s="7"/>
      <c r="D2001" s="11">
        <v>1</v>
      </c>
    </row>
    <row r="2002" spans="1:4" x14ac:dyDescent="0.25">
      <c r="A2002" s="11">
        <v>2008</v>
      </c>
      <c r="B2002" s="7" t="s">
        <v>2386</v>
      </c>
      <c r="C2002" s="7"/>
      <c r="D2002" s="11">
        <v>1</v>
      </c>
    </row>
    <row r="2003" spans="1:4" x14ac:dyDescent="0.25">
      <c r="A2003" s="11">
        <v>2009</v>
      </c>
      <c r="B2003" s="7" t="s">
        <v>2387</v>
      </c>
      <c r="C2003" s="7"/>
      <c r="D2003" s="11">
        <v>1</v>
      </c>
    </row>
    <row r="2004" spans="1:4" x14ac:dyDescent="0.25">
      <c r="A2004" s="11">
        <v>2010</v>
      </c>
      <c r="B2004" s="7" t="s">
        <v>2388</v>
      </c>
      <c r="C2004" s="7"/>
      <c r="D2004" s="11">
        <v>1</v>
      </c>
    </row>
    <row r="2005" spans="1:4" x14ac:dyDescent="0.25">
      <c r="A2005" s="11">
        <v>2011</v>
      </c>
      <c r="B2005" s="7" t="s">
        <v>2389</v>
      </c>
      <c r="C2005" s="7"/>
      <c r="D2005" s="11">
        <v>1</v>
      </c>
    </row>
    <row r="2006" spans="1:4" x14ac:dyDescent="0.25">
      <c r="A2006" s="11">
        <v>2012</v>
      </c>
      <c r="B2006" s="7" t="s">
        <v>2390</v>
      </c>
      <c r="C2006" s="7"/>
      <c r="D2006" s="11">
        <v>1</v>
      </c>
    </row>
    <row r="2007" spans="1:4" x14ac:dyDescent="0.25">
      <c r="A2007" s="11">
        <v>2013</v>
      </c>
      <c r="B2007" s="7" t="s">
        <v>2391</v>
      </c>
      <c r="C2007" s="7"/>
      <c r="D2007" s="11">
        <v>1</v>
      </c>
    </row>
    <row r="2008" spans="1:4" x14ac:dyDescent="0.25">
      <c r="A2008" s="11">
        <v>2014</v>
      </c>
      <c r="B2008" s="7" t="s">
        <v>1306</v>
      </c>
      <c r="C2008" s="7"/>
      <c r="D2008" s="11">
        <v>1</v>
      </c>
    </row>
    <row r="2009" spans="1:4" x14ac:dyDescent="0.25">
      <c r="A2009" s="11">
        <v>2015</v>
      </c>
      <c r="B2009" s="7" t="s">
        <v>2392</v>
      </c>
      <c r="C2009" s="7"/>
      <c r="D2009" s="11">
        <v>1</v>
      </c>
    </row>
    <row r="2010" spans="1:4" x14ac:dyDescent="0.25">
      <c r="A2010" s="11">
        <v>2016</v>
      </c>
      <c r="B2010" s="7" t="s">
        <v>2393</v>
      </c>
      <c r="C2010" s="7"/>
      <c r="D2010" s="11">
        <v>1</v>
      </c>
    </row>
    <row r="2011" spans="1:4" x14ac:dyDescent="0.25">
      <c r="A2011" s="11">
        <v>2017</v>
      </c>
      <c r="B2011" s="7" t="s">
        <v>2394</v>
      </c>
      <c r="C2011" s="7"/>
      <c r="D2011" s="11">
        <v>1</v>
      </c>
    </row>
    <row r="2012" spans="1:4" x14ac:dyDescent="0.25">
      <c r="A2012" s="11">
        <v>2018</v>
      </c>
      <c r="B2012" s="7" t="s">
        <v>883</v>
      </c>
      <c r="C2012" s="7"/>
      <c r="D2012" s="11">
        <v>1</v>
      </c>
    </row>
    <row r="2013" spans="1:4" x14ac:dyDescent="0.25">
      <c r="A2013" s="11">
        <v>2019</v>
      </c>
      <c r="B2013" s="7" t="s">
        <v>2395</v>
      </c>
      <c r="C2013" s="7"/>
      <c r="D2013" s="11">
        <v>1</v>
      </c>
    </row>
    <row r="2014" spans="1:4" x14ac:dyDescent="0.25">
      <c r="A2014" s="11">
        <v>2020</v>
      </c>
      <c r="B2014" s="7" t="s">
        <v>2396</v>
      </c>
      <c r="C2014" s="7"/>
      <c r="D2014" s="11">
        <v>1</v>
      </c>
    </row>
    <row r="2015" spans="1:4" x14ac:dyDescent="0.25">
      <c r="A2015" s="11">
        <v>2021</v>
      </c>
      <c r="B2015" s="7" t="s">
        <v>2397</v>
      </c>
      <c r="C2015" s="7"/>
      <c r="D2015" s="11">
        <v>1</v>
      </c>
    </row>
    <row r="2016" spans="1:4" x14ac:dyDescent="0.25">
      <c r="A2016" s="11">
        <v>2022</v>
      </c>
      <c r="B2016" s="7" t="s">
        <v>2398</v>
      </c>
      <c r="C2016" s="7"/>
      <c r="D2016" s="11">
        <v>1</v>
      </c>
    </row>
    <row r="2017" spans="1:4" x14ac:dyDescent="0.25">
      <c r="A2017" s="11">
        <v>2023</v>
      </c>
      <c r="B2017" s="7" t="s">
        <v>2399</v>
      </c>
      <c r="C2017" s="7"/>
      <c r="D2017" s="11">
        <v>1</v>
      </c>
    </row>
    <row r="2018" spans="1:4" x14ac:dyDescent="0.25">
      <c r="A2018" s="11">
        <v>2024</v>
      </c>
      <c r="B2018" s="7" t="s">
        <v>2400</v>
      </c>
      <c r="C2018" s="7"/>
      <c r="D2018" s="11">
        <v>1</v>
      </c>
    </row>
    <row r="2019" spans="1:4" x14ac:dyDescent="0.25">
      <c r="A2019" s="11">
        <v>2025</v>
      </c>
      <c r="B2019" s="7" t="s">
        <v>2401</v>
      </c>
      <c r="C2019" s="7"/>
      <c r="D2019" s="11">
        <v>1</v>
      </c>
    </row>
    <row r="2020" spans="1:4" x14ac:dyDescent="0.25">
      <c r="A2020" s="11">
        <v>2026</v>
      </c>
      <c r="B2020" s="7" t="s">
        <v>2402</v>
      </c>
      <c r="C2020" s="7"/>
      <c r="D2020" s="11">
        <v>1</v>
      </c>
    </row>
    <row r="2021" spans="1:4" x14ac:dyDescent="0.25">
      <c r="A2021" s="11">
        <v>2027</v>
      </c>
      <c r="B2021" s="7" t="s">
        <v>2403</v>
      </c>
      <c r="C2021" s="7"/>
      <c r="D2021" s="11">
        <v>1</v>
      </c>
    </row>
    <row r="2022" spans="1:4" x14ac:dyDescent="0.25">
      <c r="A2022" s="11">
        <v>2028</v>
      </c>
      <c r="B2022" s="7" t="s">
        <v>2404</v>
      </c>
      <c r="C2022" s="7"/>
      <c r="D2022" s="11">
        <v>1</v>
      </c>
    </row>
    <row r="2023" spans="1:4" x14ac:dyDescent="0.25">
      <c r="A2023" s="11">
        <v>2029</v>
      </c>
      <c r="B2023" s="7" t="s">
        <v>2405</v>
      </c>
      <c r="C2023" s="7"/>
      <c r="D2023" s="11">
        <v>1</v>
      </c>
    </row>
    <row r="2024" spans="1:4" x14ac:dyDescent="0.25">
      <c r="A2024" s="11">
        <v>2030</v>
      </c>
      <c r="B2024" s="7" t="s">
        <v>1606</v>
      </c>
      <c r="C2024" s="7"/>
      <c r="D2024" s="11">
        <v>1</v>
      </c>
    </row>
    <row r="2025" spans="1:4" x14ac:dyDescent="0.25">
      <c r="A2025" s="11">
        <v>2031</v>
      </c>
      <c r="B2025" s="7" t="s">
        <v>2406</v>
      </c>
      <c r="C2025" s="7"/>
      <c r="D2025" s="11">
        <v>1</v>
      </c>
    </row>
    <row r="2026" spans="1:4" x14ac:dyDescent="0.25">
      <c r="A2026" s="11">
        <v>2032</v>
      </c>
      <c r="B2026" s="7" t="s">
        <v>2407</v>
      </c>
      <c r="C2026" s="7"/>
      <c r="D2026" s="11">
        <v>1</v>
      </c>
    </row>
    <row r="2027" spans="1:4" x14ac:dyDescent="0.25">
      <c r="A2027" s="11">
        <v>2033</v>
      </c>
      <c r="B2027" s="7" t="s">
        <v>921</v>
      </c>
      <c r="C2027" s="7"/>
      <c r="D2027" s="11">
        <v>1</v>
      </c>
    </row>
    <row r="2028" spans="1:4" x14ac:dyDescent="0.25">
      <c r="A2028" s="11">
        <v>2034</v>
      </c>
      <c r="B2028" s="7" t="s">
        <v>2408</v>
      </c>
      <c r="C2028" s="7"/>
      <c r="D2028" s="11">
        <v>1</v>
      </c>
    </row>
    <row r="2029" spans="1:4" x14ac:dyDescent="0.25">
      <c r="A2029" s="11">
        <v>2035</v>
      </c>
      <c r="B2029" s="7" t="s">
        <v>2409</v>
      </c>
      <c r="C2029" s="7"/>
      <c r="D2029" s="11">
        <v>1</v>
      </c>
    </row>
    <row r="2030" spans="1:4" x14ac:dyDescent="0.25">
      <c r="A2030" s="11">
        <v>2036</v>
      </c>
      <c r="B2030" s="7" t="s">
        <v>2410</v>
      </c>
      <c r="C2030" s="7"/>
      <c r="D2030" s="11">
        <v>1</v>
      </c>
    </row>
    <row r="2031" spans="1:4" x14ac:dyDescent="0.25">
      <c r="A2031" s="11">
        <v>2037</v>
      </c>
      <c r="B2031" s="7" t="s">
        <v>1000</v>
      </c>
      <c r="C2031" s="7"/>
      <c r="D2031" s="11">
        <v>1</v>
      </c>
    </row>
    <row r="2032" spans="1:4" x14ac:dyDescent="0.25">
      <c r="A2032" s="11">
        <v>2038</v>
      </c>
      <c r="B2032" s="7" t="s">
        <v>2411</v>
      </c>
      <c r="C2032" s="7"/>
      <c r="D2032" s="11">
        <v>1</v>
      </c>
    </row>
    <row r="2033" spans="1:4" x14ac:dyDescent="0.25">
      <c r="A2033" s="11">
        <v>2039</v>
      </c>
      <c r="B2033" s="7" t="s">
        <v>2412</v>
      </c>
      <c r="C2033" s="7"/>
      <c r="D2033" s="11">
        <v>1</v>
      </c>
    </row>
    <row r="2034" spans="1:4" x14ac:dyDescent="0.25">
      <c r="A2034" s="11">
        <v>2040</v>
      </c>
      <c r="B2034" s="7" t="s">
        <v>2413</v>
      </c>
      <c r="C2034" s="7"/>
      <c r="D2034" s="11">
        <v>1</v>
      </c>
    </row>
    <row r="2035" spans="1:4" x14ac:dyDescent="0.25">
      <c r="A2035" s="11">
        <v>2041</v>
      </c>
      <c r="B2035" s="7" t="s">
        <v>1608</v>
      </c>
      <c r="C2035" s="7"/>
      <c r="D2035" s="11">
        <v>1</v>
      </c>
    </row>
    <row r="2036" spans="1:4" x14ac:dyDescent="0.25">
      <c r="A2036" s="11">
        <v>2042</v>
      </c>
      <c r="B2036" s="7" t="s">
        <v>2414</v>
      </c>
      <c r="C2036" s="7"/>
      <c r="D2036" s="11">
        <v>1</v>
      </c>
    </row>
    <row r="2037" spans="1:4" x14ac:dyDescent="0.25">
      <c r="A2037" s="11">
        <v>2043</v>
      </c>
      <c r="B2037" s="7" t="s">
        <v>2415</v>
      </c>
      <c r="C2037" s="7"/>
      <c r="D2037" s="11">
        <v>1</v>
      </c>
    </row>
    <row r="2038" spans="1:4" x14ac:dyDescent="0.25">
      <c r="A2038" s="11">
        <v>2044</v>
      </c>
      <c r="B2038" s="7" t="s">
        <v>2416</v>
      </c>
      <c r="C2038" s="7"/>
      <c r="D2038" s="11">
        <v>1</v>
      </c>
    </row>
    <row r="2039" spans="1:4" x14ac:dyDescent="0.25">
      <c r="A2039" s="11">
        <v>2045</v>
      </c>
      <c r="B2039" s="7" t="s">
        <v>2417</v>
      </c>
      <c r="C2039" s="7"/>
      <c r="D2039" s="11">
        <v>1</v>
      </c>
    </row>
    <row r="2040" spans="1:4" x14ac:dyDescent="0.25">
      <c r="A2040" s="11">
        <v>2046</v>
      </c>
      <c r="B2040" s="7" t="s">
        <v>2418</v>
      </c>
      <c r="C2040" s="7"/>
      <c r="D2040" s="11">
        <v>1</v>
      </c>
    </row>
    <row r="2041" spans="1:4" x14ac:dyDescent="0.25">
      <c r="A2041" s="11">
        <v>2047</v>
      </c>
      <c r="B2041" s="7" t="s">
        <v>2419</v>
      </c>
      <c r="C2041" s="7"/>
      <c r="D2041" s="11">
        <v>1</v>
      </c>
    </row>
    <row r="2042" spans="1:4" x14ac:dyDescent="0.25">
      <c r="A2042" s="11">
        <v>2048</v>
      </c>
      <c r="B2042" s="7" t="s">
        <v>2420</v>
      </c>
      <c r="C2042" s="7"/>
      <c r="D2042" s="11">
        <v>1</v>
      </c>
    </row>
    <row r="2043" spans="1:4" x14ac:dyDescent="0.25">
      <c r="A2043" s="11">
        <v>2049</v>
      </c>
      <c r="B2043" s="7" t="s">
        <v>2421</v>
      </c>
      <c r="C2043" s="7"/>
      <c r="D2043" s="11">
        <v>1</v>
      </c>
    </row>
    <row r="2044" spans="1:4" x14ac:dyDescent="0.25">
      <c r="A2044" s="11">
        <v>2050</v>
      </c>
      <c r="B2044" s="7" t="s">
        <v>2422</v>
      </c>
      <c r="C2044" s="7"/>
      <c r="D2044" s="11">
        <v>1</v>
      </c>
    </row>
    <row r="2045" spans="1:4" x14ac:dyDescent="0.25">
      <c r="A2045" s="11">
        <v>2051</v>
      </c>
      <c r="B2045" s="7" t="s">
        <v>2423</v>
      </c>
      <c r="C2045" s="7"/>
      <c r="D2045" s="11">
        <v>1</v>
      </c>
    </row>
    <row r="2046" spans="1:4" x14ac:dyDescent="0.25">
      <c r="A2046" s="11">
        <v>2052</v>
      </c>
      <c r="B2046" s="7" t="s">
        <v>2424</v>
      </c>
      <c r="C2046" s="7"/>
      <c r="D2046" s="11">
        <v>1</v>
      </c>
    </row>
    <row r="2047" spans="1:4" x14ac:dyDescent="0.25">
      <c r="A2047" s="11">
        <v>2053</v>
      </c>
      <c r="B2047" s="7" t="s">
        <v>2425</v>
      </c>
      <c r="C2047" s="7"/>
      <c r="D2047" s="11">
        <v>1</v>
      </c>
    </row>
    <row r="2048" spans="1:4" x14ac:dyDescent="0.25">
      <c r="A2048" s="11">
        <v>2054</v>
      </c>
      <c r="B2048" s="7" t="s">
        <v>1240</v>
      </c>
      <c r="C2048" s="7"/>
      <c r="D2048" s="11">
        <v>1</v>
      </c>
    </row>
    <row r="2049" spans="1:4" x14ac:dyDescent="0.25">
      <c r="A2049" s="11">
        <v>2055</v>
      </c>
      <c r="B2049" s="7" t="s">
        <v>2426</v>
      </c>
      <c r="C2049" s="7"/>
      <c r="D2049" s="11">
        <v>1</v>
      </c>
    </row>
    <row r="2050" spans="1:4" x14ac:dyDescent="0.25">
      <c r="A2050" s="11">
        <v>2056</v>
      </c>
      <c r="B2050" s="7" t="s">
        <v>2427</v>
      </c>
      <c r="C2050" s="7"/>
      <c r="D2050" s="11">
        <v>1</v>
      </c>
    </row>
    <row r="2051" spans="1:4" x14ac:dyDescent="0.25">
      <c r="A2051" s="11">
        <v>2057</v>
      </c>
      <c r="B2051" s="7" t="s">
        <v>926</v>
      </c>
      <c r="C2051" s="7"/>
      <c r="D2051" s="11">
        <v>1</v>
      </c>
    </row>
    <row r="2052" spans="1:4" x14ac:dyDescent="0.25">
      <c r="A2052" s="11">
        <v>2058</v>
      </c>
      <c r="B2052" s="7" t="s">
        <v>2428</v>
      </c>
      <c r="C2052" s="7"/>
      <c r="D2052" s="11">
        <v>1</v>
      </c>
    </row>
    <row r="2053" spans="1:4" x14ac:dyDescent="0.25">
      <c r="A2053" s="11">
        <v>2059</v>
      </c>
      <c r="B2053" s="7" t="s">
        <v>2429</v>
      </c>
      <c r="C2053" s="7"/>
      <c r="D2053" s="11">
        <v>1</v>
      </c>
    </row>
    <row r="2054" spans="1:4" x14ac:dyDescent="0.25">
      <c r="A2054" s="11">
        <v>2060</v>
      </c>
      <c r="B2054" s="7" t="s">
        <v>2430</v>
      </c>
      <c r="C2054" s="7"/>
      <c r="D2054" s="11">
        <v>1</v>
      </c>
    </row>
    <row r="2055" spans="1:4" x14ac:dyDescent="0.25">
      <c r="A2055" s="11">
        <v>2061</v>
      </c>
      <c r="B2055" s="7" t="s">
        <v>2431</v>
      </c>
      <c r="C2055" s="7"/>
      <c r="D2055" s="11">
        <v>1</v>
      </c>
    </row>
    <row r="2056" spans="1:4" x14ac:dyDescent="0.25">
      <c r="A2056" s="11">
        <v>2062</v>
      </c>
      <c r="B2056" s="7" t="s">
        <v>1315</v>
      </c>
      <c r="C2056" s="7"/>
      <c r="D2056" s="11">
        <v>1</v>
      </c>
    </row>
    <row r="2057" spans="1:4" x14ac:dyDescent="0.25">
      <c r="A2057" s="11">
        <v>2063</v>
      </c>
      <c r="B2057" s="7" t="s">
        <v>2432</v>
      </c>
      <c r="C2057" s="7"/>
      <c r="D2057" s="11">
        <v>1</v>
      </c>
    </row>
    <row r="2058" spans="1:4" x14ac:dyDescent="0.25">
      <c r="A2058" s="11">
        <v>2064</v>
      </c>
      <c r="B2058" s="7" t="s">
        <v>2433</v>
      </c>
      <c r="C2058" s="7"/>
      <c r="D2058" s="11">
        <v>1</v>
      </c>
    </row>
    <row r="2059" spans="1:4" x14ac:dyDescent="0.25">
      <c r="A2059" s="11">
        <v>2065</v>
      </c>
      <c r="B2059" s="7" t="s">
        <v>2434</v>
      </c>
      <c r="C2059" s="7"/>
      <c r="D2059" s="11">
        <v>1</v>
      </c>
    </row>
    <row r="2060" spans="1:4" x14ac:dyDescent="0.25">
      <c r="A2060" s="11">
        <v>2066</v>
      </c>
      <c r="B2060" s="7" t="s">
        <v>457</v>
      </c>
      <c r="C2060" s="7"/>
      <c r="D2060" s="11">
        <v>1</v>
      </c>
    </row>
    <row r="2061" spans="1:4" x14ac:dyDescent="0.25">
      <c r="A2061" s="11">
        <v>2067</v>
      </c>
      <c r="B2061" s="7" t="s">
        <v>817</v>
      </c>
      <c r="C2061" s="7"/>
      <c r="D2061" s="11">
        <v>1</v>
      </c>
    </row>
    <row r="2062" spans="1:4" x14ac:dyDescent="0.25">
      <c r="A2062" s="11">
        <v>2068</v>
      </c>
      <c r="B2062" s="7" t="s">
        <v>2435</v>
      </c>
      <c r="C2062" s="7"/>
      <c r="D2062" s="11">
        <v>1</v>
      </c>
    </row>
    <row r="2063" spans="1:4" x14ac:dyDescent="0.25">
      <c r="A2063" s="11">
        <v>2069</v>
      </c>
      <c r="B2063" s="7" t="s">
        <v>2436</v>
      </c>
      <c r="C2063" s="7"/>
      <c r="D2063" s="11">
        <v>1</v>
      </c>
    </row>
    <row r="2064" spans="1:4" x14ac:dyDescent="0.25">
      <c r="A2064" s="11">
        <v>2070</v>
      </c>
      <c r="B2064" s="7" t="s">
        <v>2437</v>
      </c>
      <c r="C2064" s="7"/>
      <c r="D2064" s="11">
        <v>1</v>
      </c>
    </row>
    <row r="2065" spans="1:4" x14ac:dyDescent="0.25">
      <c r="A2065" s="11">
        <v>2071</v>
      </c>
      <c r="B2065" s="7" t="s">
        <v>2438</v>
      </c>
      <c r="C2065" s="7"/>
      <c r="D2065" s="11">
        <v>1</v>
      </c>
    </row>
    <row r="2066" spans="1:4" x14ac:dyDescent="0.25">
      <c r="A2066" s="11">
        <v>2072</v>
      </c>
      <c r="B2066" s="7" t="s">
        <v>2439</v>
      </c>
      <c r="C2066" s="7"/>
      <c r="D2066" s="11">
        <v>1</v>
      </c>
    </row>
    <row r="2067" spans="1:4" x14ac:dyDescent="0.25">
      <c r="A2067" s="11">
        <v>2073</v>
      </c>
      <c r="B2067" s="7" t="s">
        <v>2440</v>
      </c>
      <c r="C2067" s="7"/>
      <c r="D2067" s="11">
        <v>1</v>
      </c>
    </row>
    <row r="2068" spans="1:4" x14ac:dyDescent="0.25">
      <c r="A2068" s="11">
        <v>2074</v>
      </c>
      <c r="B2068" s="7" t="s">
        <v>1676</v>
      </c>
      <c r="C2068" s="7"/>
      <c r="D2068" s="11">
        <v>1</v>
      </c>
    </row>
    <row r="2069" spans="1:4" x14ac:dyDescent="0.25">
      <c r="A2069" s="11">
        <v>2075</v>
      </c>
      <c r="B2069" s="7" t="s">
        <v>1677</v>
      </c>
      <c r="C2069" s="7"/>
      <c r="D2069" s="11">
        <v>1</v>
      </c>
    </row>
    <row r="2070" spans="1:4" x14ac:dyDescent="0.25">
      <c r="A2070" s="11">
        <v>2076</v>
      </c>
      <c r="B2070" s="7" t="s">
        <v>1678</v>
      </c>
      <c r="C2070" s="7"/>
      <c r="D2070" s="11">
        <v>1</v>
      </c>
    </row>
    <row r="2071" spans="1:4" x14ac:dyDescent="0.25">
      <c r="A2071" s="11">
        <v>2077</v>
      </c>
      <c r="B2071" s="7" t="s">
        <v>1679</v>
      </c>
      <c r="C2071" s="7"/>
      <c r="D2071" s="11">
        <v>1</v>
      </c>
    </row>
    <row r="2072" spans="1:4" x14ac:dyDescent="0.25">
      <c r="A2072" s="11">
        <v>2078</v>
      </c>
      <c r="B2072" s="7" t="s">
        <v>1680</v>
      </c>
      <c r="C2072" s="7"/>
      <c r="D2072" s="11">
        <v>1</v>
      </c>
    </row>
    <row r="2073" spans="1:4" x14ac:dyDescent="0.25">
      <c r="A2073" s="11">
        <v>2079</v>
      </c>
      <c r="B2073" s="7" t="s">
        <v>1681</v>
      </c>
      <c r="C2073" s="7"/>
      <c r="D2073" s="11">
        <v>1</v>
      </c>
    </row>
    <row r="2074" spans="1:4" x14ac:dyDescent="0.25">
      <c r="A2074" s="11">
        <v>2080</v>
      </c>
      <c r="B2074" s="7" t="s">
        <v>1682</v>
      </c>
      <c r="C2074" s="7"/>
      <c r="D2074" s="11">
        <v>1</v>
      </c>
    </row>
    <row r="2075" spans="1:4" x14ac:dyDescent="0.25">
      <c r="A2075" s="11">
        <v>2081</v>
      </c>
      <c r="B2075" s="7" t="s">
        <v>1683</v>
      </c>
      <c r="C2075" s="7"/>
      <c r="D2075" s="11">
        <v>1</v>
      </c>
    </row>
    <row r="2076" spans="1:4" x14ac:dyDescent="0.25">
      <c r="A2076" s="11">
        <v>2082</v>
      </c>
      <c r="B2076" s="7" t="s">
        <v>1684</v>
      </c>
      <c r="C2076" s="7"/>
      <c r="D2076" s="11">
        <v>1</v>
      </c>
    </row>
    <row r="2077" spans="1:4" x14ac:dyDescent="0.25">
      <c r="A2077" s="11">
        <v>2083</v>
      </c>
      <c r="B2077" s="7" t="s">
        <v>1685</v>
      </c>
      <c r="C2077" s="7"/>
      <c r="D2077" s="11">
        <v>1</v>
      </c>
    </row>
    <row r="2078" spans="1:4" x14ac:dyDescent="0.25">
      <c r="A2078" s="11">
        <v>2084</v>
      </c>
      <c r="B2078" s="7" t="s">
        <v>1686</v>
      </c>
      <c r="C2078" s="7"/>
      <c r="D2078" s="11">
        <v>1</v>
      </c>
    </row>
    <row r="2079" spans="1:4" x14ac:dyDescent="0.25">
      <c r="A2079" s="11">
        <v>2085</v>
      </c>
      <c r="B2079" s="7" t="s">
        <v>1687</v>
      </c>
      <c r="C2079" s="7"/>
      <c r="D2079" s="11">
        <v>1</v>
      </c>
    </row>
    <row r="2080" spans="1:4" x14ac:dyDescent="0.25">
      <c r="A2080" s="11">
        <v>2086</v>
      </c>
      <c r="B2080" s="7" t="s">
        <v>1645</v>
      </c>
      <c r="C2080" s="7"/>
      <c r="D2080" s="11">
        <v>1</v>
      </c>
    </row>
    <row r="2081" spans="1:4" x14ac:dyDescent="0.25">
      <c r="A2081" s="11">
        <v>2087</v>
      </c>
      <c r="B2081" s="7" t="s">
        <v>1688</v>
      </c>
      <c r="C2081" s="7"/>
      <c r="D2081" s="11">
        <v>1</v>
      </c>
    </row>
    <row r="2082" spans="1:4" x14ac:dyDescent="0.25">
      <c r="A2082" s="11">
        <v>2088</v>
      </c>
      <c r="B2082" s="7" t="s">
        <v>1689</v>
      </c>
      <c r="C2082" s="7"/>
      <c r="D2082" s="11">
        <v>1</v>
      </c>
    </row>
    <row r="2083" spans="1:4" x14ac:dyDescent="0.25">
      <c r="A2083" s="11">
        <v>2089</v>
      </c>
      <c r="B2083" s="7" t="s">
        <v>1591</v>
      </c>
      <c r="C2083" s="7"/>
      <c r="D2083" s="11">
        <v>1</v>
      </c>
    </row>
    <row r="2084" spans="1:4" x14ac:dyDescent="0.25">
      <c r="A2084" s="11">
        <v>2090</v>
      </c>
      <c r="B2084" s="7" t="s">
        <v>1592</v>
      </c>
      <c r="C2084" s="7"/>
      <c r="D2084" s="11">
        <v>1</v>
      </c>
    </row>
    <row r="2085" spans="1:4" x14ac:dyDescent="0.25">
      <c r="A2085" s="11">
        <v>2091</v>
      </c>
      <c r="B2085" s="7" t="s">
        <v>1593</v>
      </c>
      <c r="C2085" s="7"/>
      <c r="D2085" s="11">
        <v>1</v>
      </c>
    </row>
    <row r="2086" spans="1:4" x14ac:dyDescent="0.25">
      <c r="A2086" s="11">
        <v>2092</v>
      </c>
      <c r="B2086" s="7" t="s">
        <v>1594</v>
      </c>
      <c r="C2086" s="7"/>
      <c r="D2086" s="11">
        <v>1</v>
      </c>
    </row>
    <row r="2087" spans="1:4" x14ac:dyDescent="0.25">
      <c r="A2087" s="11">
        <v>2093</v>
      </c>
      <c r="B2087" s="7" t="s">
        <v>1595</v>
      </c>
      <c r="C2087" s="7"/>
      <c r="D2087" s="11">
        <v>1</v>
      </c>
    </row>
    <row r="2088" spans="1:4" x14ac:dyDescent="0.25">
      <c r="A2088" s="11">
        <v>2094</v>
      </c>
      <c r="B2088" s="7" t="s">
        <v>1596</v>
      </c>
      <c r="C2088" s="7"/>
      <c r="D2088" s="11">
        <v>1</v>
      </c>
    </row>
    <row r="2089" spans="1:4" x14ac:dyDescent="0.25">
      <c r="A2089" s="11">
        <v>2095</v>
      </c>
      <c r="B2089" s="7" t="s">
        <v>1597</v>
      </c>
      <c r="C2089" s="7"/>
      <c r="D2089" s="11">
        <v>1</v>
      </c>
    </row>
    <row r="2090" spans="1:4" x14ac:dyDescent="0.25">
      <c r="A2090" s="11">
        <v>2096</v>
      </c>
      <c r="B2090" s="7" t="s">
        <v>1598</v>
      </c>
      <c r="C2090" s="7"/>
      <c r="D2090" s="11">
        <v>1</v>
      </c>
    </row>
    <row r="2091" spans="1:4" x14ac:dyDescent="0.25">
      <c r="A2091" s="11">
        <v>2097</v>
      </c>
      <c r="B2091" s="7" t="s">
        <v>1599</v>
      </c>
      <c r="C2091" s="7"/>
      <c r="D2091" s="11">
        <v>1</v>
      </c>
    </row>
    <row r="2092" spans="1:4" x14ac:dyDescent="0.25">
      <c r="A2092" s="11">
        <v>2098</v>
      </c>
      <c r="B2092" s="7" t="s">
        <v>1600</v>
      </c>
      <c r="C2092" s="7"/>
      <c r="D2092" s="11">
        <v>1</v>
      </c>
    </row>
    <row r="2093" spans="1:4" x14ac:dyDescent="0.25">
      <c r="A2093" s="11">
        <v>2099</v>
      </c>
      <c r="B2093" s="7" t="s">
        <v>1601</v>
      </c>
      <c r="C2093" s="7"/>
      <c r="D2093" s="11">
        <v>1</v>
      </c>
    </row>
    <row r="2094" spans="1:4" x14ac:dyDescent="0.25">
      <c r="A2094" s="11">
        <v>2100</v>
      </c>
      <c r="B2094" s="7" t="s">
        <v>1602</v>
      </c>
      <c r="C2094" s="7"/>
      <c r="D2094" s="11">
        <v>1</v>
      </c>
    </row>
    <row r="2095" spans="1:4" x14ac:dyDescent="0.25">
      <c r="A2095" s="11">
        <v>2101</v>
      </c>
      <c r="B2095" s="7" t="s">
        <v>1603</v>
      </c>
      <c r="C2095" s="7"/>
      <c r="D2095" s="11">
        <v>1</v>
      </c>
    </row>
    <row r="2096" spans="1:4" x14ac:dyDescent="0.25">
      <c r="A2096" s="11">
        <v>2102</v>
      </c>
      <c r="B2096" s="7" t="s">
        <v>1604</v>
      </c>
      <c r="C2096" s="7"/>
      <c r="D2096" s="11">
        <v>1</v>
      </c>
    </row>
    <row r="2097" spans="1:4" x14ac:dyDescent="0.25">
      <c r="A2097" s="11">
        <v>2103</v>
      </c>
      <c r="B2097" s="7" t="s">
        <v>1605</v>
      </c>
      <c r="C2097" s="7"/>
      <c r="D2097" s="11">
        <v>1</v>
      </c>
    </row>
    <row r="2098" spans="1:4" x14ac:dyDescent="0.25">
      <c r="A2098" s="11">
        <v>2104</v>
      </c>
      <c r="B2098" s="7" t="s">
        <v>1606</v>
      </c>
      <c r="C2098" s="7"/>
      <c r="D2098" s="11">
        <v>1</v>
      </c>
    </row>
    <row r="2099" spans="1:4" x14ac:dyDescent="0.25">
      <c r="A2099" s="11">
        <v>2105</v>
      </c>
      <c r="B2099" s="7" t="s">
        <v>1607</v>
      </c>
      <c r="C2099" s="7"/>
      <c r="D2099" s="11">
        <v>1</v>
      </c>
    </row>
    <row r="2100" spans="1:4" x14ac:dyDescent="0.25">
      <c r="A2100" s="11">
        <v>2106</v>
      </c>
      <c r="B2100" s="7" t="s">
        <v>1608</v>
      </c>
      <c r="C2100" s="7"/>
      <c r="D2100" s="11">
        <v>1</v>
      </c>
    </row>
    <row r="2101" spans="1:4" x14ac:dyDescent="0.25">
      <c r="A2101" s="11">
        <v>2107</v>
      </c>
      <c r="B2101" s="7" t="s">
        <v>1609</v>
      </c>
      <c r="C2101" s="7"/>
      <c r="D2101" s="11">
        <v>1</v>
      </c>
    </row>
    <row r="2102" spans="1:4" x14ac:dyDescent="0.25">
      <c r="A2102" s="11">
        <v>2108</v>
      </c>
      <c r="B2102" s="7" t="s">
        <v>1610</v>
      </c>
      <c r="C2102" s="7"/>
      <c r="D2102" s="11">
        <v>1</v>
      </c>
    </row>
    <row r="2103" spans="1:4" x14ac:dyDescent="0.25">
      <c r="A2103" s="11">
        <v>2109</v>
      </c>
      <c r="B2103" s="7" t="s">
        <v>1040</v>
      </c>
      <c r="C2103" s="7"/>
      <c r="D2103" s="11">
        <v>1</v>
      </c>
    </row>
    <row r="2104" spans="1:4" x14ac:dyDescent="0.25">
      <c r="A2104" s="11">
        <v>2110</v>
      </c>
      <c r="B2104" s="7" t="s">
        <v>165</v>
      </c>
      <c r="C2104" s="7"/>
      <c r="D2104" s="11">
        <v>1</v>
      </c>
    </row>
    <row r="2105" spans="1:4" x14ac:dyDescent="0.25">
      <c r="A2105" s="11">
        <v>2111</v>
      </c>
      <c r="B2105" s="7" t="s">
        <v>1611</v>
      </c>
      <c r="C2105" s="7"/>
      <c r="D2105" s="11">
        <v>1</v>
      </c>
    </row>
    <row r="2106" spans="1:4" x14ac:dyDescent="0.25">
      <c r="A2106" s="11">
        <v>2112</v>
      </c>
      <c r="B2106" s="7" t="s">
        <v>863</v>
      </c>
      <c r="C2106" s="7"/>
      <c r="D2106" s="11">
        <v>1</v>
      </c>
    </row>
    <row r="2107" spans="1:4" x14ac:dyDescent="0.25">
      <c r="A2107" s="11">
        <v>2113</v>
      </c>
      <c r="B2107" s="7" t="s">
        <v>1492</v>
      </c>
      <c r="C2107" s="7"/>
      <c r="D2107" s="11">
        <v>1</v>
      </c>
    </row>
    <row r="2108" spans="1:4" x14ac:dyDescent="0.25">
      <c r="A2108" s="11">
        <v>2114</v>
      </c>
      <c r="B2108" s="7" t="s">
        <v>917</v>
      </c>
      <c r="C2108" s="7"/>
      <c r="D2108" s="11">
        <v>1</v>
      </c>
    </row>
    <row r="2109" spans="1:4" x14ac:dyDescent="0.25">
      <c r="A2109" s="11">
        <v>2115</v>
      </c>
      <c r="B2109" s="7" t="s">
        <v>1612</v>
      </c>
      <c r="C2109" s="7"/>
      <c r="D2109" s="11">
        <v>1</v>
      </c>
    </row>
    <row r="2110" spans="1:4" x14ac:dyDescent="0.25">
      <c r="A2110" s="11">
        <v>2116</v>
      </c>
      <c r="B2110" s="7" t="s">
        <v>1613</v>
      </c>
      <c r="C2110" s="7"/>
      <c r="D2110" s="11">
        <v>1</v>
      </c>
    </row>
    <row r="2111" spans="1:4" x14ac:dyDescent="0.25">
      <c r="A2111" s="11">
        <v>2117</v>
      </c>
      <c r="B2111" s="7" t="s">
        <v>1614</v>
      </c>
      <c r="C2111" s="7"/>
      <c r="D2111" s="11">
        <v>1</v>
      </c>
    </row>
    <row r="2112" spans="1:4" x14ac:dyDescent="0.25">
      <c r="A2112" s="11">
        <v>2118</v>
      </c>
      <c r="B2112" s="7" t="s">
        <v>441</v>
      </c>
      <c r="C2112" s="7"/>
      <c r="D2112" s="11">
        <v>1</v>
      </c>
    </row>
    <row r="2113" spans="1:4" x14ac:dyDescent="0.25">
      <c r="A2113" s="11">
        <v>2119</v>
      </c>
      <c r="B2113" s="7" t="s">
        <v>1615</v>
      </c>
      <c r="C2113" s="7"/>
      <c r="D2113" s="11">
        <v>1</v>
      </c>
    </row>
    <row r="2114" spans="1:4" x14ac:dyDescent="0.25">
      <c r="A2114" s="11">
        <v>2120</v>
      </c>
      <c r="B2114" s="7" t="s">
        <v>1616</v>
      </c>
      <c r="C2114" s="7"/>
      <c r="D2114" s="11">
        <v>1</v>
      </c>
    </row>
    <row r="2115" spans="1:4" x14ac:dyDescent="0.25">
      <c r="A2115" s="11">
        <v>2121</v>
      </c>
      <c r="B2115" s="7" t="s">
        <v>1617</v>
      </c>
      <c r="C2115" s="7"/>
      <c r="D2115" s="11">
        <v>1</v>
      </c>
    </row>
    <row r="2116" spans="1:4" x14ac:dyDescent="0.25">
      <c r="A2116" s="11">
        <v>2122</v>
      </c>
      <c r="B2116" s="7" t="s">
        <v>1618</v>
      </c>
      <c r="C2116" s="7"/>
      <c r="D2116" s="11">
        <v>1</v>
      </c>
    </row>
    <row r="2117" spans="1:4" x14ac:dyDescent="0.25">
      <c r="A2117" s="11">
        <v>2123</v>
      </c>
      <c r="B2117" s="7" t="s">
        <v>1619</v>
      </c>
      <c r="C2117" s="7"/>
      <c r="D2117" s="11">
        <v>1</v>
      </c>
    </row>
    <row r="2118" spans="1:4" x14ac:dyDescent="0.25">
      <c r="A2118" s="11">
        <v>2124</v>
      </c>
      <c r="B2118" s="7" t="s">
        <v>370</v>
      </c>
      <c r="C2118" s="7"/>
      <c r="D2118" s="11">
        <v>1</v>
      </c>
    </row>
    <row r="2119" spans="1:4" x14ac:dyDescent="0.25">
      <c r="A2119" s="11">
        <v>2125</v>
      </c>
      <c r="B2119" s="7" t="s">
        <v>1620</v>
      </c>
      <c r="C2119" s="7"/>
      <c r="D2119" s="11">
        <v>1</v>
      </c>
    </row>
    <row r="2120" spans="1:4" x14ac:dyDescent="0.25">
      <c r="A2120" s="11">
        <v>2126</v>
      </c>
      <c r="B2120" s="7" t="s">
        <v>1621</v>
      </c>
      <c r="C2120" s="7"/>
      <c r="D2120" s="11">
        <v>1</v>
      </c>
    </row>
    <row r="2121" spans="1:4" x14ac:dyDescent="0.25">
      <c r="A2121" s="11">
        <v>2127</v>
      </c>
      <c r="B2121" s="7" t="s">
        <v>1622</v>
      </c>
      <c r="C2121" s="7"/>
      <c r="D2121" s="11">
        <v>1</v>
      </c>
    </row>
    <row r="2122" spans="1:4" x14ac:dyDescent="0.25">
      <c r="A2122" s="11">
        <v>2128</v>
      </c>
      <c r="B2122" s="7" t="s">
        <v>1623</v>
      </c>
      <c r="C2122" s="7"/>
      <c r="D2122" s="11">
        <v>1</v>
      </c>
    </row>
    <row r="2123" spans="1:4" x14ac:dyDescent="0.25">
      <c r="A2123" s="11">
        <v>2129</v>
      </c>
      <c r="B2123" s="7" t="s">
        <v>1624</v>
      </c>
      <c r="C2123" s="7"/>
      <c r="D2123" s="11">
        <v>1</v>
      </c>
    </row>
    <row r="2124" spans="1:4" x14ac:dyDescent="0.25">
      <c r="A2124" s="11">
        <v>2130</v>
      </c>
      <c r="B2124" s="7" t="s">
        <v>1625</v>
      </c>
      <c r="C2124" s="7"/>
      <c r="D2124" s="11">
        <v>1</v>
      </c>
    </row>
    <row r="2125" spans="1:4" x14ac:dyDescent="0.25">
      <c r="A2125" s="11">
        <v>2131</v>
      </c>
      <c r="B2125" s="7" t="s">
        <v>1626</v>
      </c>
      <c r="C2125" s="7"/>
      <c r="D2125" s="11">
        <v>1</v>
      </c>
    </row>
    <row r="2126" spans="1:4" x14ac:dyDescent="0.25">
      <c r="A2126" s="11">
        <v>2132</v>
      </c>
      <c r="B2126" s="7" t="s">
        <v>1627</v>
      </c>
      <c r="C2126" s="7"/>
      <c r="D2126" s="11">
        <v>1</v>
      </c>
    </row>
    <row r="2127" spans="1:4" x14ac:dyDescent="0.25">
      <c r="A2127" s="11">
        <v>2133</v>
      </c>
      <c r="B2127" s="7" t="s">
        <v>1628</v>
      </c>
      <c r="C2127" s="7"/>
      <c r="D2127" s="11">
        <v>1</v>
      </c>
    </row>
    <row r="2128" spans="1:4" x14ac:dyDescent="0.25">
      <c r="A2128" s="11">
        <v>2134</v>
      </c>
      <c r="B2128" s="7" t="s">
        <v>1629</v>
      </c>
      <c r="C2128" s="7"/>
      <c r="D2128" s="11">
        <v>1</v>
      </c>
    </row>
    <row r="2129" spans="1:4" x14ac:dyDescent="0.25">
      <c r="A2129" s="11">
        <v>2135</v>
      </c>
      <c r="B2129" s="7" t="s">
        <v>1630</v>
      </c>
      <c r="C2129" s="7"/>
      <c r="D2129" s="11">
        <v>1</v>
      </c>
    </row>
    <row r="2130" spans="1:4" x14ac:dyDescent="0.25">
      <c r="A2130" s="11">
        <v>2136</v>
      </c>
      <c r="B2130" s="7" t="s">
        <v>1631</v>
      </c>
      <c r="C2130" s="7"/>
      <c r="D2130" s="11">
        <v>1</v>
      </c>
    </row>
    <row r="2131" spans="1:4" x14ac:dyDescent="0.25">
      <c r="A2131" s="11">
        <v>2137</v>
      </c>
      <c r="B2131" s="7" t="s">
        <v>1632</v>
      </c>
      <c r="C2131" s="7"/>
      <c r="D2131" s="11">
        <v>1</v>
      </c>
    </row>
    <row r="2132" spans="1:4" x14ac:dyDescent="0.25">
      <c r="A2132" s="11">
        <v>2138</v>
      </c>
      <c r="B2132" s="7" t="s">
        <v>1633</v>
      </c>
      <c r="C2132" s="7"/>
      <c r="D2132" s="11">
        <v>1</v>
      </c>
    </row>
    <row r="2133" spans="1:4" x14ac:dyDescent="0.25">
      <c r="A2133" s="11">
        <v>2139</v>
      </c>
      <c r="B2133" s="7" t="s">
        <v>1634</v>
      </c>
      <c r="C2133" s="7"/>
      <c r="D2133" s="11">
        <v>1</v>
      </c>
    </row>
    <row r="2134" spans="1:4" x14ac:dyDescent="0.25">
      <c r="A2134" s="11">
        <v>2140</v>
      </c>
      <c r="B2134" s="7" t="s">
        <v>1635</v>
      </c>
      <c r="C2134" s="7"/>
      <c r="D2134" s="11">
        <v>1</v>
      </c>
    </row>
    <row r="2135" spans="1:4" x14ac:dyDescent="0.25">
      <c r="A2135" s="11">
        <v>2141</v>
      </c>
      <c r="B2135" s="7" t="s">
        <v>1636</v>
      </c>
      <c r="C2135" s="7"/>
      <c r="D2135" s="11">
        <v>1</v>
      </c>
    </row>
    <row r="2136" spans="1:4" x14ac:dyDescent="0.25">
      <c r="A2136" s="11">
        <v>2142</v>
      </c>
      <c r="B2136" s="7" t="s">
        <v>1637</v>
      </c>
      <c r="C2136" s="7"/>
      <c r="D2136" s="11">
        <v>1</v>
      </c>
    </row>
    <row r="2137" spans="1:4" x14ac:dyDescent="0.25">
      <c r="A2137" s="11">
        <v>2143</v>
      </c>
      <c r="B2137" s="7" t="s">
        <v>1638</v>
      </c>
      <c r="C2137" s="7"/>
      <c r="D2137" s="11">
        <v>1</v>
      </c>
    </row>
    <row r="2138" spans="1:4" x14ac:dyDescent="0.25">
      <c r="A2138" s="11">
        <v>2144</v>
      </c>
      <c r="B2138" s="7" t="s">
        <v>1021</v>
      </c>
      <c r="C2138" s="7"/>
      <c r="D2138" s="11">
        <v>1</v>
      </c>
    </row>
    <row r="2139" spans="1:4" x14ac:dyDescent="0.25">
      <c r="A2139" s="11">
        <v>2145</v>
      </c>
      <c r="B2139" s="7" t="s">
        <v>1639</v>
      </c>
      <c r="C2139" s="7"/>
      <c r="D2139" s="11">
        <v>1</v>
      </c>
    </row>
    <row r="2140" spans="1:4" x14ac:dyDescent="0.25">
      <c r="A2140" s="11">
        <v>2146</v>
      </c>
      <c r="B2140" s="7" t="s">
        <v>1640</v>
      </c>
      <c r="C2140" s="7"/>
      <c r="D2140" s="11">
        <v>1</v>
      </c>
    </row>
    <row r="2141" spans="1:4" x14ac:dyDescent="0.25">
      <c r="A2141" s="11">
        <v>2147</v>
      </c>
      <c r="B2141" s="7" t="s">
        <v>1403</v>
      </c>
      <c r="C2141" s="7"/>
      <c r="D2141" s="11">
        <v>1</v>
      </c>
    </row>
    <row r="2142" spans="1:4" x14ac:dyDescent="0.25">
      <c r="A2142" s="11">
        <v>2148</v>
      </c>
      <c r="B2142" s="7" t="s">
        <v>1641</v>
      </c>
      <c r="C2142" s="7"/>
      <c r="D2142" s="11">
        <v>1</v>
      </c>
    </row>
    <row r="2143" spans="1:4" x14ac:dyDescent="0.25">
      <c r="A2143" s="11">
        <v>2149</v>
      </c>
      <c r="B2143" s="7" t="s">
        <v>1642</v>
      </c>
      <c r="C2143" s="7"/>
      <c r="D2143" s="11">
        <v>1</v>
      </c>
    </row>
    <row r="2144" spans="1:4" x14ac:dyDescent="0.25">
      <c r="A2144" s="11">
        <v>2150</v>
      </c>
      <c r="B2144" s="7" t="s">
        <v>1643</v>
      </c>
      <c r="C2144" s="7"/>
      <c r="D2144" s="11">
        <v>1</v>
      </c>
    </row>
    <row r="2145" spans="1:4" x14ac:dyDescent="0.25">
      <c r="A2145" s="11">
        <v>2151</v>
      </c>
      <c r="B2145" s="7" t="s">
        <v>1644</v>
      </c>
      <c r="C2145" s="7"/>
      <c r="D2145" s="11">
        <v>1</v>
      </c>
    </row>
    <row r="2146" spans="1:4" x14ac:dyDescent="0.25">
      <c r="A2146" s="11">
        <v>2152</v>
      </c>
      <c r="B2146" s="7" t="s">
        <v>1645</v>
      </c>
      <c r="C2146" s="7"/>
      <c r="D2146" s="11">
        <v>1</v>
      </c>
    </row>
    <row r="2147" spans="1:4" x14ac:dyDescent="0.25">
      <c r="A2147" s="11">
        <v>2153</v>
      </c>
      <c r="B2147" s="7" t="s">
        <v>1646</v>
      </c>
      <c r="C2147" s="7"/>
      <c r="D2147" s="11">
        <v>1</v>
      </c>
    </row>
    <row r="2148" spans="1:4" x14ac:dyDescent="0.25">
      <c r="A2148" s="11">
        <v>2154</v>
      </c>
      <c r="B2148" s="7" t="s">
        <v>449</v>
      </c>
      <c r="C2148" s="7"/>
      <c r="D2148" s="11">
        <v>1</v>
      </c>
    </row>
    <row r="2149" spans="1:4" x14ac:dyDescent="0.25">
      <c r="A2149" s="11">
        <v>2155</v>
      </c>
      <c r="B2149" s="7" t="s">
        <v>1647</v>
      </c>
      <c r="C2149" s="7"/>
      <c r="D2149" s="11">
        <v>1</v>
      </c>
    </row>
    <row r="2150" spans="1:4" x14ac:dyDescent="0.25">
      <c r="A2150" s="11">
        <v>2156</v>
      </c>
      <c r="B2150" s="7" t="s">
        <v>1648</v>
      </c>
      <c r="C2150" s="7"/>
      <c r="D2150" s="11">
        <v>1</v>
      </c>
    </row>
    <row r="2151" spans="1:4" x14ac:dyDescent="0.25">
      <c r="A2151" s="11">
        <v>2157</v>
      </c>
      <c r="B2151" s="7" t="s">
        <v>1649</v>
      </c>
      <c r="C2151" s="7"/>
      <c r="D2151" s="11">
        <v>1</v>
      </c>
    </row>
    <row r="2152" spans="1:4" x14ac:dyDescent="0.25">
      <c r="A2152" s="11">
        <v>2158</v>
      </c>
      <c r="B2152" s="7" t="s">
        <v>1650</v>
      </c>
      <c r="C2152" s="7"/>
      <c r="D2152" s="11">
        <v>1</v>
      </c>
    </row>
    <row r="2153" spans="1:4" x14ac:dyDescent="0.25">
      <c r="A2153" s="11">
        <v>2159</v>
      </c>
      <c r="B2153" s="7" t="s">
        <v>242</v>
      </c>
      <c r="C2153" s="7"/>
      <c r="D2153" s="11">
        <v>1</v>
      </c>
    </row>
    <row r="2154" spans="1:4" x14ac:dyDescent="0.25">
      <c r="A2154" s="11">
        <v>2160</v>
      </c>
      <c r="B2154" s="7" t="s">
        <v>314</v>
      </c>
      <c r="C2154" s="7"/>
      <c r="D2154" s="11">
        <v>1</v>
      </c>
    </row>
    <row r="2155" spans="1:4" x14ac:dyDescent="0.25">
      <c r="A2155" s="11">
        <v>2161</v>
      </c>
      <c r="B2155" s="7" t="s">
        <v>1651</v>
      </c>
      <c r="C2155" s="7"/>
      <c r="D2155" s="11">
        <v>1</v>
      </c>
    </row>
    <row r="2156" spans="1:4" x14ac:dyDescent="0.25">
      <c r="A2156" s="11">
        <v>2162</v>
      </c>
      <c r="B2156" s="7" t="s">
        <v>1652</v>
      </c>
      <c r="C2156" s="7"/>
      <c r="D2156" s="11">
        <v>1</v>
      </c>
    </row>
    <row r="2157" spans="1:4" x14ac:dyDescent="0.25">
      <c r="A2157" s="11">
        <v>2163</v>
      </c>
      <c r="B2157" s="7" t="s">
        <v>1653</v>
      </c>
      <c r="C2157" s="7"/>
      <c r="D2157" s="11">
        <v>1</v>
      </c>
    </row>
    <row r="2158" spans="1:4" x14ac:dyDescent="0.25">
      <c r="A2158" s="11">
        <v>2164</v>
      </c>
      <c r="B2158" s="7" t="s">
        <v>1654</v>
      </c>
      <c r="C2158" s="7"/>
      <c r="D2158" s="11">
        <v>1</v>
      </c>
    </row>
    <row r="2159" spans="1:4" x14ac:dyDescent="0.25">
      <c r="A2159" s="11">
        <v>2165</v>
      </c>
      <c r="B2159" s="7" t="s">
        <v>1655</v>
      </c>
      <c r="C2159" s="7"/>
      <c r="D2159" s="11">
        <v>1</v>
      </c>
    </row>
    <row r="2160" spans="1:4" x14ac:dyDescent="0.25">
      <c r="A2160" s="11">
        <v>2166</v>
      </c>
      <c r="B2160" s="7" t="s">
        <v>1656</v>
      </c>
      <c r="C2160" s="7"/>
      <c r="D2160" s="11">
        <v>1</v>
      </c>
    </row>
    <row r="2161" spans="1:4" x14ac:dyDescent="0.25">
      <c r="A2161" s="11">
        <v>2167</v>
      </c>
      <c r="B2161" s="7" t="s">
        <v>1657</v>
      </c>
      <c r="C2161" s="7"/>
      <c r="D2161" s="11">
        <v>1</v>
      </c>
    </row>
    <row r="2162" spans="1:4" x14ac:dyDescent="0.25">
      <c r="A2162" s="11">
        <v>2168</v>
      </c>
      <c r="B2162" s="7" t="s">
        <v>1658</v>
      </c>
      <c r="C2162" s="7"/>
      <c r="D2162" s="11">
        <v>1</v>
      </c>
    </row>
    <row r="2163" spans="1:4" x14ac:dyDescent="0.25">
      <c r="A2163" s="11">
        <v>2169</v>
      </c>
      <c r="B2163" s="7" t="s">
        <v>1659</v>
      </c>
      <c r="C2163" s="7"/>
      <c r="D2163" s="11">
        <v>1</v>
      </c>
    </row>
    <row r="2164" spans="1:4" x14ac:dyDescent="0.25">
      <c r="A2164" s="11">
        <v>2170</v>
      </c>
      <c r="B2164" s="7" t="s">
        <v>1660</v>
      </c>
      <c r="C2164" s="7"/>
      <c r="D2164" s="11">
        <v>1</v>
      </c>
    </row>
    <row r="2165" spans="1:4" x14ac:dyDescent="0.25">
      <c r="A2165" s="11">
        <v>2171</v>
      </c>
      <c r="B2165" s="7" t="s">
        <v>1661</v>
      </c>
      <c r="C2165" s="7"/>
      <c r="D2165" s="11">
        <v>1</v>
      </c>
    </row>
    <row r="2166" spans="1:4" x14ac:dyDescent="0.25">
      <c r="A2166" s="11">
        <v>2172</v>
      </c>
      <c r="B2166" s="7" t="s">
        <v>1100</v>
      </c>
      <c r="C2166" s="7"/>
      <c r="D2166" s="11">
        <v>1</v>
      </c>
    </row>
    <row r="2167" spans="1:4" x14ac:dyDescent="0.25">
      <c r="A2167" s="11">
        <v>2173</v>
      </c>
      <c r="B2167" s="7" t="s">
        <v>1662</v>
      </c>
      <c r="C2167" s="7"/>
      <c r="D2167" s="11">
        <v>1</v>
      </c>
    </row>
    <row r="2168" spans="1:4" x14ac:dyDescent="0.25">
      <c r="A2168" s="11">
        <v>2174</v>
      </c>
      <c r="B2168" s="7" t="s">
        <v>193</v>
      </c>
      <c r="C2168" s="7"/>
      <c r="D2168" s="11">
        <v>1</v>
      </c>
    </row>
    <row r="2169" spans="1:4" x14ac:dyDescent="0.25">
      <c r="A2169" s="11">
        <v>2175</v>
      </c>
      <c r="B2169" s="7" t="s">
        <v>1663</v>
      </c>
      <c r="C2169" s="7"/>
      <c r="D2169" s="11">
        <v>1</v>
      </c>
    </row>
    <row r="2170" spans="1:4" x14ac:dyDescent="0.25">
      <c r="A2170" s="11">
        <v>2176</v>
      </c>
      <c r="B2170" s="7" t="s">
        <v>1664</v>
      </c>
      <c r="C2170" s="7"/>
      <c r="D2170" s="11">
        <v>1</v>
      </c>
    </row>
    <row r="2171" spans="1:4" x14ac:dyDescent="0.25">
      <c r="A2171" s="11">
        <v>2177</v>
      </c>
      <c r="B2171" s="7" t="s">
        <v>1665</v>
      </c>
      <c r="C2171" s="7"/>
      <c r="D2171" s="11">
        <v>1</v>
      </c>
    </row>
    <row r="2172" spans="1:4" x14ac:dyDescent="0.25">
      <c r="A2172" s="11">
        <v>2178</v>
      </c>
      <c r="B2172" s="7" t="s">
        <v>1666</v>
      </c>
      <c r="C2172" s="7"/>
      <c r="D2172" s="11">
        <v>1</v>
      </c>
    </row>
    <row r="2173" spans="1:4" x14ac:dyDescent="0.25">
      <c r="A2173" s="11">
        <v>2179</v>
      </c>
      <c r="B2173" s="7" t="s">
        <v>1667</v>
      </c>
      <c r="C2173" s="7"/>
      <c r="D2173" s="11">
        <v>1</v>
      </c>
    </row>
    <row r="2174" spans="1:4" x14ac:dyDescent="0.25">
      <c r="A2174" s="11">
        <v>2180</v>
      </c>
      <c r="B2174" s="7" t="s">
        <v>1668</v>
      </c>
      <c r="C2174" s="7"/>
      <c r="D2174" s="11">
        <v>1</v>
      </c>
    </row>
    <row r="2175" spans="1:4" x14ac:dyDescent="0.25">
      <c r="A2175" s="11">
        <v>2181</v>
      </c>
      <c r="B2175" s="7" t="s">
        <v>1669</v>
      </c>
      <c r="C2175" s="7"/>
      <c r="D2175" s="11">
        <v>1</v>
      </c>
    </row>
    <row r="2176" spans="1:4" x14ac:dyDescent="0.25">
      <c r="A2176" s="11">
        <v>2182</v>
      </c>
      <c r="B2176" s="7" t="s">
        <v>1670</v>
      </c>
      <c r="C2176" s="7"/>
      <c r="D2176" s="11">
        <v>1</v>
      </c>
    </row>
    <row r="2177" spans="1:4" x14ac:dyDescent="0.25">
      <c r="A2177" s="11">
        <v>2183</v>
      </c>
      <c r="B2177" s="7" t="s">
        <v>1671</v>
      </c>
      <c r="C2177" s="7"/>
      <c r="D2177" s="11">
        <v>1</v>
      </c>
    </row>
    <row r="2178" spans="1:4" x14ac:dyDescent="0.25">
      <c r="A2178" s="11">
        <v>2184</v>
      </c>
      <c r="B2178" s="7" t="s">
        <v>1672</v>
      </c>
      <c r="C2178" s="7"/>
      <c r="D2178" s="11">
        <v>1</v>
      </c>
    </row>
    <row r="2179" spans="1:4" x14ac:dyDescent="0.25">
      <c r="A2179" s="11">
        <v>2185</v>
      </c>
      <c r="B2179" s="7" t="s">
        <v>1673</v>
      </c>
      <c r="C2179" s="7"/>
      <c r="D2179" s="11">
        <v>1</v>
      </c>
    </row>
    <row r="2180" spans="1:4" x14ac:dyDescent="0.25">
      <c r="A2180" s="11">
        <v>2186</v>
      </c>
      <c r="B2180" s="7" t="s">
        <v>1674</v>
      </c>
      <c r="C2180" s="7"/>
      <c r="D2180" s="11">
        <v>1</v>
      </c>
    </row>
    <row r="2181" spans="1:4" x14ac:dyDescent="0.25">
      <c r="A2181" s="11">
        <v>2187</v>
      </c>
      <c r="B2181" s="7" t="s">
        <v>1675</v>
      </c>
      <c r="C2181" s="7"/>
      <c r="D2181" s="11">
        <v>1</v>
      </c>
    </row>
    <row r="2182" spans="1:4" x14ac:dyDescent="0.25">
      <c r="A2182" s="11">
        <v>2188</v>
      </c>
      <c r="B2182" s="7" t="s">
        <v>736</v>
      </c>
      <c r="C2182" s="7"/>
      <c r="D2182" s="11">
        <v>1</v>
      </c>
    </row>
    <row r="2183" spans="1:4" x14ac:dyDescent="0.25">
      <c r="A2183" s="11">
        <v>2189</v>
      </c>
      <c r="B2183" s="7" t="s">
        <v>737</v>
      </c>
      <c r="C2183" s="7"/>
      <c r="D2183" s="11">
        <v>1</v>
      </c>
    </row>
    <row r="2184" spans="1:4" x14ac:dyDescent="0.25">
      <c r="A2184" s="11">
        <v>2190</v>
      </c>
      <c r="B2184" s="7" t="s">
        <v>738</v>
      </c>
      <c r="C2184" s="7"/>
      <c r="D2184" s="11">
        <v>1</v>
      </c>
    </row>
    <row r="2185" spans="1:4" x14ac:dyDescent="0.25">
      <c r="A2185" s="11">
        <v>2191</v>
      </c>
      <c r="B2185" s="7" t="s">
        <v>739</v>
      </c>
      <c r="C2185" s="7"/>
      <c r="D2185" s="11">
        <v>1</v>
      </c>
    </row>
    <row r="2186" spans="1:4" x14ac:dyDescent="0.25">
      <c r="A2186" s="11">
        <v>2192</v>
      </c>
      <c r="B2186" s="7" t="s">
        <v>740</v>
      </c>
      <c r="C2186" s="7"/>
      <c r="D2186" s="11">
        <v>1</v>
      </c>
    </row>
    <row r="2187" spans="1:4" x14ac:dyDescent="0.25">
      <c r="A2187" s="11">
        <v>2193</v>
      </c>
      <c r="B2187" s="7" t="s">
        <v>741</v>
      </c>
      <c r="C2187" s="7"/>
      <c r="D2187" s="11">
        <v>1</v>
      </c>
    </row>
    <row r="2188" spans="1:4" x14ac:dyDescent="0.25">
      <c r="A2188" s="11">
        <v>2194</v>
      </c>
      <c r="B2188" s="7" t="s">
        <v>742</v>
      </c>
      <c r="C2188" s="7"/>
      <c r="D2188" s="11">
        <v>1</v>
      </c>
    </row>
    <row r="2189" spans="1:4" x14ac:dyDescent="0.25">
      <c r="A2189" s="11">
        <v>2195</v>
      </c>
      <c r="B2189" s="7" t="s">
        <v>743</v>
      </c>
      <c r="C2189" s="7"/>
      <c r="D2189" s="11">
        <v>1</v>
      </c>
    </row>
    <row r="2190" spans="1:4" x14ac:dyDescent="0.25">
      <c r="A2190" s="11">
        <v>2196</v>
      </c>
      <c r="B2190" s="7" t="s">
        <v>744</v>
      </c>
      <c r="C2190" s="7"/>
      <c r="D2190" s="11">
        <v>1</v>
      </c>
    </row>
    <row r="2191" spans="1:4" x14ac:dyDescent="0.25">
      <c r="A2191" s="11">
        <v>2197</v>
      </c>
      <c r="B2191" s="7" t="s">
        <v>745</v>
      </c>
      <c r="C2191" s="7"/>
      <c r="D2191" s="11">
        <v>1</v>
      </c>
    </row>
    <row r="2192" spans="1:4" x14ac:dyDescent="0.25">
      <c r="A2192" s="11">
        <v>2198</v>
      </c>
      <c r="B2192" s="7" t="s">
        <v>746</v>
      </c>
      <c r="C2192" s="7"/>
      <c r="D2192" s="11">
        <v>1</v>
      </c>
    </row>
    <row r="2193" spans="1:4" x14ac:dyDescent="0.25">
      <c r="A2193" s="11">
        <v>2199</v>
      </c>
      <c r="B2193" s="7" t="s">
        <v>747</v>
      </c>
      <c r="C2193" s="7"/>
      <c r="D2193" s="11">
        <v>1</v>
      </c>
    </row>
    <row r="2194" spans="1:4" x14ac:dyDescent="0.25">
      <c r="A2194" s="11">
        <v>2200</v>
      </c>
      <c r="B2194" s="7" t="s">
        <v>748</v>
      </c>
      <c r="C2194" s="7"/>
      <c r="D2194" s="11">
        <v>1</v>
      </c>
    </row>
    <row r="2195" spans="1:4" x14ac:dyDescent="0.25">
      <c r="A2195" s="11">
        <v>2201</v>
      </c>
      <c r="B2195" s="7" t="s">
        <v>749</v>
      </c>
      <c r="C2195" s="7"/>
      <c r="D2195" s="11">
        <v>1</v>
      </c>
    </row>
    <row r="2196" spans="1:4" x14ac:dyDescent="0.25">
      <c r="A2196" s="11">
        <v>2202</v>
      </c>
      <c r="B2196" s="7" t="s">
        <v>750</v>
      </c>
      <c r="C2196" s="7"/>
      <c r="D2196" s="11">
        <v>1</v>
      </c>
    </row>
    <row r="2197" spans="1:4" x14ac:dyDescent="0.25">
      <c r="A2197" s="11">
        <v>2203</v>
      </c>
      <c r="B2197" s="7" t="s">
        <v>751</v>
      </c>
      <c r="C2197" s="7"/>
      <c r="D2197" s="11">
        <v>1</v>
      </c>
    </row>
    <row r="2198" spans="1:4" x14ac:dyDescent="0.25">
      <c r="A2198" s="11">
        <v>2204</v>
      </c>
      <c r="B2198" s="7" t="s">
        <v>752</v>
      </c>
      <c r="C2198" s="7"/>
      <c r="D2198" s="11">
        <v>1</v>
      </c>
    </row>
    <row r="2199" spans="1:4" x14ac:dyDescent="0.25">
      <c r="A2199" s="11">
        <v>2205</v>
      </c>
      <c r="B2199" s="7" t="s">
        <v>262</v>
      </c>
      <c r="C2199" s="7"/>
      <c r="D2199" s="11">
        <v>1</v>
      </c>
    </row>
    <row r="2200" spans="1:4" x14ac:dyDescent="0.25">
      <c r="A2200" s="11">
        <v>2206</v>
      </c>
      <c r="B2200" s="7" t="s">
        <v>753</v>
      </c>
      <c r="C2200" s="7"/>
      <c r="D2200" s="11">
        <v>1</v>
      </c>
    </row>
    <row r="2201" spans="1:4" x14ac:dyDescent="0.25">
      <c r="A2201" s="11">
        <v>2207</v>
      </c>
      <c r="B2201" s="7" t="s">
        <v>754</v>
      </c>
      <c r="C2201" s="7"/>
      <c r="D2201" s="11">
        <v>1</v>
      </c>
    </row>
    <row r="2202" spans="1:4" x14ac:dyDescent="0.25">
      <c r="A2202" s="11">
        <v>2208</v>
      </c>
      <c r="B2202" s="7" t="s">
        <v>755</v>
      </c>
      <c r="C2202" s="7"/>
      <c r="D2202" s="11">
        <v>1</v>
      </c>
    </row>
    <row r="2203" spans="1:4" x14ac:dyDescent="0.25">
      <c r="A2203" s="11">
        <v>2209</v>
      </c>
      <c r="B2203" s="7" t="s">
        <v>756</v>
      </c>
      <c r="C2203" s="7"/>
      <c r="D2203" s="11">
        <v>1</v>
      </c>
    </row>
    <row r="2204" spans="1:4" x14ac:dyDescent="0.25">
      <c r="A2204" s="11">
        <v>2210</v>
      </c>
      <c r="B2204" s="7" t="s">
        <v>757</v>
      </c>
      <c r="C2204" s="7"/>
      <c r="D2204" s="11">
        <v>1</v>
      </c>
    </row>
    <row r="2205" spans="1:4" x14ac:dyDescent="0.25">
      <c r="A2205" s="11">
        <v>2211</v>
      </c>
      <c r="B2205" s="7" t="s">
        <v>758</v>
      </c>
      <c r="C2205" s="7"/>
      <c r="D2205" s="11">
        <v>1</v>
      </c>
    </row>
    <row r="2206" spans="1:4" x14ac:dyDescent="0.25">
      <c r="A2206" s="11">
        <v>2212</v>
      </c>
      <c r="B2206" s="7" t="s">
        <v>759</v>
      </c>
      <c r="C2206" s="7"/>
      <c r="D2206" s="11">
        <v>1</v>
      </c>
    </row>
    <row r="2207" spans="1:4" x14ac:dyDescent="0.25">
      <c r="A2207" s="11">
        <v>2213</v>
      </c>
      <c r="B2207" s="7" t="s">
        <v>760</v>
      </c>
      <c r="C2207" s="7"/>
      <c r="D2207" s="11">
        <v>1</v>
      </c>
    </row>
    <row r="2208" spans="1:4" x14ac:dyDescent="0.25">
      <c r="A2208" s="11">
        <v>2214</v>
      </c>
      <c r="B2208" s="7" t="s">
        <v>761</v>
      </c>
      <c r="C2208" s="7"/>
      <c r="D2208" s="11">
        <v>1</v>
      </c>
    </row>
    <row r="2209" spans="1:4" x14ac:dyDescent="0.25">
      <c r="A2209" s="11">
        <v>2215</v>
      </c>
      <c r="B2209" s="7" t="s">
        <v>762</v>
      </c>
      <c r="C2209" s="7"/>
      <c r="D2209" s="11">
        <v>1</v>
      </c>
    </row>
    <row r="2210" spans="1:4" x14ac:dyDescent="0.25">
      <c r="A2210" s="11">
        <v>2216</v>
      </c>
      <c r="B2210" s="7" t="s">
        <v>763</v>
      </c>
      <c r="C2210" s="7"/>
      <c r="D2210" s="11">
        <v>1</v>
      </c>
    </row>
    <row r="2211" spans="1:4" x14ac:dyDescent="0.25">
      <c r="A2211" s="11">
        <v>2217</v>
      </c>
      <c r="B2211" s="7" t="s">
        <v>764</v>
      </c>
      <c r="C2211" s="7"/>
      <c r="D2211" s="11">
        <v>1</v>
      </c>
    </row>
    <row r="2212" spans="1:4" x14ac:dyDescent="0.25">
      <c r="A2212" s="11">
        <v>2218</v>
      </c>
      <c r="B2212" s="7" t="s">
        <v>765</v>
      </c>
      <c r="C2212" s="7"/>
      <c r="D2212" s="11">
        <v>1</v>
      </c>
    </row>
    <row r="2213" spans="1:4" x14ac:dyDescent="0.25">
      <c r="A2213" s="11">
        <v>2219</v>
      </c>
      <c r="B2213" s="7" t="s">
        <v>766</v>
      </c>
      <c r="C2213" s="7"/>
      <c r="D2213" s="11">
        <v>1</v>
      </c>
    </row>
    <row r="2214" spans="1:4" x14ac:dyDescent="0.25">
      <c r="A2214" s="11">
        <v>2220</v>
      </c>
      <c r="B2214" s="7" t="s">
        <v>767</v>
      </c>
      <c r="C2214" s="7"/>
      <c r="D2214" s="11">
        <v>1</v>
      </c>
    </row>
    <row r="2215" spans="1:4" x14ac:dyDescent="0.25">
      <c r="A2215" s="11">
        <v>2221</v>
      </c>
      <c r="B2215" s="7" t="s">
        <v>1690</v>
      </c>
      <c r="C2215" s="7"/>
      <c r="D2215" s="11">
        <v>1</v>
      </c>
    </row>
    <row r="2216" spans="1:4" x14ac:dyDescent="0.25">
      <c r="A2216" s="11">
        <v>2222</v>
      </c>
      <c r="B2216" s="7" t="s">
        <v>1691</v>
      </c>
      <c r="C2216" s="7"/>
      <c r="D2216" s="11">
        <v>1</v>
      </c>
    </row>
    <row r="2217" spans="1:4" x14ac:dyDescent="0.25">
      <c r="A2217" s="11">
        <v>2223</v>
      </c>
      <c r="B2217" s="7" t="s">
        <v>1692</v>
      </c>
      <c r="C2217" s="7"/>
      <c r="D2217" s="11">
        <v>1</v>
      </c>
    </row>
    <row r="2218" spans="1:4" x14ac:dyDescent="0.25">
      <c r="A2218" s="11">
        <v>2224</v>
      </c>
      <c r="B2218" s="7" t="s">
        <v>1693</v>
      </c>
      <c r="C2218" s="7"/>
      <c r="D2218" s="11">
        <v>1</v>
      </c>
    </row>
    <row r="2219" spans="1:4" x14ac:dyDescent="0.25">
      <c r="A2219" s="11">
        <v>2225</v>
      </c>
      <c r="B2219" s="7" t="s">
        <v>1694</v>
      </c>
      <c r="C2219" s="7"/>
      <c r="D2219" s="11">
        <v>1</v>
      </c>
    </row>
    <row r="2220" spans="1:4" x14ac:dyDescent="0.25">
      <c r="A2220" s="11">
        <v>2226</v>
      </c>
      <c r="B2220" s="7" t="s">
        <v>1695</v>
      </c>
      <c r="C2220" s="7"/>
      <c r="D2220" s="11">
        <v>1</v>
      </c>
    </row>
    <row r="2221" spans="1:4" x14ac:dyDescent="0.25">
      <c r="A2221" s="11">
        <v>2227</v>
      </c>
      <c r="B2221" s="7" t="s">
        <v>1696</v>
      </c>
      <c r="C2221" s="7"/>
      <c r="D2221" s="11">
        <v>1</v>
      </c>
    </row>
    <row r="2222" spans="1:4" x14ac:dyDescent="0.25">
      <c r="A2222" s="11">
        <v>2228</v>
      </c>
      <c r="B2222" s="7" t="s">
        <v>1697</v>
      </c>
      <c r="C2222" s="7"/>
      <c r="D2222" s="11">
        <v>1</v>
      </c>
    </row>
    <row r="2223" spans="1:4" x14ac:dyDescent="0.25">
      <c r="A2223" s="11">
        <v>2229</v>
      </c>
      <c r="B2223" s="7" t="s">
        <v>1698</v>
      </c>
      <c r="C2223" s="7"/>
      <c r="D2223" s="11">
        <v>1</v>
      </c>
    </row>
    <row r="2224" spans="1:4" x14ac:dyDescent="0.25">
      <c r="A2224" s="11">
        <v>2230</v>
      </c>
      <c r="B2224" s="7" t="s">
        <v>1699</v>
      </c>
      <c r="C2224" s="7"/>
      <c r="D2224" s="11">
        <v>1</v>
      </c>
    </row>
    <row r="2225" spans="1:4" x14ac:dyDescent="0.25">
      <c r="A2225" s="11">
        <v>2231</v>
      </c>
      <c r="B2225" s="7" t="s">
        <v>1700</v>
      </c>
      <c r="C2225" s="7"/>
      <c r="D2225" s="11">
        <v>1</v>
      </c>
    </row>
    <row r="2226" spans="1:4" x14ac:dyDescent="0.25">
      <c r="A2226" s="11">
        <v>2232</v>
      </c>
      <c r="B2226" s="7" t="s">
        <v>1701</v>
      </c>
      <c r="C2226" s="7"/>
      <c r="D2226" s="11">
        <v>1</v>
      </c>
    </row>
    <row r="2227" spans="1:4" x14ac:dyDescent="0.25">
      <c r="A2227" s="11">
        <v>2233</v>
      </c>
      <c r="B2227" s="7" t="s">
        <v>1702</v>
      </c>
      <c r="C2227" s="7"/>
      <c r="D2227" s="11">
        <v>1</v>
      </c>
    </row>
    <row r="2228" spans="1:4" x14ac:dyDescent="0.25">
      <c r="A2228" s="11">
        <v>2234</v>
      </c>
      <c r="B2228" s="7" t="s">
        <v>1703</v>
      </c>
      <c r="C2228" s="7"/>
      <c r="D2228" s="11">
        <v>1</v>
      </c>
    </row>
    <row r="2229" spans="1:4" x14ac:dyDescent="0.25">
      <c r="A2229" s="11">
        <v>2235</v>
      </c>
      <c r="B2229" s="7" t="s">
        <v>1704</v>
      </c>
      <c r="C2229" s="7"/>
      <c r="D2229" s="11">
        <v>1</v>
      </c>
    </row>
    <row r="2230" spans="1:4" x14ac:dyDescent="0.25">
      <c r="A2230" s="11">
        <v>2236</v>
      </c>
      <c r="B2230" s="7" t="s">
        <v>1705</v>
      </c>
      <c r="C2230" s="7"/>
      <c r="D2230" s="11">
        <v>1</v>
      </c>
    </row>
    <row r="2231" spans="1:4" x14ac:dyDescent="0.25">
      <c r="A2231" s="11">
        <v>2237</v>
      </c>
      <c r="B2231" s="7" t="s">
        <v>1706</v>
      </c>
      <c r="C2231" s="7"/>
      <c r="D2231" s="11">
        <v>1</v>
      </c>
    </row>
    <row r="2232" spans="1:4" x14ac:dyDescent="0.25">
      <c r="A2232" s="11">
        <v>2238</v>
      </c>
      <c r="B2232" s="7" t="s">
        <v>1707</v>
      </c>
      <c r="C2232" s="7"/>
      <c r="D2232" s="11">
        <v>1</v>
      </c>
    </row>
    <row r="2233" spans="1:4" x14ac:dyDescent="0.25">
      <c r="A2233" s="11">
        <v>2239</v>
      </c>
      <c r="B2233" s="7" t="s">
        <v>1708</v>
      </c>
      <c r="C2233" s="7"/>
      <c r="D2233" s="11">
        <v>1</v>
      </c>
    </row>
    <row r="2234" spans="1:4" x14ac:dyDescent="0.25">
      <c r="A2234" s="11">
        <v>2240</v>
      </c>
      <c r="B2234" s="7" t="s">
        <v>1709</v>
      </c>
      <c r="C2234" s="7"/>
      <c r="D2234" s="11">
        <v>1</v>
      </c>
    </row>
    <row r="2235" spans="1:4" x14ac:dyDescent="0.25">
      <c r="A2235" s="11">
        <v>2241</v>
      </c>
      <c r="B2235" s="7" t="s">
        <v>1710</v>
      </c>
      <c r="C2235" s="7"/>
      <c r="D2235" s="11">
        <v>1</v>
      </c>
    </row>
    <row r="2236" spans="1:4" x14ac:dyDescent="0.25">
      <c r="A2236" s="11">
        <v>2242</v>
      </c>
      <c r="B2236" s="7" t="s">
        <v>1711</v>
      </c>
      <c r="C2236" s="7"/>
      <c r="D2236" s="11">
        <v>1</v>
      </c>
    </row>
    <row r="2237" spans="1:4" x14ac:dyDescent="0.25">
      <c r="A2237" s="11">
        <v>2243</v>
      </c>
      <c r="B2237" s="7" t="s">
        <v>1712</v>
      </c>
      <c r="C2237" s="7"/>
      <c r="D2237" s="11">
        <v>1</v>
      </c>
    </row>
    <row r="2238" spans="1:4" x14ac:dyDescent="0.25">
      <c r="A2238" s="11">
        <v>2244</v>
      </c>
      <c r="B2238" s="7" t="s">
        <v>1309</v>
      </c>
      <c r="C2238" s="7"/>
      <c r="D2238" s="11">
        <v>1</v>
      </c>
    </row>
    <row r="2239" spans="1:4" x14ac:dyDescent="0.25">
      <c r="A2239" s="11">
        <v>2245</v>
      </c>
      <c r="B2239" s="7" t="s">
        <v>1039</v>
      </c>
      <c r="C2239" s="7"/>
      <c r="D2239" s="11">
        <v>1</v>
      </c>
    </row>
    <row r="2240" spans="1:4" x14ac:dyDescent="0.25">
      <c r="A2240" s="11">
        <v>2246</v>
      </c>
      <c r="B2240" s="7" t="s">
        <v>1713</v>
      </c>
      <c r="C2240" s="7"/>
      <c r="D2240" s="11">
        <v>1</v>
      </c>
    </row>
    <row r="2241" spans="1:4" x14ac:dyDescent="0.25">
      <c r="A2241" s="11">
        <v>2247</v>
      </c>
      <c r="B2241" s="7" t="s">
        <v>1714</v>
      </c>
      <c r="C2241" s="7"/>
      <c r="D2241" s="11">
        <v>1</v>
      </c>
    </row>
    <row r="2242" spans="1:4" x14ac:dyDescent="0.25">
      <c r="A2242" s="11">
        <v>2248</v>
      </c>
      <c r="B2242" s="7" t="s">
        <v>1715</v>
      </c>
      <c r="C2242" s="7"/>
      <c r="D2242" s="11">
        <v>1</v>
      </c>
    </row>
    <row r="2243" spans="1:4" x14ac:dyDescent="0.25">
      <c r="A2243" s="11">
        <v>2249</v>
      </c>
      <c r="B2243" s="7" t="s">
        <v>1716</v>
      </c>
      <c r="C2243" s="7"/>
      <c r="D2243" s="11">
        <v>1</v>
      </c>
    </row>
    <row r="2244" spans="1:4" x14ac:dyDescent="0.25">
      <c r="A2244" s="11">
        <v>2250</v>
      </c>
      <c r="B2244" s="7" t="s">
        <v>1717</v>
      </c>
      <c r="C2244" s="7"/>
      <c r="D2244" s="11">
        <v>1</v>
      </c>
    </row>
    <row r="2245" spans="1:4" x14ac:dyDescent="0.25">
      <c r="A2245" s="11">
        <v>2251</v>
      </c>
      <c r="B2245" s="7" t="s">
        <v>1718</v>
      </c>
      <c r="C2245" s="7"/>
      <c r="D2245" s="11">
        <v>1</v>
      </c>
    </row>
    <row r="2246" spans="1:4" x14ac:dyDescent="0.25">
      <c r="A2246" s="11">
        <v>2252</v>
      </c>
      <c r="B2246" s="7" t="s">
        <v>1719</v>
      </c>
      <c r="C2246" s="7"/>
      <c r="D2246" s="11">
        <v>1</v>
      </c>
    </row>
    <row r="2247" spans="1:4" x14ac:dyDescent="0.25">
      <c r="A2247" s="11">
        <v>2253</v>
      </c>
      <c r="B2247" s="7" t="s">
        <v>1720</v>
      </c>
      <c r="C2247" s="7"/>
      <c r="D2247" s="11">
        <v>1</v>
      </c>
    </row>
    <row r="2248" spans="1:4" x14ac:dyDescent="0.25">
      <c r="A2248" s="11">
        <v>2254</v>
      </c>
      <c r="B2248" s="7" t="s">
        <v>897</v>
      </c>
      <c r="C2248" s="7"/>
      <c r="D2248" s="11">
        <v>1</v>
      </c>
    </row>
    <row r="2249" spans="1:4" x14ac:dyDescent="0.25">
      <c r="A2249" s="11">
        <v>2255</v>
      </c>
      <c r="B2249" s="7" t="s">
        <v>1721</v>
      </c>
      <c r="C2249" s="7"/>
      <c r="D2249" s="11">
        <v>1</v>
      </c>
    </row>
    <row r="2250" spans="1:4" x14ac:dyDescent="0.25">
      <c r="A2250" s="11">
        <v>2256</v>
      </c>
      <c r="B2250" s="7" t="s">
        <v>1722</v>
      </c>
      <c r="C2250" s="7"/>
      <c r="D2250" s="11">
        <v>1</v>
      </c>
    </row>
    <row r="2251" spans="1:4" x14ac:dyDescent="0.25">
      <c r="A2251" s="11">
        <v>2257</v>
      </c>
      <c r="B2251" s="7" t="s">
        <v>1723</v>
      </c>
      <c r="C2251" s="7"/>
      <c r="D2251" s="11">
        <v>1</v>
      </c>
    </row>
    <row r="2252" spans="1:4" x14ac:dyDescent="0.25">
      <c r="A2252" s="11">
        <v>2258</v>
      </c>
      <c r="B2252" s="7" t="s">
        <v>1724</v>
      </c>
      <c r="C2252" s="7"/>
      <c r="D2252" s="11">
        <v>1</v>
      </c>
    </row>
    <row r="2253" spans="1:4" x14ac:dyDescent="0.25">
      <c r="A2253" s="11">
        <v>2259</v>
      </c>
      <c r="B2253" s="7" t="s">
        <v>1725</v>
      </c>
      <c r="C2253" s="7"/>
      <c r="D2253" s="11">
        <v>1</v>
      </c>
    </row>
    <row r="2254" spans="1:4" x14ac:dyDescent="0.25">
      <c r="A2254" s="11">
        <v>2260</v>
      </c>
      <c r="B2254" s="7" t="s">
        <v>1726</v>
      </c>
      <c r="C2254" s="7"/>
      <c r="D2254" s="11">
        <v>1</v>
      </c>
    </row>
    <row r="2255" spans="1:4" x14ac:dyDescent="0.25">
      <c r="A2255" s="11">
        <v>2261</v>
      </c>
      <c r="B2255" s="7" t="s">
        <v>1727</v>
      </c>
      <c r="C2255" s="7"/>
      <c r="D2255" s="11">
        <v>1</v>
      </c>
    </row>
    <row r="2256" spans="1:4" x14ac:dyDescent="0.25">
      <c r="A2256" s="11">
        <v>2262</v>
      </c>
      <c r="B2256" s="7" t="s">
        <v>1728</v>
      </c>
      <c r="C2256" s="7"/>
      <c r="D2256" s="11">
        <v>1</v>
      </c>
    </row>
    <row r="2257" spans="1:4" x14ac:dyDescent="0.25">
      <c r="A2257" s="11">
        <v>2263</v>
      </c>
      <c r="B2257" s="7" t="s">
        <v>1729</v>
      </c>
      <c r="C2257" s="7"/>
      <c r="D2257" s="11">
        <v>1</v>
      </c>
    </row>
    <row r="2258" spans="1:4" x14ac:dyDescent="0.25">
      <c r="A2258" s="11">
        <v>2264</v>
      </c>
      <c r="B2258" s="7" t="s">
        <v>1730</v>
      </c>
      <c r="C2258" s="7"/>
      <c r="D2258" s="11">
        <v>1</v>
      </c>
    </row>
    <row r="2259" spans="1:4" x14ac:dyDescent="0.25">
      <c r="A2259" s="11">
        <v>2265</v>
      </c>
      <c r="B2259" s="7" t="s">
        <v>1731</v>
      </c>
      <c r="C2259" s="7"/>
      <c r="D2259" s="11">
        <v>1</v>
      </c>
    </row>
    <row r="2260" spans="1:4" x14ac:dyDescent="0.25">
      <c r="A2260" s="11">
        <v>2266</v>
      </c>
      <c r="B2260" s="7" t="s">
        <v>1732</v>
      </c>
      <c r="C2260" s="7"/>
      <c r="D2260" s="11">
        <v>1</v>
      </c>
    </row>
    <row r="2261" spans="1:4" x14ac:dyDescent="0.25">
      <c r="A2261" s="11">
        <v>2267</v>
      </c>
      <c r="B2261" s="7" t="s">
        <v>293</v>
      </c>
      <c r="C2261" s="7"/>
      <c r="D2261" s="11">
        <v>1</v>
      </c>
    </row>
    <row r="2262" spans="1:4" x14ac:dyDescent="0.25">
      <c r="A2262" s="11">
        <v>2268</v>
      </c>
      <c r="B2262" s="7" t="s">
        <v>1733</v>
      </c>
      <c r="C2262" s="7"/>
      <c r="D2262" s="11">
        <v>1</v>
      </c>
    </row>
    <row r="2263" spans="1:4" x14ac:dyDescent="0.25">
      <c r="A2263" s="11">
        <v>2269</v>
      </c>
      <c r="B2263" s="7" t="s">
        <v>1734</v>
      </c>
      <c r="C2263" s="7"/>
      <c r="D2263" s="11">
        <v>1</v>
      </c>
    </row>
    <row r="2264" spans="1:4" x14ac:dyDescent="0.25">
      <c r="A2264" s="11">
        <v>2270</v>
      </c>
      <c r="B2264" s="7" t="s">
        <v>1735</v>
      </c>
      <c r="C2264" s="7"/>
      <c r="D2264" s="11">
        <v>1</v>
      </c>
    </row>
    <row r="2265" spans="1:4" x14ac:dyDescent="0.25">
      <c r="A2265" s="11">
        <v>2271</v>
      </c>
      <c r="B2265" s="7" t="s">
        <v>926</v>
      </c>
      <c r="C2265" s="7"/>
      <c r="D2265" s="11">
        <v>1</v>
      </c>
    </row>
    <row r="2266" spans="1:4" x14ac:dyDescent="0.25">
      <c r="A2266" s="11">
        <v>2272</v>
      </c>
      <c r="B2266" s="7" t="s">
        <v>1736</v>
      </c>
      <c r="C2266" s="7"/>
      <c r="D2266" s="11">
        <v>1</v>
      </c>
    </row>
    <row r="2267" spans="1:4" x14ac:dyDescent="0.25">
      <c r="A2267" s="11">
        <v>2273</v>
      </c>
      <c r="B2267" s="7" t="s">
        <v>1737</v>
      </c>
      <c r="C2267" s="7"/>
      <c r="D2267" s="11">
        <v>1</v>
      </c>
    </row>
    <row r="2268" spans="1:4" x14ac:dyDescent="0.25">
      <c r="A2268" s="11">
        <v>2274</v>
      </c>
      <c r="B2268" s="7" t="s">
        <v>1738</v>
      </c>
      <c r="C2268" s="7"/>
      <c r="D2268" s="11">
        <v>1</v>
      </c>
    </row>
    <row r="2269" spans="1:4" x14ac:dyDescent="0.25">
      <c r="A2269" s="11">
        <v>2275</v>
      </c>
      <c r="B2269" s="7" t="s">
        <v>1739</v>
      </c>
      <c r="C2269" s="7"/>
      <c r="D2269" s="11">
        <v>1</v>
      </c>
    </row>
    <row r="2270" spans="1:4" x14ac:dyDescent="0.25">
      <c r="A2270" s="11">
        <v>2276</v>
      </c>
      <c r="B2270" s="7" t="s">
        <v>1740</v>
      </c>
      <c r="C2270" s="7"/>
      <c r="D2270" s="11">
        <v>1</v>
      </c>
    </row>
    <row r="2271" spans="1:4" x14ac:dyDescent="0.25">
      <c r="A2271" s="11">
        <v>2277</v>
      </c>
      <c r="B2271" s="7" t="s">
        <v>1741</v>
      </c>
      <c r="C2271" s="7"/>
      <c r="D2271" s="11">
        <v>1</v>
      </c>
    </row>
    <row r="2272" spans="1:4" x14ac:dyDescent="0.25">
      <c r="A2272" s="11">
        <v>2278</v>
      </c>
      <c r="B2272" s="7" t="s">
        <v>1742</v>
      </c>
      <c r="C2272" s="7"/>
      <c r="D2272" s="11">
        <v>1</v>
      </c>
    </row>
    <row r="2273" spans="1:4" x14ac:dyDescent="0.25">
      <c r="A2273" s="11">
        <v>2279</v>
      </c>
      <c r="B2273" s="7" t="s">
        <v>1743</v>
      </c>
      <c r="C2273" s="7"/>
      <c r="D2273" s="11">
        <v>1</v>
      </c>
    </row>
    <row r="2274" spans="1:4" x14ac:dyDescent="0.25">
      <c r="A2274" s="11">
        <v>2280</v>
      </c>
      <c r="B2274" s="7" t="s">
        <v>1744</v>
      </c>
      <c r="C2274" s="7"/>
      <c r="D2274" s="11">
        <v>1</v>
      </c>
    </row>
    <row r="2275" spans="1:4" x14ac:dyDescent="0.25">
      <c r="A2275" s="11">
        <v>2281</v>
      </c>
      <c r="B2275" s="7" t="s">
        <v>863</v>
      </c>
      <c r="C2275" s="7"/>
      <c r="D2275" s="11">
        <v>1</v>
      </c>
    </row>
    <row r="2276" spans="1:4" x14ac:dyDescent="0.25">
      <c r="A2276" s="11">
        <v>2282</v>
      </c>
      <c r="B2276" s="7" t="s">
        <v>1745</v>
      </c>
      <c r="C2276" s="7"/>
      <c r="D2276" s="11">
        <v>1</v>
      </c>
    </row>
    <row r="2277" spans="1:4" x14ac:dyDescent="0.25">
      <c r="A2277" s="11">
        <v>2283</v>
      </c>
      <c r="B2277" s="7" t="s">
        <v>1746</v>
      </c>
      <c r="C2277" s="7"/>
      <c r="D2277" s="11">
        <v>1</v>
      </c>
    </row>
    <row r="2278" spans="1:4" x14ac:dyDescent="0.25">
      <c r="A2278" s="11">
        <v>2284</v>
      </c>
      <c r="B2278" s="7" t="s">
        <v>1747</v>
      </c>
      <c r="C2278" s="7"/>
      <c r="D2278" s="11">
        <v>1</v>
      </c>
    </row>
    <row r="2279" spans="1:4" x14ac:dyDescent="0.25">
      <c r="A2279" s="11">
        <v>2285</v>
      </c>
      <c r="B2279" s="7" t="s">
        <v>1748</v>
      </c>
      <c r="C2279" s="7"/>
      <c r="D2279" s="11">
        <v>1</v>
      </c>
    </row>
    <row r="2280" spans="1:4" x14ac:dyDescent="0.25">
      <c r="A2280" s="11">
        <v>2286</v>
      </c>
      <c r="B2280" s="7" t="s">
        <v>1749</v>
      </c>
      <c r="C2280" s="7"/>
      <c r="D2280" s="11">
        <v>1</v>
      </c>
    </row>
    <row r="2281" spans="1:4" x14ac:dyDescent="0.25">
      <c r="A2281" s="11">
        <v>2287</v>
      </c>
      <c r="B2281" s="7" t="s">
        <v>1750</v>
      </c>
      <c r="C2281" s="7"/>
      <c r="D2281" s="11">
        <v>1</v>
      </c>
    </row>
    <row r="2282" spans="1:4" x14ac:dyDescent="0.25">
      <c r="A2282" s="11">
        <v>2288</v>
      </c>
      <c r="B2282" s="7" t="s">
        <v>1751</v>
      </c>
      <c r="C2282" s="7"/>
      <c r="D2282" s="11">
        <v>1</v>
      </c>
    </row>
    <row r="2283" spans="1:4" x14ac:dyDescent="0.25">
      <c r="A2283" s="11">
        <v>2289</v>
      </c>
      <c r="B2283" s="7" t="s">
        <v>1752</v>
      </c>
      <c r="C2283" s="7"/>
      <c r="D2283" s="11">
        <v>1</v>
      </c>
    </row>
    <row r="2284" spans="1:4" x14ac:dyDescent="0.25">
      <c r="A2284" s="11">
        <v>2290</v>
      </c>
      <c r="B2284" s="7" t="s">
        <v>1753</v>
      </c>
      <c r="C2284" s="7"/>
      <c r="D2284" s="11">
        <v>1</v>
      </c>
    </row>
    <row r="2285" spans="1:4" x14ac:dyDescent="0.25">
      <c r="A2285" s="11">
        <v>2291</v>
      </c>
      <c r="B2285" s="7" t="s">
        <v>1754</v>
      </c>
      <c r="C2285" s="7"/>
      <c r="D2285" s="11">
        <v>1</v>
      </c>
    </row>
    <row r="2286" spans="1:4" x14ac:dyDescent="0.25">
      <c r="A2286" s="11">
        <v>2292</v>
      </c>
      <c r="B2286" s="7" t="s">
        <v>1755</v>
      </c>
      <c r="C2286" s="7"/>
      <c r="D2286" s="11">
        <v>1</v>
      </c>
    </row>
    <row r="2287" spans="1:4" x14ac:dyDescent="0.25">
      <c r="A2287" s="11">
        <v>2293</v>
      </c>
      <c r="B2287" s="7" t="s">
        <v>1756</v>
      </c>
      <c r="C2287" s="7"/>
      <c r="D2287" s="11">
        <v>1</v>
      </c>
    </row>
    <row r="2288" spans="1:4" x14ac:dyDescent="0.25">
      <c r="A2288" s="11">
        <v>2294</v>
      </c>
      <c r="B2288" s="7" t="s">
        <v>1757</v>
      </c>
      <c r="C2288" s="7"/>
      <c r="D2288" s="11">
        <v>1</v>
      </c>
    </row>
    <row r="2289" spans="1:4" x14ac:dyDescent="0.25">
      <c r="A2289" s="11">
        <v>2295</v>
      </c>
      <c r="B2289" s="7" t="s">
        <v>1758</v>
      </c>
      <c r="C2289" s="7"/>
      <c r="D2289" s="11">
        <v>1</v>
      </c>
    </row>
    <row r="2290" spans="1:4" x14ac:dyDescent="0.25">
      <c r="A2290" s="11">
        <v>2296</v>
      </c>
      <c r="B2290" s="7" t="s">
        <v>1759</v>
      </c>
      <c r="C2290" s="7"/>
      <c r="D2290" s="11">
        <v>1</v>
      </c>
    </row>
    <row r="2291" spans="1:4" x14ac:dyDescent="0.25">
      <c r="A2291" s="11">
        <v>2297</v>
      </c>
      <c r="B2291" s="7" t="s">
        <v>1760</v>
      </c>
      <c r="C2291" s="7"/>
      <c r="D2291" s="11">
        <v>1</v>
      </c>
    </row>
    <row r="2292" spans="1:4" x14ac:dyDescent="0.25">
      <c r="A2292" s="11">
        <v>2298</v>
      </c>
      <c r="B2292" s="7" t="s">
        <v>1761</v>
      </c>
      <c r="C2292" s="7"/>
      <c r="D2292" s="11">
        <v>1</v>
      </c>
    </row>
    <row r="2293" spans="1:4" x14ac:dyDescent="0.25">
      <c r="A2293" s="11">
        <v>2299</v>
      </c>
      <c r="B2293" s="7" t="s">
        <v>984</v>
      </c>
      <c r="C2293" s="7"/>
      <c r="D2293" s="11">
        <v>1</v>
      </c>
    </row>
    <row r="2294" spans="1:4" x14ac:dyDescent="0.25">
      <c r="A2294" s="11">
        <v>2300</v>
      </c>
      <c r="B2294" s="7" t="s">
        <v>1693</v>
      </c>
      <c r="C2294" s="7"/>
      <c r="D2294" s="11">
        <v>1</v>
      </c>
    </row>
    <row r="2295" spans="1:4" x14ac:dyDescent="0.25">
      <c r="A2295" s="11">
        <v>2301</v>
      </c>
      <c r="B2295" s="7" t="s">
        <v>1762</v>
      </c>
      <c r="C2295" s="7"/>
      <c r="D2295" s="11">
        <v>1</v>
      </c>
    </row>
    <row r="2296" spans="1:4" x14ac:dyDescent="0.25">
      <c r="A2296" s="11">
        <v>2302</v>
      </c>
      <c r="B2296" s="7" t="s">
        <v>1763</v>
      </c>
      <c r="C2296" s="7"/>
      <c r="D2296" s="11">
        <v>1</v>
      </c>
    </row>
    <row r="2297" spans="1:4" x14ac:dyDescent="0.25">
      <c r="A2297" s="11">
        <v>2303</v>
      </c>
      <c r="B2297" s="7" t="s">
        <v>1764</v>
      </c>
      <c r="C2297" s="7"/>
      <c r="D2297" s="11">
        <v>1</v>
      </c>
    </row>
    <row r="2298" spans="1:4" x14ac:dyDescent="0.25">
      <c r="A2298" s="11">
        <v>2304</v>
      </c>
      <c r="B2298" s="7" t="s">
        <v>1765</v>
      </c>
      <c r="C2298" s="7"/>
      <c r="D2298" s="11">
        <v>1</v>
      </c>
    </row>
    <row r="2299" spans="1:4" x14ac:dyDescent="0.25">
      <c r="A2299" s="11">
        <v>2306</v>
      </c>
      <c r="B2299" s="7" t="s">
        <v>1766</v>
      </c>
      <c r="C2299" s="7"/>
      <c r="D2299" s="11">
        <v>1</v>
      </c>
    </row>
    <row r="2300" spans="1:4" x14ac:dyDescent="0.25">
      <c r="A2300" s="11">
        <v>2307</v>
      </c>
      <c r="B2300" s="7" t="s">
        <v>1767</v>
      </c>
      <c r="C2300" s="7"/>
      <c r="D2300" s="11">
        <v>1</v>
      </c>
    </row>
    <row r="2301" spans="1:4" x14ac:dyDescent="0.25">
      <c r="A2301" s="11">
        <v>2308</v>
      </c>
      <c r="B2301" s="7" t="s">
        <v>1443</v>
      </c>
      <c r="C2301" s="7"/>
      <c r="D2301" s="11">
        <v>1</v>
      </c>
    </row>
    <row r="2302" spans="1:4" x14ac:dyDescent="0.25">
      <c r="A2302" s="11">
        <v>2309</v>
      </c>
      <c r="B2302" s="7" t="s">
        <v>1522</v>
      </c>
      <c r="C2302" s="7"/>
      <c r="D2302" s="11">
        <v>1</v>
      </c>
    </row>
    <row r="2303" spans="1:4" x14ac:dyDescent="0.25">
      <c r="A2303" s="11">
        <v>2310</v>
      </c>
      <c r="B2303" s="7" t="s">
        <v>1768</v>
      </c>
      <c r="C2303" s="7"/>
      <c r="D2303" s="11">
        <v>1</v>
      </c>
    </row>
    <row r="2304" spans="1:4" x14ac:dyDescent="0.25">
      <c r="A2304" s="11">
        <v>2311</v>
      </c>
      <c r="B2304" s="7" t="s">
        <v>1769</v>
      </c>
      <c r="C2304" s="7"/>
      <c r="D2304" s="11">
        <v>1</v>
      </c>
    </row>
    <row r="2305" spans="1:4" x14ac:dyDescent="0.25">
      <c r="A2305" s="11">
        <v>2312</v>
      </c>
      <c r="B2305" s="7" t="s">
        <v>699</v>
      </c>
      <c r="C2305" s="7"/>
      <c r="D2305" s="11">
        <v>1</v>
      </c>
    </row>
    <row r="2306" spans="1:4" x14ac:dyDescent="0.25">
      <c r="A2306" s="11">
        <v>2313</v>
      </c>
      <c r="B2306" s="7" t="s">
        <v>1770</v>
      </c>
      <c r="C2306" s="7"/>
      <c r="D2306" s="11">
        <v>1</v>
      </c>
    </row>
    <row r="2307" spans="1:4" x14ac:dyDescent="0.25">
      <c r="A2307" s="11">
        <v>2314</v>
      </c>
      <c r="B2307" s="7" t="s">
        <v>1771</v>
      </c>
      <c r="C2307" s="7"/>
      <c r="D2307" s="11">
        <v>1</v>
      </c>
    </row>
    <row r="2308" spans="1:4" x14ac:dyDescent="0.25">
      <c r="A2308" s="11">
        <v>2315</v>
      </c>
      <c r="B2308" s="7" t="s">
        <v>1772</v>
      </c>
      <c r="C2308" s="7"/>
      <c r="D2308" s="11">
        <v>1</v>
      </c>
    </row>
    <row r="2309" spans="1:4" x14ac:dyDescent="0.25">
      <c r="A2309" s="11">
        <v>2316</v>
      </c>
      <c r="B2309" s="7" t="s">
        <v>1773</v>
      </c>
      <c r="C2309" s="7"/>
      <c r="D2309" s="11">
        <v>1</v>
      </c>
    </row>
    <row r="2310" spans="1:4" x14ac:dyDescent="0.25">
      <c r="A2310" s="11">
        <v>2318</v>
      </c>
      <c r="B2310" s="7" t="s">
        <v>1774</v>
      </c>
      <c r="C2310" s="7"/>
      <c r="D2310" s="11">
        <v>1</v>
      </c>
    </row>
    <row r="2311" spans="1:4" x14ac:dyDescent="0.25">
      <c r="A2311" s="11">
        <v>2319</v>
      </c>
      <c r="B2311" s="7" t="s">
        <v>817</v>
      </c>
      <c r="C2311" s="7"/>
      <c r="D2311" s="11">
        <v>1</v>
      </c>
    </row>
    <row r="2312" spans="1:4" x14ac:dyDescent="0.25">
      <c r="A2312" s="11">
        <v>2320</v>
      </c>
      <c r="B2312" s="7" t="s">
        <v>1775</v>
      </c>
      <c r="C2312" s="7"/>
      <c r="D2312" s="11">
        <v>1</v>
      </c>
    </row>
    <row r="2313" spans="1:4" x14ac:dyDescent="0.25">
      <c r="A2313" s="11">
        <v>2321</v>
      </c>
      <c r="B2313" s="7" t="s">
        <v>550</v>
      </c>
      <c r="C2313" s="7"/>
      <c r="D2313" s="11">
        <v>1</v>
      </c>
    </row>
    <row r="2314" spans="1:4" x14ac:dyDescent="0.25">
      <c r="A2314" s="11">
        <v>2322</v>
      </c>
      <c r="B2314" s="7" t="s">
        <v>1776</v>
      </c>
      <c r="C2314" s="7"/>
      <c r="D2314" s="11">
        <v>1</v>
      </c>
    </row>
    <row r="2315" spans="1:4" x14ac:dyDescent="0.25">
      <c r="A2315" s="11">
        <v>2323</v>
      </c>
      <c r="B2315" s="7" t="s">
        <v>1777</v>
      </c>
      <c r="C2315" s="7"/>
      <c r="D2315" s="11">
        <v>1</v>
      </c>
    </row>
    <row r="2316" spans="1:4" x14ac:dyDescent="0.25">
      <c r="A2316" s="11">
        <v>2324</v>
      </c>
      <c r="B2316" s="7" t="s">
        <v>1778</v>
      </c>
      <c r="C2316" s="7"/>
      <c r="D2316" s="11">
        <v>1</v>
      </c>
    </row>
    <row r="2317" spans="1:4" x14ac:dyDescent="0.25">
      <c r="A2317" s="11">
        <v>2325</v>
      </c>
      <c r="B2317" s="7" t="s">
        <v>1779</v>
      </c>
      <c r="C2317" s="7"/>
      <c r="D2317" s="11">
        <v>1</v>
      </c>
    </row>
    <row r="2318" spans="1:4" x14ac:dyDescent="0.25">
      <c r="A2318" s="11">
        <v>2326</v>
      </c>
      <c r="B2318" s="7" t="s">
        <v>1603</v>
      </c>
      <c r="C2318" s="7"/>
      <c r="D2318" s="11">
        <v>1</v>
      </c>
    </row>
    <row r="2319" spans="1:4" x14ac:dyDescent="0.25">
      <c r="A2319" s="11">
        <v>2327</v>
      </c>
      <c r="B2319" s="7" t="s">
        <v>1780</v>
      </c>
      <c r="C2319" s="7"/>
      <c r="D2319" s="11">
        <v>1</v>
      </c>
    </row>
    <row r="2320" spans="1:4" x14ac:dyDescent="0.25">
      <c r="A2320" s="11">
        <v>2328</v>
      </c>
      <c r="B2320" s="7" t="s">
        <v>1781</v>
      </c>
      <c r="C2320" s="7"/>
      <c r="D2320" s="11">
        <v>1</v>
      </c>
    </row>
    <row r="2321" spans="1:4" x14ac:dyDescent="0.25">
      <c r="A2321" s="11">
        <v>2329</v>
      </c>
      <c r="B2321" s="7" t="s">
        <v>449</v>
      </c>
      <c r="C2321" s="7"/>
      <c r="D2321" s="11">
        <v>1</v>
      </c>
    </row>
    <row r="2322" spans="1:4" x14ac:dyDescent="0.25">
      <c r="A2322" s="11">
        <v>2330</v>
      </c>
      <c r="B2322" s="7" t="s">
        <v>1782</v>
      </c>
      <c r="C2322" s="7"/>
      <c r="D2322" s="11">
        <v>1</v>
      </c>
    </row>
    <row r="2323" spans="1:4" x14ac:dyDescent="0.25">
      <c r="A2323" s="11">
        <v>2331</v>
      </c>
      <c r="B2323" s="7" t="s">
        <v>1783</v>
      </c>
      <c r="C2323" s="7"/>
      <c r="D2323" s="11">
        <v>1</v>
      </c>
    </row>
    <row r="2324" spans="1:4" x14ac:dyDescent="0.25">
      <c r="A2324" s="11">
        <v>2332</v>
      </c>
      <c r="B2324" s="7" t="s">
        <v>1784</v>
      </c>
      <c r="C2324" s="7"/>
      <c r="D2324" s="11">
        <v>1</v>
      </c>
    </row>
    <row r="2325" spans="1:4" x14ac:dyDescent="0.25">
      <c r="A2325" s="11">
        <v>2333</v>
      </c>
      <c r="B2325" s="7" t="s">
        <v>1785</v>
      </c>
      <c r="C2325" s="7"/>
      <c r="D2325" s="11">
        <v>1</v>
      </c>
    </row>
    <row r="2326" spans="1:4" x14ac:dyDescent="0.25">
      <c r="A2326" s="11">
        <v>2334</v>
      </c>
      <c r="B2326" s="7" t="s">
        <v>556</v>
      </c>
      <c r="C2326" s="7"/>
      <c r="D2326" s="11">
        <v>1</v>
      </c>
    </row>
    <row r="2327" spans="1:4" x14ac:dyDescent="0.25">
      <c r="A2327" s="11">
        <v>2335</v>
      </c>
      <c r="B2327" s="7" t="s">
        <v>1786</v>
      </c>
      <c r="C2327" s="7"/>
      <c r="D2327" s="11">
        <v>1</v>
      </c>
    </row>
    <row r="2328" spans="1:4" x14ac:dyDescent="0.25">
      <c r="A2328" s="11">
        <v>2336</v>
      </c>
      <c r="B2328" s="7" t="s">
        <v>1787</v>
      </c>
      <c r="C2328" s="7"/>
      <c r="D2328" s="11">
        <v>1</v>
      </c>
    </row>
    <row r="2329" spans="1:4" x14ac:dyDescent="0.25">
      <c r="A2329" s="11">
        <v>2337</v>
      </c>
      <c r="B2329" s="7" t="s">
        <v>1788</v>
      </c>
      <c r="C2329" s="7"/>
      <c r="D2329" s="11">
        <v>1</v>
      </c>
    </row>
    <row r="2330" spans="1:4" x14ac:dyDescent="0.25">
      <c r="A2330" s="11">
        <v>2338</v>
      </c>
      <c r="B2330" s="7" t="s">
        <v>1789</v>
      </c>
      <c r="C2330" s="7"/>
      <c r="D2330" s="11">
        <v>1</v>
      </c>
    </row>
    <row r="2331" spans="1:4" x14ac:dyDescent="0.25">
      <c r="A2331" s="11">
        <v>2339</v>
      </c>
      <c r="B2331" s="7" t="s">
        <v>1790</v>
      </c>
      <c r="C2331" s="7"/>
      <c r="D2331" s="11">
        <v>1</v>
      </c>
    </row>
    <row r="2332" spans="1:4" x14ac:dyDescent="0.25">
      <c r="A2332" s="11">
        <v>2340</v>
      </c>
      <c r="B2332" s="7" t="s">
        <v>1791</v>
      </c>
      <c r="C2332" s="7"/>
      <c r="D2332" s="11">
        <v>1</v>
      </c>
    </row>
    <row r="2333" spans="1:4" x14ac:dyDescent="0.25">
      <c r="A2333" s="11">
        <v>2341</v>
      </c>
      <c r="B2333" s="7" t="s">
        <v>1792</v>
      </c>
      <c r="C2333" s="7"/>
      <c r="D2333" s="11">
        <v>1</v>
      </c>
    </row>
    <row r="2334" spans="1:4" x14ac:dyDescent="0.25">
      <c r="A2334" s="11">
        <v>2342</v>
      </c>
      <c r="B2334" s="7" t="s">
        <v>1793</v>
      </c>
      <c r="C2334" s="7"/>
      <c r="D2334" s="11">
        <v>1</v>
      </c>
    </row>
    <row r="2335" spans="1:4" x14ac:dyDescent="0.25">
      <c r="A2335" s="11">
        <v>2343</v>
      </c>
      <c r="B2335" s="7" t="s">
        <v>193</v>
      </c>
      <c r="C2335" s="7"/>
      <c r="D2335" s="11">
        <v>1</v>
      </c>
    </row>
    <row r="2336" spans="1:4" x14ac:dyDescent="0.25">
      <c r="A2336" s="11">
        <v>2344</v>
      </c>
      <c r="B2336" s="7" t="s">
        <v>1794</v>
      </c>
      <c r="C2336" s="7"/>
      <c r="D2336" s="11">
        <v>1</v>
      </c>
    </row>
    <row r="2337" spans="1:4" x14ac:dyDescent="0.25">
      <c r="A2337" s="11">
        <v>2345</v>
      </c>
      <c r="B2337" s="7" t="s">
        <v>1795</v>
      </c>
      <c r="C2337" s="7"/>
      <c r="D2337" s="11">
        <v>1</v>
      </c>
    </row>
    <row r="2338" spans="1:4" x14ac:dyDescent="0.25">
      <c r="A2338" s="11">
        <v>2346</v>
      </c>
      <c r="B2338" s="7" t="s">
        <v>1796</v>
      </c>
      <c r="C2338" s="7"/>
      <c r="D2338" s="11">
        <v>1</v>
      </c>
    </row>
    <row r="2339" spans="1:4" x14ac:dyDescent="0.25">
      <c r="A2339" s="11">
        <v>2347</v>
      </c>
      <c r="B2339" s="7" t="s">
        <v>532</v>
      </c>
      <c r="C2339" s="7"/>
      <c r="D2339" s="11">
        <v>1</v>
      </c>
    </row>
    <row r="2340" spans="1:4" x14ac:dyDescent="0.25">
      <c r="A2340" s="11">
        <v>2348</v>
      </c>
      <c r="B2340" s="7" t="s">
        <v>1797</v>
      </c>
      <c r="C2340" s="7"/>
      <c r="D2340" s="11">
        <v>1</v>
      </c>
    </row>
    <row r="2341" spans="1:4" x14ac:dyDescent="0.25">
      <c r="A2341" s="11">
        <v>2349</v>
      </c>
      <c r="B2341" s="7" t="s">
        <v>1798</v>
      </c>
      <c r="C2341" s="7"/>
      <c r="D2341" s="11">
        <v>1</v>
      </c>
    </row>
    <row r="2342" spans="1:4" x14ac:dyDescent="0.25">
      <c r="A2342" s="11">
        <v>2350</v>
      </c>
      <c r="B2342" s="7" t="s">
        <v>1799</v>
      </c>
      <c r="C2342" s="7"/>
      <c r="D2342" s="11">
        <v>1</v>
      </c>
    </row>
    <row r="2343" spans="1:4" x14ac:dyDescent="0.25">
      <c r="A2343" s="11">
        <v>2351</v>
      </c>
      <c r="B2343" s="7" t="s">
        <v>1800</v>
      </c>
      <c r="C2343" s="7"/>
      <c r="D2343" s="11">
        <v>1</v>
      </c>
    </row>
    <row r="2344" spans="1:4" x14ac:dyDescent="0.25">
      <c r="A2344" s="11">
        <v>2352</v>
      </c>
      <c r="B2344" s="7" t="s">
        <v>1801</v>
      </c>
      <c r="C2344" s="7"/>
      <c r="D2344" s="11">
        <v>1</v>
      </c>
    </row>
    <row r="2345" spans="1:4" x14ac:dyDescent="0.25">
      <c r="A2345" s="11">
        <v>2353</v>
      </c>
      <c r="B2345" s="7" t="s">
        <v>1802</v>
      </c>
      <c r="C2345" s="7"/>
      <c r="D2345" s="11">
        <v>1</v>
      </c>
    </row>
    <row r="2346" spans="1:4" x14ac:dyDescent="0.25">
      <c r="A2346" s="11">
        <v>2354</v>
      </c>
      <c r="B2346" s="7" t="s">
        <v>1803</v>
      </c>
      <c r="C2346" s="7"/>
      <c r="D2346" s="11">
        <v>1</v>
      </c>
    </row>
    <row r="2347" spans="1:4" x14ac:dyDescent="0.25">
      <c r="A2347" s="11">
        <v>2355</v>
      </c>
      <c r="B2347" s="7" t="s">
        <v>1804</v>
      </c>
      <c r="C2347" s="7"/>
      <c r="D2347" s="11">
        <v>1</v>
      </c>
    </row>
    <row r="2348" spans="1:4" x14ac:dyDescent="0.25">
      <c r="A2348" s="11">
        <v>2356</v>
      </c>
      <c r="B2348" s="7" t="s">
        <v>1805</v>
      </c>
      <c r="C2348" s="7"/>
      <c r="D2348" s="11">
        <v>1</v>
      </c>
    </row>
    <row r="2349" spans="1:4" x14ac:dyDescent="0.25">
      <c r="A2349" s="11">
        <v>2357</v>
      </c>
      <c r="B2349" s="7" t="s">
        <v>1806</v>
      </c>
      <c r="C2349" s="7"/>
      <c r="D2349" s="11">
        <v>1</v>
      </c>
    </row>
    <row r="2350" spans="1:4" x14ac:dyDescent="0.25">
      <c r="A2350" s="11">
        <v>2358</v>
      </c>
      <c r="B2350" s="7" t="s">
        <v>1807</v>
      </c>
      <c r="C2350" s="7"/>
      <c r="D2350" s="11">
        <v>1</v>
      </c>
    </row>
    <row r="2351" spans="1:4" x14ac:dyDescent="0.25">
      <c r="A2351" s="11">
        <v>2359</v>
      </c>
      <c r="B2351" s="7" t="s">
        <v>1808</v>
      </c>
      <c r="C2351" s="7"/>
      <c r="D2351" s="11">
        <v>1</v>
      </c>
    </row>
    <row r="2352" spans="1:4" x14ac:dyDescent="0.25">
      <c r="A2352" s="11">
        <v>2360</v>
      </c>
      <c r="B2352" s="7" t="s">
        <v>1809</v>
      </c>
      <c r="C2352" s="7"/>
      <c r="D2352" s="11">
        <v>1</v>
      </c>
    </row>
    <row r="2353" spans="1:4" x14ac:dyDescent="0.25">
      <c r="A2353" s="11">
        <v>2361</v>
      </c>
      <c r="B2353" s="7" t="s">
        <v>1080</v>
      </c>
      <c r="C2353" s="7"/>
      <c r="D2353" s="11">
        <v>1</v>
      </c>
    </row>
    <row r="2354" spans="1:4" x14ac:dyDescent="0.25">
      <c r="A2354" s="11">
        <v>2362</v>
      </c>
      <c r="B2354" s="7" t="s">
        <v>1810</v>
      </c>
      <c r="C2354" s="7"/>
      <c r="D2354" s="11">
        <v>1</v>
      </c>
    </row>
    <row r="2355" spans="1:4" x14ac:dyDescent="0.25">
      <c r="A2355" s="11">
        <v>2363</v>
      </c>
      <c r="B2355" s="7" t="s">
        <v>1811</v>
      </c>
      <c r="C2355" s="7"/>
      <c r="D2355" s="11">
        <v>1</v>
      </c>
    </row>
    <row r="2356" spans="1:4" x14ac:dyDescent="0.25">
      <c r="A2356" s="11">
        <v>2364</v>
      </c>
      <c r="B2356" s="7" t="s">
        <v>1812</v>
      </c>
      <c r="C2356" s="7"/>
      <c r="D2356" s="11">
        <v>1</v>
      </c>
    </row>
    <row r="2357" spans="1:4" x14ac:dyDescent="0.25">
      <c r="A2357" s="11">
        <v>2365</v>
      </c>
      <c r="B2357" s="7" t="s">
        <v>1513</v>
      </c>
      <c r="C2357" s="7"/>
      <c r="D2357" s="11">
        <v>1</v>
      </c>
    </row>
    <row r="2358" spans="1:4" x14ac:dyDescent="0.25">
      <c r="A2358" s="11">
        <v>2366</v>
      </c>
      <c r="B2358" s="7" t="s">
        <v>1813</v>
      </c>
      <c r="C2358" s="7"/>
      <c r="D2358" s="11">
        <v>1</v>
      </c>
    </row>
    <row r="2359" spans="1:4" x14ac:dyDescent="0.25">
      <c r="A2359" s="11">
        <v>2367</v>
      </c>
      <c r="B2359" s="7" t="s">
        <v>1814</v>
      </c>
      <c r="C2359" s="7"/>
      <c r="D2359" s="11">
        <v>1</v>
      </c>
    </row>
    <row r="2360" spans="1:4" x14ac:dyDescent="0.25">
      <c r="A2360" s="11">
        <v>2368</v>
      </c>
      <c r="B2360" s="7" t="s">
        <v>1815</v>
      </c>
      <c r="C2360" s="7"/>
      <c r="D2360" s="11">
        <v>1</v>
      </c>
    </row>
    <row r="2361" spans="1:4" x14ac:dyDescent="0.25">
      <c r="A2361" s="11">
        <v>2369</v>
      </c>
      <c r="B2361" s="7" t="s">
        <v>1816</v>
      </c>
      <c r="C2361" s="7"/>
      <c r="D2361" s="11">
        <v>1</v>
      </c>
    </row>
    <row r="2362" spans="1:4" x14ac:dyDescent="0.25">
      <c r="A2362" s="11">
        <v>2370</v>
      </c>
      <c r="B2362" s="7" t="s">
        <v>1817</v>
      </c>
      <c r="C2362" s="7"/>
      <c r="D2362" s="11">
        <v>1</v>
      </c>
    </row>
    <row r="2363" spans="1:4" x14ac:dyDescent="0.25">
      <c r="A2363" s="11">
        <v>2371</v>
      </c>
      <c r="B2363" s="7" t="s">
        <v>1818</v>
      </c>
      <c r="C2363" s="7"/>
      <c r="D2363" s="11">
        <v>1</v>
      </c>
    </row>
    <row r="2364" spans="1:4" x14ac:dyDescent="0.25">
      <c r="A2364" s="11">
        <v>2372</v>
      </c>
      <c r="B2364" s="7" t="s">
        <v>1628</v>
      </c>
      <c r="C2364" s="7"/>
      <c r="D2364" s="11">
        <v>1</v>
      </c>
    </row>
    <row r="2365" spans="1:4" x14ac:dyDescent="0.25">
      <c r="A2365" s="11">
        <v>2373</v>
      </c>
      <c r="B2365" s="7" t="s">
        <v>1819</v>
      </c>
      <c r="C2365" s="7"/>
      <c r="D2365" s="11">
        <v>1</v>
      </c>
    </row>
    <row r="2366" spans="1:4" x14ac:dyDescent="0.25">
      <c r="A2366" s="11">
        <v>2374</v>
      </c>
      <c r="B2366" s="7" t="s">
        <v>815</v>
      </c>
      <c r="C2366" s="7"/>
      <c r="D2366" s="11">
        <v>1</v>
      </c>
    </row>
    <row r="2367" spans="1:4" x14ac:dyDescent="0.25">
      <c r="A2367" s="11">
        <v>2375</v>
      </c>
      <c r="B2367" s="7" t="s">
        <v>966</v>
      </c>
      <c r="C2367" s="7"/>
      <c r="D2367" s="11">
        <v>1</v>
      </c>
    </row>
    <row r="2368" spans="1:4" x14ac:dyDescent="0.25">
      <c r="A2368" s="11">
        <v>2376</v>
      </c>
      <c r="B2368" s="7" t="s">
        <v>937</v>
      </c>
      <c r="C2368" s="7"/>
      <c r="D2368" s="11">
        <v>1</v>
      </c>
    </row>
    <row r="2369" spans="1:4" x14ac:dyDescent="0.25">
      <c r="A2369" s="11">
        <v>2377</v>
      </c>
      <c r="B2369" s="7" t="s">
        <v>1820</v>
      </c>
      <c r="C2369" s="7"/>
      <c r="D2369" s="11">
        <v>1</v>
      </c>
    </row>
    <row r="2370" spans="1:4" x14ac:dyDescent="0.25">
      <c r="A2370" s="11">
        <v>2378</v>
      </c>
      <c r="B2370" s="7" t="s">
        <v>1089</v>
      </c>
      <c r="C2370" s="7"/>
      <c r="D2370" s="11">
        <v>1</v>
      </c>
    </row>
    <row r="2371" spans="1:4" x14ac:dyDescent="0.25">
      <c r="A2371" s="11">
        <v>2379</v>
      </c>
      <c r="B2371" s="7" t="s">
        <v>1821</v>
      </c>
      <c r="C2371" s="7"/>
      <c r="D2371" s="11">
        <v>1</v>
      </c>
    </row>
    <row r="2372" spans="1:4" x14ac:dyDescent="0.25">
      <c r="A2372" s="11">
        <v>2380</v>
      </c>
      <c r="B2372" s="7" t="s">
        <v>1822</v>
      </c>
      <c r="C2372" s="7"/>
      <c r="D2372" s="11">
        <v>1</v>
      </c>
    </row>
    <row r="2373" spans="1:4" x14ac:dyDescent="0.25">
      <c r="A2373" s="11">
        <v>2381</v>
      </c>
      <c r="B2373" s="7" t="s">
        <v>668</v>
      </c>
      <c r="C2373" s="7"/>
      <c r="D2373" s="11">
        <v>1</v>
      </c>
    </row>
    <row r="2374" spans="1:4" x14ac:dyDescent="0.25">
      <c r="A2374" s="11">
        <v>2382</v>
      </c>
      <c r="B2374" s="7" t="s">
        <v>1823</v>
      </c>
      <c r="C2374" s="7"/>
      <c r="D2374" s="11">
        <v>1</v>
      </c>
    </row>
    <row r="2375" spans="1:4" x14ac:dyDescent="0.25">
      <c r="A2375" s="11">
        <v>2383</v>
      </c>
      <c r="B2375" s="7" t="s">
        <v>1824</v>
      </c>
      <c r="C2375" s="7"/>
      <c r="D2375" s="11">
        <v>1</v>
      </c>
    </row>
    <row r="2376" spans="1:4" x14ac:dyDescent="0.25">
      <c r="A2376" s="11">
        <v>2384</v>
      </c>
      <c r="B2376" s="7" t="s">
        <v>1825</v>
      </c>
      <c r="C2376" s="7"/>
      <c r="D2376" s="11">
        <v>1</v>
      </c>
    </row>
    <row r="2377" spans="1:4" x14ac:dyDescent="0.25">
      <c r="A2377" s="11">
        <v>2385</v>
      </c>
      <c r="B2377" s="7" t="s">
        <v>1826</v>
      </c>
      <c r="C2377" s="7"/>
      <c r="D2377" s="11">
        <v>1</v>
      </c>
    </row>
    <row r="2378" spans="1:4" x14ac:dyDescent="0.25">
      <c r="A2378" s="11">
        <v>2386</v>
      </c>
      <c r="B2378" s="7" t="s">
        <v>1827</v>
      </c>
      <c r="C2378" s="7"/>
      <c r="D2378" s="11">
        <v>1</v>
      </c>
    </row>
    <row r="2379" spans="1:4" x14ac:dyDescent="0.25">
      <c r="A2379" s="11">
        <v>2387</v>
      </c>
      <c r="B2379" s="7" t="s">
        <v>635</v>
      </c>
      <c r="C2379" s="7"/>
      <c r="D2379" s="11">
        <v>1</v>
      </c>
    </row>
    <row r="2380" spans="1:4" x14ac:dyDescent="0.25">
      <c r="A2380" s="11">
        <v>2388</v>
      </c>
      <c r="B2380" s="7" t="s">
        <v>1828</v>
      </c>
      <c r="C2380" s="7"/>
      <c r="D2380" s="11">
        <v>1</v>
      </c>
    </row>
    <row r="2381" spans="1:4" x14ac:dyDescent="0.25">
      <c r="A2381" s="11">
        <v>2389</v>
      </c>
      <c r="B2381" s="7" t="s">
        <v>1829</v>
      </c>
      <c r="C2381" s="7"/>
      <c r="D2381" s="11">
        <v>1</v>
      </c>
    </row>
    <row r="2382" spans="1:4" x14ac:dyDescent="0.25">
      <c r="A2382" s="11">
        <v>2390</v>
      </c>
      <c r="B2382" s="7" t="s">
        <v>1830</v>
      </c>
      <c r="C2382" s="7"/>
      <c r="D2382" s="11">
        <v>1</v>
      </c>
    </row>
    <row r="2383" spans="1:4" x14ac:dyDescent="0.25">
      <c r="A2383" s="11">
        <v>2391</v>
      </c>
      <c r="B2383" s="7" t="s">
        <v>1831</v>
      </c>
      <c r="C2383" s="7"/>
      <c r="D2383" s="11">
        <v>1</v>
      </c>
    </row>
    <row r="2384" spans="1:4" x14ac:dyDescent="0.25">
      <c r="A2384" s="11">
        <v>2392</v>
      </c>
      <c r="B2384" s="7" t="s">
        <v>800</v>
      </c>
      <c r="C2384" s="7"/>
      <c r="D2384" s="11">
        <v>1</v>
      </c>
    </row>
    <row r="2385" spans="1:4" x14ac:dyDescent="0.25">
      <c r="A2385" s="11">
        <v>2393</v>
      </c>
      <c r="B2385" s="7" t="s">
        <v>1832</v>
      </c>
      <c r="C2385" s="7"/>
      <c r="D2385" s="11">
        <v>1</v>
      </c>
    </row>
    <row r="2386" spans="1:4" x14ac:dyDescent="0.25">
      <c r="A2386" s="11">
        <v>2394</v>
      </c>
      <c r="B2386" s="7" t="s">
        <v>1833</v>
      </c>
      <c r="C2386" s="7"/>
      <c r="D2386" s="11">
        <v>1</v>
      </c>
    </row>
    <row r="2387" spans="1:4" x14ac:dyDescent="0.25">
      <c r="A2387" s="11">
        <v>2395</v>
      </c>
      <c r="B2387" s="7" t="s">
        <v>1834</v>
      </c>
      <c r="C2387" s="7"/>
      <c r="D2387" s="11">
        <v>1</v>
      </c>
    </row>
    <row r="2388" spans="1:4" x14ac:dyDescent="0.25">
      <c r="A2388" s="11">
        <v>2396</v>
      </c>
      <c r="B2388" s="7" t="s">
        <v>898</v>
      </c>
      <c r="C2388" s="7"/>
      <c r="D2388" s="11">
        <v>1</v>
      </c>
    </row>
    <row r="2389" spans="1:4" x14ac:dyDescent="0.25">
      <c r="A2389" s="11">
        <v>2397</v>
      </c>
      <c r="B2389" s="7" t="s">
        <v>509</v>
      </c>
      <c r="C2389" s="7"/>
      <c r="D2389" s="11">
        <v>1</v>
      </c>
    </row>
    <row r="2390" spans="1:4" x14ac:dyDescent="0.25">
      <c r="A2390" s="11">
        <v>2398</v>
      </c>
      <c r="B2390" s="7" t="s">
        <v>1835</v>
      </c>
      <c r="C2390" s="7"/>
      <c r="D2390" s="11">
        <v>1</v>
      </c>
    </row>
    <row r="2391" spans="1:4" x14ac:dyDescent="0.25">
      <c r="A2391" s="11">
        <v>2399</v>
      </c>
      <c r="B2391" s="7" t="s">
        <v>193</v>
      </c>
      <c r="C2391" s="7"/>
      <c r="D2391" s="11">
        <v>1</v>
      </c>
    </row>
    <row r="2392" spans="1:4" x14ac:dyDescent="0.25">
      <c r="A2392" s="11">
        <v>2400</v>
      </c>
      <c r="B2392" s="7" t="s">
        <v>1723</v>
      </c>
      <c r="C2392" s="7"/>
      <c r="D2392" s="11">
        <v>1</v>
      </c>
    </row>
    <row r="2393" spans="1:4" x14ac:dyDescent="0.25">
      <c r="A2393" s="11">
        <v>2401</v>
      </c>
      <c r="B2393" s="7" t="s">
        <v>1836</v>
      </c>
      <c r="C2393" s="7"/>
      <c r="D2393" s="11">
        <v>1</v>
      </c>
    </row>
    <row r="2394" spans="1:4" x14ac:dyDescent="0.25">
      <c r="A2394" s="11">
        <v>2402</v>
      </c>
      <c r="B2394" s="7" t="s">
        <v>841</v>
      </c>
      <c r="C2394" s="7"/>
      <c r="D2394" s="11">
        <v>1</v>
      </c>
    </row>
    <row r="2395" spans="1:4" x14ac:dyDescent="0.25">
      <c r="A2395" s="11">
        <v>2403</v>
      </c>
      <c r="B2395" s="7" t="s">
        <v>1837</v>
      </c>
      <c r="C2395" s="7"/>
      <c r="D2395" s="11">
        <v>1</v>
      </c>
    </row>
    <row r="2396" spans="1:4" x14ac:dyDescent="0.25">
      <c r="A2396" s="11">
        <v>2404</v>
      </c>
      <c r="B2396" s="7" t="s">
        <v>1838</v>
      </c>
      <c r="C2396" s="7"/>
      <c r="D2396" s="11">
        <v>1</v>
      </c>
    </row>
    <row r="2397" spans="1:4" x14ac:dyDescent="0.25">
      <c r="A2397" s="11">
        <v>2405</v>
      </c>
      <c r="B2397" s="7" t="s">
        <v>1839</v>
      </c>
      <c r="C2397" s="7"/>
      <c r="D2397" s="11">
        <v>1</v>
      </c>
    </row>
    <row r="2398" spans="1:4" x14ac:dyDescent="0.25">
      <c r="A2398" s="11">
        <v>2406</v>
      </c>
      <c r="B2398" s="7" t="s">
        <v>1840</v>
      </c>
      <c r="C2398" s="7"/>
      <c r="D2398" s="11">
        <v>1</v>
      </c>
    </row>
    <row r="2399" spans="1:4" x14ac:dyDescent="0.25">
      <c r="A2399" s="11">
        <v>2407</v>
      </c>
      <c r="B2399" s="7" t="s">
        <v>1841</v>
      </c>
      <c r="C2399" s="7"/>
      <c r="D2399" s="11">
        <v>1</v>
      </c>
    </row>
    <row r="2400" spans="1:4" x14ac:dyDescent="0.25">
      <c r="A2400" s="11">
        <v>2408</v>
      </c>
      <c r="B2400" s="7" t="s">
        <v>1842</v>
      </c>
      <c r="C2400" s="7"/>
      <c r="D2400" s="11">
        <v>1</v>
      </c>
    </row>
    <row r="2401" spans="1:4" x14ac:dyDescent="0.25">
      <c r="A2401" s="11">
        <v>2409</v>
      </c>
      <c r="B2401" s="7" t="s">
        <v>1843</v>
      </c>
      <c r="C2401" s="7"/>
      <c r="D2401" s="11">
        <v>1</v>
      </c>
    </row>
    <row r="2402" spans="1:4" x14ac:dyDescent="0.25">
      <c r="A2402" s="11">
        <v>2410</v>
      </c>
      <c r="B2402" s="7" t="s">
        <v>1844</v>
      </c>
      <c r="C2402" s="7"/>
      <c r="D2402" s="11">
        <v>1</v>
      </c>
    </row>
    <row r="2403" spans="1:4" x14ac:dyDescent="0.25">
      <c r="A2403" s="11">
        <v>2411</v>
      </c>
      <c r="B2403" s="7" t="s">
        <v>1845</v>
      </c>
      <c r="C2403" s="7"/>
      <c r="D2403" s="11">
        <v>1</v>
      </c>
    </row>
    <row r="2404" spans="1:4" x14ac:dyDescent="0.25">
      <c r="A2404" s="11">
        <v>2412</v>
      </c>
      <c r="B2404" s="7" t="s">
        <v>1846</v>
      </c>
      <c r="C2404" s="7"/>
      <c r="D2404" s="11">
        <v>1</v>
      </c>
    </row>
    <row r="2405" spans="1:4" x14ac:dyDescent="0.25">
      <c r="A2405" s="11">
        <v>2413</v>
      </c>
      <c r="B2405" s="7" t="s">
        <v>1847</v>
      </c>
      <c r="C2405" s="7"/>
      <c r="D2405" s="11">
        <v>1</v>
      </c>
    </row>
    <row r="2406" spans="1:4" x14ac:dyDescent="0.25">
      <c r="A2406" s="11">
        <v>2414</v>
      </c>
      <c r="B2406" s="7" t="s">
        <v>1848</v>
      </c>
      <c r="C2406" s="7"/>
      <c r="D2406" s="11">
        <v>1</v>
      </c>
    </row>
    <row r="2407" spans="1:4" x14ac:dyDescent="0.25">
      <c r="A2407" s="11">
        <v>2415</v>
      </c>
      <c r="B2407" s="7" t="s">
        <v>1849</v>
      </c>
      <c r="C2407" s="7"/>
      <c r="D2407" s="11">
        <v>1</v>
      </c>
    </row>
    <row r="2408" spans="1:4" x14ac:dyDescent="0.25">
      <c r="A2408" s="11">
        <v>2416</v>
      </c>
      <c r="B2408" s="7" t="s">
        <v>1850</v>
      </c>
      <c r="C2408" s="7"/>
      <c r="D2408" s="11">
        <v>1</v>
      </c>
    </row>
    <row r="2409" spans="1:4" x14ac:dyDescent="0.25">
      <c r="A2409" s="11">
        <v>2417</v>
      </c>
      <c r="B2409" s="7" t="s">
        <v>1851</v>
      </c>
      <c r="C2409" s="7"/>
      <c r="D2409" s="11">
        <v>1</v>
      </c>
    </row>
    <row r="2410" spans="1:4" x14ac:dyDescent="0.25">
      <c r="A2410" s="11">
        <v>2418</v>
      </c>
      <c r="B2410" s="7" t="s">
        <v>1852</v>
      </c>
      <c r="C2410" s="7"/>
      <c r="D2410" s="11">
        <v>1</v>
      </c>
    </row>
    <row r="2411" spans="1:4" x14ac:dyDescent="0.25">
      <c r="A2411" s="11">
        <v>2419</v>
      </c>
      <c r="B2411" s="7" t="s">
        <v>1853</v>
      </c>
      <c r="C2411" s="7"/>
      <c r="D2411" s="11">
        <v>1</v>
      </c>
    </row>
    <row r="2412" spans="1:4" x14ac:dyDescent="0.25">
      <c r="A2412" s="11">
        <v>2420</v>
      </c>
      <c r="B2412" s="7" t="s">
        <v>1854</v>
      </c>
      <c r="C2412" s="7"/>
      <c r="D2412" s="11">
        <v>1</v>
      </c>
    </row>
    <row r="2413" spans="1:4" x14ac:dyDescent="0.25">
      <c r="A2413" s="11">
        <v>2421</v>
      </c>
      <c r="B2413" s="7" t="s">
        <v>1855</v>
      </c>
      <c r="C2413" s="7"/>
      <c r="D2413" s="11">
        <v>1</v>
      </c>
    </row>
    <row r="2414" spans="1:4" x14ac:dyDescent="0.25">
      <c r="A2414" s="11">
        <v>2422</v>
      </c>
      <c r="B2414" s="7" t="s">
        <v>1856</v>
      </c>
      <c r="C2414" s="7"/>
      <c r="D2414" s="11">
        <v>1</v>
      </c>
    </row>
    <row r="2415" spans="1:4" x14ac:dyDescent="0.25">
      <c r="A2415" s="11">
        <v>2423</v>
      </c>
      <c r="B2415" s="7" t="s">
        <v>1565</v>
      </c>
      <c r="C2415" s="7"/>
      <c r="D2415" s="11">
        <v>1</v>
      </c>
    </row>
    <row r="2416" spans="1:4" x14ac:dyDescent="0.25">
      <c r="A2416" s="11">
        <v>2424</v>
      </c>
      <c r="B2416" s="7" t="s">
        <v>1857</v>
      </c>
      <c r="C2416" s="7"/>
      <c r="D2416" s="11">
        <v>1</v>
      </c>
    </row>
    <row r="2417" spans="1:4" x14ac:dyDescent="0.25">
      <c r="A2417" s="11">
        <v>2425</v>
      </c>
      <c r="B2417" s="7" t="s">
        <v>1858</v>
      </c>
      <c r="C2417" s="7"/>
      <c r="D2417" s="11">
        <v>1</v>
      </c>
    </row>
    <row r="2418" spans="1:4" x14ac:dyDescent="0.25">
      <c r="A2418" s="11">
        <v>2426</v>
      </c>
      <c r="B2418" s="7" t="s">
        <v>1834</v>
      </c>
      <c r="C2418" s="7"/>
      <c r="D2418" s="11">
        <v>1</v>
      </c>
    </row>
    <row r="2419" spans="1:4" x14ac:dyDescent="0.25">
      <c r="A2419" s="11">
        <v>2427</v>
      </c>
      <c r="B2419" s="7" t="s">
        <v>479</v>
      </c>
      <c r="C2419" s="7"/>
      <c r="D2419" s="11">
        <v>1</v>
      </c>
    </row>
    <row r="2420" spans="1:4" x14ac:dyDescent="0.25">
      <c r="A2420" s="11">
        <v>2428</v>
      </c>
      <c r="B2420" s="7" t="s">
        <v>1859</v>
      </c>
      <c r="C2420" s="7"/>
      <c r="D2420" s="11">
        <v>1</v>
      </c>
    </row>
    <row r="2421" spans="1:4" x14ac:dyDescent="0.25">
      <c r="A2421" s="11">
        <v>2429</v>
      </c>
      <c r="B2421" s="7" t="s">
        <v>1860</v>
      </c>
      <c r="C2421" s="7"/>
      <c r="D2421" s="11">
        <v>1</v>
      </c>
    </row>
    <row r="2422" spans="1:4" x14ac:dyDescent="0.25">
      <c r="A2422" s="11">
        <v>2430</v>
      </c>
      <c r="B2422" s="7" t="s">
        <v>1861</v>
      </c>
      <c r="C2422" s="7"/>
      <c r="D2422" s="11">
        <v>1</v>
      </c>
    </row>
    <row r="2423" spans="1:4" x14ac:dyDescent="0.25">
      <c r="A2423" s="11">
        <v>2431</v>
      </c>
      <c r="B2423" s="7" t="s">
        <v>1862</v>
      </c>
      <c r="C2423" s="7"/>
      <c r="D2423" s="11">
        <v>1</v>
      </c>
    </row>
    <row r="2424" spans="1:4" x14ac:dyDescent="0.25">
      <c r="A2424" s="11">
        <v>2432</v>
      </c>
      <c r="B2424" s="7" t="s">
        <v>1863</v>
      </c>
      <c r="C2424" s="7"/>
      <c r="D2424" s="11">
        <v>1</v>
      </c>
    </row>
    <row r="2425" spans="1:4" x14ac:dyDescent="0.25">
      <c r="A2425" s="11">
        <v>2433</v>
      </c>
      <c r="B2425" s="7" t="s">
        <v>1864</v>
      </c>
      <c r="C2425" s="7"/>
      <c r="D2425" s="11">
        <v>1</v>
      </c>
    </row>
    <row r="2426" spans="1:4" x14ac:dyDescent="0.25">
      <c r="A2426" s="11">
        <v>2434</v>
      </c>
      <c r="B2426" s="7" t="s">
        <v>1620</v>
      </c>
      <c r="C2426" s="7"/>
      <c r="D2426" s="11">
        <v>1</v>
      </c>
    </row>
    <row r="2427" spans="1:4" x14ac:dyDescent="0.25">
      <c r="A2427" s="11">
        <v>2435</v>
      </c>
      <c r="B2427" s="7" t="s">
        <v>1865</v>
      </c>
      <c r="C2427" s="7"/>
      <c r="D2427" s="11">
        <v>1</v>
      </c>
    </row>
    <row r="2428" spans="1:4" x14ac:dyDescent="0.25">
      <c r="A2428" s="11">
        <v>2436</v>
      </c>
      <c r="B2428" s="7" t="s">
        <v>1866</v>
      </c>
      <c r="C2428" s="7"/>
      <c r="D2428" s="11">
        <v>1</v>
      </c>
    </row>
    <row r="2429" spans="1:4" x14ac:dyDescent="0.25">
      <c r="A2429" s="11">
        <v>2437</v>
      </c>
      <c r="B2429" s="7" t="s">
        <v>1867</v>
      </c>
      <c r="C2429" s="7"/>
      <c r="D2429" s="11">
        <v>1</v>
      </c>
    </row>
    <row r="2430" spans="1:4" x14ac:dyDescent="0.25">
      <c r="A2430" s="11">
        <v>2438</v>
      </c>
      <c r="B2430" s="7" t="s">
        <v>1868</v>
      </c>
      <c r="C2430" s="7"/>
      <c r="D2430" s="11">
        <v>1</v>
      </c>
    </row>
    <row r="2431" spans="1:4" x14ac:dyDescent="0.25">
      <c r="A2431" s="11">
        <v>2439</v>
      </c>
      <c r="B2431" s="7" t="s">
        <v>1869</v>
      </c>
      <c r="C2431" s="7"/>
      <c r="D2431" s="11">
        <v>1</v>
      </c>
    </row>
    <row r="2432" spans="1:4" x14ac:dyDescent="0.25">
      <c r="A2432" s="11">
        <v>2440</v>
      </c>
      <c r="B2432" s="7" t="s">
        <v>1870</v>
      </c>
      <c r="C2432" s="7"/>
      <c r="D2432" s="11">
        <v>1</v>
      </c>
    </row>
    <row r="2433" spans="1:4" x14ac:dyDescent="0.25">
      <c r="A2433" s="11">
        <v>2441</v>
      </c>
      <c r="B2433" s="7" t="s">
        <v>457</v>
      </c>
      <c r="C2433" s="7"/>
      <c r="D2433" s="11">
        <v>1</v>
      </c>
    </row>
    <row r="2434" spans="1:4" x14ac:dyDescent="0.25">
      <c r="A2434" s="11">
        <v>2442</v>
      </c>
      <c r="B2434" s="7" t="s">
        <v>1871</v>
      </c>
      <c r="C2434" s="7"/>
      <c r="D2434" s="11">
        <v>1</v>
      </c>
    </row>
    <row r="2435" spans="1:4" x14ac:dyDescent="0.25">
      <c r="A2435" s="11">
        <v>2443</v>
      </c>
      <c r="B2435" s="7" t="s">
        <v>1872</v>
      </c>
      <c r="C2435" s="7"/>
      <c r="D2435" s="11">
        <v>1</v>
      </c>
    </row>
    <row r="2436" spans="1:4" x14ac:dyDescent="0.25">
      <c r="A2436" s="11">
        <v>2444</v>
      </c>
      <c r="B2436" s="7" t="s">
        <v>1873</v>
      </c>
      <c r="C2436" s="7"/>
      <c r="D2436" s="11">
        <v>1</v>
      </c>
    </row>
    <row r="2437" spans="1:4" x14ac:dyDescent="0.25">
      <c r="A2437" s="11">
        <v>2445</v>
      </c>
      <c r="B2437" s="7" t="s">
        <v>1874</v>
      </c>
      <c r="C2437" s="7"/>
      <c r="D2437" s="11">
        <v>1</v>
      </c>
    </row>
    <row r="2438" spans="1:4" x14ac:dyDescent="0.25">
      <c r="A2438" s="11">
        <v>2446</v>
      </c>
      <c r="B2438" s="7" t="s">
        <v>1875</v>
      </c>
      <c r="C2438" s="7"/>
      <c r="D2438" s="11">
        <v>1</v>
      </c>
    </row>
    <row r="2439" spans="1:4" x14ac:dyDescent="0.25">
      <c r="A2439" s="11">
        <v>2447</v>
      </c>
      <c r="B2439" s="7" t="s">
        <v>1876</v>
      </c>
      <c r="C2439" s="7"/>
      <c r="D2439" s="11">
        <v>1</v>
      </c>
    </row>
    <row r="2440" spans="1:4" x14ac:dyDescent="0.25">
      <c r="A2440" s="11">
        <v>2448</v>
      </c>
      <c r="B2440" s="7" t="s">
        <v>1877</v>
      </c>
      <c r="C2440" s="7"/>
      <c r="D2440" s="11">
        <v>1</v>
      </c>
    </row>
    <row r="2441" spans="1:4" x14ac:dyDescent="0.25">
      <c r="A2441" s="11">
        <v>2449</v>
      </c>
      <c r="B2441" s="7" t="s">
        <v>1878</v>
      </c>
      <c r="C2441" s="7"/>
      <c r="D2441" s="11">
        <v>1</v>
      </c>
    </row>
    <row r="2442" spans="1:4" x14ac:dyDescent="0.25">
      <c r="A2442" s="11">
        <v>2450</v>
      </c>
      <c r="B2442" s="7" t="s">
        <v>1879</v>
      </c>
      <c r="C2442" s="7"/>
      <c r="D2442" s="11">
        <v>1</v>
      </c>
    </row>
    <row r="2443" spans="1:4" x14ac:dyDescent="0.25">
      <c r="A2443" s="11">
        <v>2451</v>
      </c>
      <c r="B2443" s="7" t="s">
        <v>1880</v>
      </c>
      <c r="C2443" s="7"/>
      <c r="D2443" s="11">
        <v>1</v>
      </c>
    </row>
    <row r="2444" spans="1:4" x14ac:dyDescent="0.25">
      <c r="A2444" s="11">
        <v>2452</v>
      </c>
      <c r="B2444" s="7" t="s">
        <v>1881</v>
      </c>
      <c r="C2444" s="7"/>
      <c r="D2444" s="11">
        <v>1</v>
      </c>
    </row>
    <row r="2445" spans="1:4" x14ac:dyDescent="0.25">
      <c r="A2445" s="11">
        <v>2453</v>
      </c>
      <c r="B2445" s="7" t="s">
        <v>1882</v>
      </c>
      <c r="C2445" s="7"/>
      <c r="D2445" s="11">
        <v>1</v>
      </c>
    </row>
    <row r="2446" spans="1:4" x14ac:dyDescent="0.25">
      <c r="A2446" s="11">
        <v>2454</v>
      </c>
      <c r="B2446" s="7" t="s">
        <v>1883</v>
      </c>
      <c r="C2446" s="7"/>
      <c r="D2446" s="11">
        <v>1</v>
      </c>
    </row>
    <row r="2447" spans="1:4" x14ac:dyDescent="0.25">
      <c r="A2447" s="11">
        <v>2455</v>
      </c>
      <c r="B2447" s="7" t="s">
        <v>1884</v>
      </c>
      <c r="C2447" s="7"/>
      <c r="D2447" s="11">
        <v>1</v>
      </c>
    </row>
    <row r="2448" spans="1:4" x14ac:dyDescent="0.25">
      <c r="A2448" s="11">
        <v>2456</v>
      </c>
      <c r="B2448" s="7" t="s">
        <v>1400</v>
      </c>
      <c r="C2448" s="7"/>
      <c r="D2448" s="11">
        <v>1</v>
      </c>
    </row>
    <row r="2449" spans="1:4" x14ac:dyDescent="0.25">
      <c r="A2449" s="11">
        <v>2457</v>
      </c>
      <c r="B2449" s="7" t="s">
        <v>1885</v>
      </c>
      <c r="C2449" s="7"/>
      <c r="D2449" s="11">
        <v>1</v>
      </c>
    </row>
    <row r="2450" spans="1:4" x14ac:dyDescent="0.25">
      <c r="A2450" s="11">
        <v>2458</v>
      </c>
      <c r="B2450" s="7" t="s">
        <v>1886</v>
      </c>
      <c r="C2450" s="7"/>
      <c r="D2450" s="11">
        <v>1</v>
      </c>
    </row>
    <row r="2451" spans="1:4" x14ac:dyDescent="0.25">
      <c r="A2451" s="11">
        <v>2459</v>
      </c>
      <c r="B2451" s="7" t="s">
        <v>1887</v>
      </c>
      <c r="C2451" s="7"/>
      <c r="D2451" s="11">
        <v>1</v>
      </c>
    </row>
    <row r="2452" spans="1:4" x14ac:dyDescent="0.25">
      <c r="A2452" s="11">
        <v>2460</v>
      </c>
      <c r="B2452" s="7" t="s">
        <v>1598</v>
      </c>
      <c r="C2452" s="7"/>
      <c r="D2452" s="11">
        <v>1</v>
      </c>
    </row>
    <row r="2453" spans="1:4" x14ac:dyDescent="0.25">
      <c r="A2453" s="11">
        <v>2461</v>
      </c>
      <c r="B2453" s="7" t="s">
        <v>1268</v>
      </c>
      <c r="C2453" s="7"/>
      <c r="D2453" s="11">
        <v>1</v>
      </c>
    </row>
    <row r="2454" spans="1:4" x14ac:dyDescent="0.25">
      <c r="A2454" s="11">
        <v>2462</v>
      </c>
      <c r="B2454" s="7" t="s">
        <v>230</v>
      </c>
      <c r="C2454" s="7"/>
      <c r="D2454" s="11">
        <v>1</v>
      </c>
    </row>
    <row r="2455" spans="1:4" x14ac:dyDescent="0.25">
      <c r="A2455" s="11">
        <v>2463</v>
      </c>
      <c r="B2455" s="7" t="s">
        <v>1888</v>
      </c>
      <c r="C2455" s="7"/>
      <c r="D2455" s="11">
        <v>1</v>
      </c>
    </row>
    <row r="2456" spans="1:4" x14ac:dyDescent="0.25">
      <c r="A2456" s="11">
        <v>2464</v>
      </c>
      <c r="B2456" s="7" t="s">
        <v>1889</v>
      </c>
      <c r="C2456" s="7"/>
      <c r="D2456" s="11">
        <v>1</v>
      </c>
    </row>
    <row r="2457" spans="1:4" x14ac:dyDescent="0.25">
      <c r="A2457" s="11">
        <v>2465</v>
      </c>
      <c r="B2457" s="7" t="s">
        <v>1890</v>
      </c>
      <c r="C2457" s="7"/>
      <c r="D2457" s="11">
        <v>1</v>
      </c>
    </row>
    <row r="2458" spans="1:4" x14ac:dyDescent="0.25">
      <c r="A2458" s="11">
        <v>2466</v>
      </c>
      <c r="B2458" s="7" t="s">
        <v>1891</v>
      </c>
      <c r="C2458" s="7"/>
      <c r="D2458" s="11">
        <v>1</v>
      </c>
    </row>
    <row r="2459" spans="1:4" x14ac:dyDescent="0.25">
      <c r="A2459" s="11">
        <v>2467</v>
      </c>
      <c r="B2459" s="7" t="s">
        <v>1892</v>
      </c>
      <c r="C2459" s="7"/>
      <c r="D2459" s="11">
        <v>1</v>
      </c>
    </row>
    <row r="2460" spans="1:4" x14ac:dyDescent="0.25">
      <c r="A2460" s="11">
        <v>2468</v>
      </c>
      <c r="B2460" s="7" t="s">
        <v>1893</v>
      </c>
      <c r="C2460" s="7"/>
      <c r="D2460" s="11">
        <v>1</v>
      </c>
    </row>
    <row r="2461" spans="1:4" x14ac:dyDescent="0.25">
      <c r="A2461" s="11">
        <v>2469</v>
      </c>
      <c r="B2461" s="7" t="s">
        <v>1894</v>
      </c>
      <c r="C2461" s="7"/>
      <c r="D2461" s="11">
        <v>1</v>
      </c>
    </row>
    <row r="2462" spans="1:4" x14ac:dyDescent="0.25">
      <c r="A2462" s="11">
        <v>2470</v>
      </c>
      <c r="B2462" s="7" t="s">
        <v>1895</v>
      </c>
      <c r="C2462" s="7"/>
      <c r="D2462" s="11">
        <v>1</v>
      </c>
    </row>
    <row r="2463" spans="1:4" x14ac:dyDescent="0.25">
      <c r="A2463" s="11">
        <v>2471</v>
      </c>
      <c r="B2463" s="7" t="s">
        <v>1896</v>
      </c>
      <c r="C2463" s="7"/>
      <c r="D2463" s="11">
        <v>1</v>
      </c>
    </row>
    <row r="2464" spans="1:4" x14ac:dyDescent="0.25">
      <c r="A2464" s="11">
        <v>2472</v>
      </c>
      <c r="B2464" s="7" t="s">
        <v>1897</v>
      </c>
      <c r="C2464" s="7"/>
      <c r="D2464" s="11">
        <v>1</v>
      </c>
    </row>
    <row r="2465" spans="1:4" x14ac:dyDescent="0.25">
      <c r="A2465" s="11">
        <v>2473</v>
      </c>
      <c r="B2465" s="7" t="s">
        <v>1315</v>
      </c>
      <c r="C2465" s="7"/>
      <c r="D2465" s="11">
        <v>1</v>
      </c>
    </row>
    <row r="2466" spans="1:4" x14ac:dyDescent="0.25">
      <c r="A2466" s="11">
        <v>2474</v>
      </c>
      <c r="B2466" s="7" t="s">
        <v>1404</v>
      </c>
      <c r="C2466" s="7"/>
      <c r="D2466" s="11">
        <v>1</v>
      </c>
    </row>
    <row r="2467" spans="1:4" x14ac:dyDescent="0.25">
      <c r="A2467" s="11">
        <v>2475</v>
      </c>
      <c r="B2467" s="7" t="s">
        <v>1898</v>
      </c>
      <c r="C2467" s="7"/>
      <c r="D2467" s="11">
        <v>1</v>
      </c>
    </row>
    <row r="2468" spans="1:4" x14ac:dyDescent="0.25">
      <c r="A2468" s="11">
        <v>2476</v>
      </c>
      <c r="B2468" s="7" t="s">
        <v>2441</v>
      </c>
      <c r="C2468" s="7"/>
      <c r="D2468" s="11">
        <v>1</v>
      </c>
    </row>
    <row r="2469" spans="1:4" x14ac:dyDescent="0.25">
      <c r="A2469" s="11">
        <v>2477</v>
      </c>
      <c r="B2469" s="7" t="s">
        <v>2442</v>
      </c>
      <c r="C2469" s="7"/>
      <c r="D2469" s="11">
        <v>1</v>
      </c>
    </row>
    <row r="2470" spans="1:4" x14ac:dyDescent="0.25">
      <c r="A2470" s="11">
        <v>2478</v>
      </c>
      <c r="B2470" s="7" t="s">
        <v>2443</v>
      </c>
      <c r="C2470" s="7"/>
      <c r="D2470" s="11">
        <v>1</v>
      </c>
    </row>
    <row r="2471" spans="1:4" x14ac:dyDescent="0.25">
      <c r="A2471" s="11">
        <v>2479</v>
      </c>
      <c r="B2471" s="7" t="s">
        <v>1017</v>
      </c>
      <c r="C2471" s="7"/>
      <c r="D2471" s="11">
        <v>1</v>
      </c>
    </row>
    <row r="2472" spans="1:4" x14ac:dyDescent="0.25">
      <c r="A2472" s="11">
        <v>2480</v>
      </c>
      <c r="B2472" s="7" t="s">
        <v>2444</v>
      </c>
      <c r="C2472" s="7"/>
      <c r="D2472" s="11">
        <v>1</v>
      </c>
    </row>
    <row r="2473" spans="1:4" x14ac:dyDescent="0.25">
      <c r="A2473" s="11">
        <v>2481</v>
      </c>
      <c r="B2473" s="7" t="s">
        <v>2445</v>
      </c>
      <c r="C2473" s="7"/>
      <c r="D2473" s="11">
        <v>1</v>
      </c>
    </row>
    <row r="2474" spans="1:4" x14ac:dyDescent="0.25">
      <c r="A2474" s="11">
        <v>2482</v>
      </c>
      <c r="B2474" s="7" t="s">
        <v>2482</v>
      </c>
      <c r="C2474" s="7"/>
      <c r="D2474" s="11">
        <v>1</v>
      </c>
    </row>
    <row r="2475" spans="1:4" x14ac:dyDescent="0.25">
      <c r="A2475" s="11">
        <v>2483</v>
      </c>
      <c r="B2475" s="7" t="s">
        <v>2483</v>
      </c>
      <c r="C2475" s="7"/>
      <c r="D2475" s="11">
        <v>1</v>
      </c>
    </row>
    <row r="2476" spans="1:4" x14ac:dyDescent="0.25">
      <c r="A2476" s="11">
        <v>2484</v>
      </c>
      <c r="B2476" s="7" t="s">
        <v>2484</v>
      </c>
      <c r="C2476" s="7"/>
      <c r="D2476" s="11">
        <v>1</v>
      </c>
    </row>
    <row r="2477" spans="1:4" x14ac:dyDescent="0.25">
      <c r="A2477" s="11">
        <v>2485</v>
      </c>
      <c r="B2477" s="7" t="s">
        <v>2485</v>
      </c>
      <c r="C2477" s="7"/>
      <c r="D2477" s="11">
        <v>1</v>
      </c>
    </row>
    <row r="2478" spans="1:4" x14ac:dyDescent="0.25">
      <c r="A2478" s="11">
        <v>2486</v>
      </c>
      <c r="B2478" s="7" t="s">
        <v>1796</v>
      </c>
      <c r="C2478" s="7"/>
      <c r="D2478" s="11">
        <v>1</v>
      </c>
    </row>
    <row r="2479" spans="1:4" x14ac:dyDescent="0.25">
      <c r="A2479" s="11">
        <v>2487</v>
      </c>
      <c r="B2479" s="7" t="s">
        <v>2486</v>
      </c>
      <c r="C2479" s="7"/>
      <c r="D2479" s="11">
        <v>1</v>
      </c>
    </row>
    <row r="2480" spans="1:4" x14ac:dyDescent="0.25">
      <c r="A2480" s="11">
        <v>2488</v>
      </c>
      <c r="B2480" s="7" t="s">
        <v>1492</v>
      </c>
      <c r="C2480" s="7"/>
      <c r="D2480" s="11">
        <v>1</v>
      </c>
    </row>
    <row r="2481" spans="1:4" x14ac:dyDescent="0.25">
      <c r="A2481" s="11">
        <v>2489</v>
      </c>
      <c r="B2481" s="7" t="s">
        <v>455</v>
      </c>
      <c r="C2481" s="7"/>
      <c r="D2481" s="11">
        <v>1</v>
      </c>
    </row>
    <row r="2482" spans="1:4" x14ac:dyDescent="0.25">
      <c r="A2482" s="11">
        <v>2490</v>
      </c>
      <c r="B2482" s="7" t="s">
        <v>2487</v>
      </c>
      <c r="C2482" s="7"/>
      <c r="D2482" s="11">
        <v>1</v>
      </c>
    </row>
    <row r="2483" spans="1:4" x14ac:dyDescent="0.25">
      <c r="A2483" s="11">
        <v>2491</v>
      </c>
      <c r="B2483" s="7" t="s">
        <v>2488</v>
      </c>
      <c r="C2483" s="7"/>
      <c r="D2483" s="11">
        <v>1</v>
      </c>
    </row>
    <row r="2484" spans="1:4" x14ac:dyDescent="0.25">
      <c r="A2484" s="11">
        <v>2492</v>
      </c>
      <c r="B2484" s="7" t="s">
        <v>2489</v>
      </c>
      <c r="C2484" s="7"/>
      <c r="D2484" s="11">
        <v>1</v>
      </c>
    </row>
    <row r="2485" spans="1:4" x14ac:dyDescent="0.25">
      <c r="A2485" s="11">
        <v>2493</v>
      </c>
      <c r="B2485" s="7" t="s">
        <v>1716</v>
      </c>
      <c r="C2485" s="7"/>
      <c r="D2485" s="11">
        <v>1</v>
      </c>
    </row>
    <row r="2486" spans="1:4" x14ac:dyDescent="0.25">
      <c r="A2486" s="11">
        <v>2494</v>
      </c>
      <c r="B2486" s="7" t="s">
        <v>2490</v>
      </c>
      <c r="C2486" s="7"/>
      <c r="D2486" s="11">
        <v>1</v>
      </c>
    </row>
    <row r="2487" spans="1:4" x14ac:dyDescent="0.25">
      <c r="A2487" s="11">
        <v>2495</v>
      </c>
      <c r="B2487" s="7" t="s">
        <v>2491</v>
      </c>
      <c r="C2487" s="7"/>
      <c r="D2487" s="11">
        <v>1</v>
      </c>
    </row>
    <row r="2488" spans="1:4" x14ac:dyDescent="0.25">
      <c r="A2488" s="11">
        <v>2496</v>
      </c>
      <c r="B2488" s="7" t="s">
        <v>2492</v>
      </c>
      <c r="C2488" s="7"/>
      <c r="D2488" s="11">
        <v>1</v>
      </c>
    </row>
    <row r="2489" spans="1:4" x14ac:dyDescent="0.25">
      <c r="A2489" s="11">
        <v>2497</v>
      </c>
      <c r="B2489" s="7" t="s">
        <v>2493</v>
      </c>
      <c r="C2489" s="7"/>
      <c r="D2489" s="11">
        <v>1</v>
      </c>
    </row>
    <row r="2490" spans="1:4" x14ac:dyDescent="0.25">
      <c r="A2490" s="11">
        <v>2498</v>
      </c>
      <c r="B2490" s="7" t="s">
        <v>2494</v>
      </c>
      <c r="C2490" s="7"/>
      <c r="D2490" s="11">
        <v>1</v>
      </c>
    </row>
    <row r="2491" spans="1:4" x14ac:dyDescent="0.25">
      <c r="A2491" s="11">
        <v>2499</v>
      </c>
      <c r="B2491" s="7" t="s">
        <v>1011</v>
      </c>
      <c r="C2491" s="7"/>
      <c r="D2491" s="11">
        <v>1</v>
      </c>
    </row>
    <row r="2492" spans="1:4" x14ac:dyDescent="0.25">
      <c r="A2492" s="11">
        <v>2500</v>
      </c>
      <c r="B2492" s="7" t="s">
        <v>1005</v>
      </c>
      <c r="C2492" s="7"/>
      <c r="D2492" s="11">
        <v>1</v>
      </c>
    </row>
    <row r="2493" spans="1:4" x14ac:dyDescent="0.25">
      <c r="A2493" s="11">
        <v>2501</v>
      </c>
      <c r="B2493" s="7" t="s">
        <v>880</v>
      </c>
      <c r="C2493" s="7"/>
      <c r="D2493" s="11">
        <v>1</v>
      </c>
    </row>
    <row r="2494" spans="1:4" x14ac:dyDescent="0.25">
      <c r="A2494" s="11">
        <v>2502</v>
      </c>
      <c r="B2494" s="7" t="s">
        <v>923</v>
      </c>
      <c r="C2494" s="7"/>
      <c r="D2494" s="11">
        <v>1</v>
      </c>
    </row>
    <row r="2495" spans="1:4" x14ac:dyDescent="0.25">
      <c r="A2495" s="11">
        <v>2503</v>
      </c>
      <c r="B2495" s="7" t="s">
        <v>2495</v>
      </c>
      <c r="C2495" s="7"/>
      <c r="D2495" s="11">
        <v>1</v>
      </c>
    </row>
    <row r="2496" spans="1:4" x14ac:dyDescent="0.25">
      <c r="A2496" s="11">
        <v>2504</v>
      </c>
      <c r="B2496" s="7" t="s">
        <v>1389</v>
      </c>
      <c r="C2496" s="7"/>
      <c r="D2496" s="11">
        <v>1</v>
      </c>
    </row>
    <row r="2497" spans="1:4" x14ac:dyDescent="0.25">
      <c r="A2497" s="11">
        <v>2505</v>
      </c>
      <c r="B2497" s="7" t="s">
        <v>2496</v>
      </c>
      <c r="C2497" s="7"/>
      <c r="D2497" s="11">
        <v>1</v>
      </c>
    </row>
    <row r="2498" spans="1:4" x14ac:dyDescent="0.25">
      <c r="A2498" s="11">
        <v>2506</v>
      </c>
      <c r="B2498" s="7" t="s">
        <v>2497</v>
      </c>
      <c r="C2498" s="7"/>
      <c r="D2498" s="11">
        <v>1</v>
      </c>
    </row>
    <row r="2499" spans="1:4" x14ac:dyDescent="0.25">
      <c r="A2499" s="11">
        <v>2507</v>
      </c>
      <c r="B2499" s="7" t="s">
        <v>1439</v>
      </c>
      <c r="C2499" s="7"/>
      <c r="D2499" s="11">
        <v>1</v>
      </c>
    </row>
    <row r="2500" spans="1:4" x14ac:dyDescent="0.25">
      <c r="A2500" s="11">
        <v>2508</v>
      </c>
      <c r="B2500" s="7" t="s">
        <v>2498</v>
      </c>
      <c r="C2500" s="7"/>
      <c r="D2500" s="11">
        <v>1</v>
      </c>
    </row>
    <row r="2501" spans="1:4" x14ac:dyDescent="0.25">
      <c r="A2501" s="11">
        <v>2509</v>
      </c>
      <c r="B2501" s="7" t="s">
        <v>2499</v>
      </c>
      <c r="C2501" s="7"/>
      <c r="D2501" s="11">
        <v>1</v>
      </c>
    </row>
    <row r="2502" spans="1:4" x14ac:dyDescent="0.25">
      <c r="A2502" s="11">
        <v>2510</v>
      </c>
      <c r="B2502" s="7" t="s">
        <v>2500</v>
      </c>
      <c r="C2502" s="7"/>
      <c r="D2502" s="11">
        <v>1</v>
      </c>
    </row>
    <row r="2503" spans="1:4" x14ac:dyDescent="0.25">
      <c r="A2503" s="11">
        <v>2511</v>
      </c>
      <c r="B2503" s="7" t="s">
        <v>2501</v>
      </c>
      <c r="C2503" s="7"/>
      <c r="D2503" s="11">
        <v>1</v>
      </c>
    </row>
    <row r="2504" spans="1:4" x14ac:dyDescent="0.25">
      <c r="A2504" s="11">
        <v>2512</v>
      </c>
      <c r="B2504" s="7" t="s">
        <v>2502</v>
      </c>
      <c r="C2504" s="7"/>
      <c r="D2504" s="11">
        <v>1</v>
      </c>
    </row>
    <row r="2505" spans="1:4" x14ac:dyDescent="0.25">
      <c r="A2505" s="11">
        <v>2513</v>
      </c>
      <c r="B2505" s="7" t="s">
        <v>2503</v>
      </c>
      <c r="C2505" s="7"/>
      <c r="D2505" s="11">
        <v>1</v>
      </c>
    </row>
    <row r="2506" spans="1:4" x14ac:dyDescent="0.25">
      <c r="A2506" s="11">
        <v>2514</v>
      </c>
      <c r="B2506" s="7" t="s">
        <v>2504</v>
      </c>
      <c r="C2506" s="7"/>
      <c r="D2506" s="11">
        <v>1</v>
      </c>
    </row>
    <row r="2507" spans="1:4" x14ac:dyDescent="0.25">
      <c r="A2507" s="11">
        <v>2515</v>
      </c>
      <c r="B2507" s="7" t="s">
        <v>2505</v>
      </c>
      <c r="C2507" s="7"/>
      <c r="D2507" s="11">
        <v>1</v>
      </c>
    </row>
    <row r="2508" spans="1:4" x14ac:dyDescent="0.25">
      <c r="A2508" s="11">
        <v>2516</v>
      </c>
      <c r="B2508" s="7" t="s">
        <v>2506</v>
      </c>
      <c r="C2508" s="7"/>
      <c r="D2508" s="11">
        <v>1</v>
      </c>
    </row>
    <row r="2509" spans="1:4" x14ac:dyDescent="0.25">
      <c r="A2509" s="11">
        <v>2517</v>
      </c>
      <c r="B2509" s="7" t="s">
        <v>2507</v>
      </c>
      <c r="C2509" s="7"/>
      <c r="D2509" s="11">
        <v>1</v>
      </c>
    </row>
    <row r="2510" spans="1:4" x14ac:dyDescent="0.25">
      <c r="A2510" s="11">
        <v>2518</v>
      </c>
      <c r="B2510" s="7" t="s">
        <v>2508</v>
      </c>
      <c r="C2510" s="7"/>
      <c r="D2510" s="11">
        <v>1</v>
      </c>
    </row>
    <row r="2511" spans="1:4" x14ac:dyDescent="0.25">
      <c r="A2511" s="11">
        <v>2519</v>
      </c>
      <c r="B2511" s="7" t="s">
        <v>2509</v>
      </c>
      <c r="C2511" s="7"/>
      <c r="D2511" s="11">
        <v>1</v>
      </c>
    </row>
    <row r="2512" spans="1:4" x14ac:dyDescent="0.25">
      <c r="A2512" s="11">
        <v>2520</v>
      </c>
      <c r="B2512" s="7" t="s">
        <v>2510</v>
      </c>
      <c r="C2512" s="7"/>
      <c r="D2512" s="11">
        <v>1</v>
      </c>
    </row>
    <row r="2513" spans="1:4" x14ac:dyDescent="0.25">
      <c r="A2513" s="11">
        <v>2521</v>
      </c>
      <c r="B2513" s="7" t="s">
        <v>2511</v>
      </c>
      <c r="C2513" s="7"/>
      <c r="D2513" s="11">
        <v>1</v>
      </c>
    </row>
    <row r="2514" spans="1:4" x14ac:dyDescent="0.25">
      <c r="A2514" s="11">
        <v>2522</v>
      </c>
      <c r="B2514" s="7" t="s">
        <v>2512</v>
      </c>
      <c r="C2514" s="7"/>
      <c r="D2514" s="11">
        <v>1</v>
      </c>
    </row>
    <row r="2515" spans="1:4" x14ac:dyDescent="0.25">
      <c r="A2515" s="11">
        <v>2523</v>
      </c>
      <c r="B2515" s="7" t="s">
        <v>2513</v>
      </c>
      <c r="C2515" s="7"/>
      <c r="D2515" s="11">
        <v>1</v>
      </c>
    </row>
    <row r="2516" spans="1:4" x14ac:dyDescent="0.25">
      <c r="A2516" s="11">
        <v>2524</v>
      </c>
      <c r="B2516" s="7" t="s">
        <v>1693</v>
      </c>
      <c r="C2516" s="7"/>
      <c r="D2516" s="11">
        <v>1</v>
      </c>
    </row>
    <row r="2517" spans="1:4" x14ac:dyDescent="0.25">
      <c r="A2517" s="11">
        <v>2525</v>
      </c>
      <c r="B2517" s="7" t="s">
        <v>2514</v>
      </c>
      <c r="C2517" s="7"/>
      <c r="D2517" s="11">
        <v>1</v>
      </c>
    </row>
    <row r="2518" spans="1:4" x14ac:dyDescent="0.25">
      <c r="A2518" s="11">
        <v>2526</v>
      </c>
      <c r="B2518" s="7" t="s">
        <v>2515</v>
      </c>
      <c r="C2518" s="7"/>
      <c r="D2518" s="11">
        <v>1</v>
      </c>
    </row>
    <row r="2519" spans="1:4" x14ac:dyDescent="0.25">
      <c r="A2519" s="11">
        <v>2527</v>
      </c>
      <c r="B2519" s="7" t="s">
        <v>2516</v>
      </c>
      <c r="C2519" s="7"/>
      <c r="D2519" s="11">
        <v>1</v>
      </c>
    </row>
    <row r="2520" spans="1:4" x14ac:dyDescent="0.25">
      <c r="A2520" s="11">
        <v>2528</v>
      </c>
      <c r="B2520" s="7" t="s">
        <v>2446</v>
      </c>
      <c r="C2520" s="7"/>
      <c r="D2520" s="11">
        <v>1</v>
      </c>
    </row>
    <row r="2521" spans="1:4" x14ac:dyDescent="0.25">
      <c r="A2521" s="11">
        <v>2529</v>
      </c>
      <c r="B2521" s="7" t="s">
        <v>2447</v>
      </c>
      <c r="C2521" s="7"/>
      <c r="D2521" s="11">
        <v>1</v>
      </c>
    </row>
    <row r="2522" spans="1:4" x14ac:dyDescent="0.25">
      <c r="A2522" s="11">
        <v>2530</v>
      </c>
      <c r="B2522" s="7" t="s">
        <v>2448</v>
      </c>
      <c r="C2522" s="7"/>
      <c r="D2522" s="11">
        <v>1</v>
      </c>
    </row>
    <row r="2523" spans="1:4" x14ac:dyDescent="0.25">
      <c r="A2523" s="11">
        <v>2531</v>
      </c>
      <c r="B2523" s="7" t="s">
        <v>2449</v>
      </c>
      <c r="C2523" s="7"/>
      <c r="D2523" s="11">
        <v>1</v>
      </c>
    </row>
    <row r="2524" spans="1:4" x14ac:dyDescent="0.25">
      <c r="A2524" s="11">
        <v>2532</v>
      </c>
      <c r="B2524" s="7" t="s">
        <v>2450</v>
      </c>
      <c r="C2524" s="7"/>
      <c r="D2524" s="11">
        <v>1</v>
      </c>
    </row>
    <row r="2525" spans="1:4" x14ac:dyDescent="0.25">
      <c r="A2525" s="11">
        <v>2533</v>
      </c>
      <c r="B2525" s="7" t="s">
        <v>2451</v>
      </c>
      <c r="C2525" s="7"/>
      <c r="D2525" s="11">
        <v>1</v>
      </c>
    </row>
    <row r="2526" spans="1:4" x14ac:dyDescent="0.25">
      <c r="A2526" s="11">
        <v>2534</v>
      </c>
      <c r="B2526" s="7" t="s">
        <v>2452</v>
      </c>
      <c r="C2526" s="7"/>
      <c r="D2526" s="11">
        <v>1</v>
      </c>
    </row>
    <row r="2527" spans="1:4" x14ac:dyDescent="0.25">
      <c r="A2527" s="11">
        <v>2535</v>
      </c>
      <c r="B2527" s="7" t="s">
        <v>2453</v>
      </c>
      <c r="C2527" s="7"/>
      <c r="D2527" s="11">
        <v>1</v>
      </c>
    </row>
    <row r="2528" spans="1:4" x14ac:dyDescent="0.25">
      <c r="A2528" s="11">
        <v>2536</v>
      </c>
      <c r="B2528" s="7" t="s">
        <v>2454</v>
      </c>
      <c r="C2528" s="7"/>
      <c r="D2528" s="11">
        <v>1</v>
      </c>
    </row>
    <row r="2529" spans="1:4" x14ac:dyDescent="0.25">
      <c r="A2529" s="11">
        <v>2537</v>
      </c>
      <c r="B2529" s="7" t="s">
        <v>2455</v>
      </c>
      <c r="C2529" s="7"/>
      <c r="D2529" s="11">
        <v>1</v>
      </c>
    </row>
    <row r="2530" spans="1:4" x14ac:dyDescent="0.25">
      <c r="A2530" s="11">
        <v>2538</v>
      </c>
      <c r="B2530" s="7" t="s">
        <v>2456</v>
      </c>
      <c r="C2530" s="7"/>
      <c r="D2530" s="11">
        <v>1</v>
      </c>
    </row>
    <row r="2531" spans="1:4" x14ac:dyDescent="0.25">
      <c r="A2531" s="11">
        <v>2539</v>
      </c>
      <c r="B2531" s="7" t="s">
        <v>2457</v>
      </c>
      <c r="C2531" s="7"/>
      <c r="D2531" s="11">
        <v>1</v>
      </c>
    </row>
    <row r="2532" spans="1:4" x14ac:dyDescent="0.25">
      <c r="A2532" s="11">
        <v>2540</v>
      </c>
      <c r="B2532" s="7" t="s">
        <v>2458</v>
      </c>
      <c r="C2532" s="7"/>
      <c r="D2532" s="11">
        <v>1</v>
      </c>
    </row>
    <row r="2533" spans="1:4" x14ac:dyDescent="0.25">
      <c r="A2533" s="11">
        <v>2541</v>
      </c>
      <c r="B2533" s="7" t="s">
        <v>2459</v>
      </c>
      <c r="C2533" s="7"/>
      <c r="D2533" s="11">
        <v>1</v>
      </c>
    </row>
    <row r="2534" spans="1:4" x14ac:dyDescent="0.25">
      <c r="A2534" s="11">
        <v>2542</v>
      </c>
      <c r="B2534" s="7" t="s">
        <v>2460</v>
      </c>
      <c r="C2534" s="7"/>
      <c r="D2534" s="11">
        <v>1</v>
      </c>
    </row>
    <row r="2535" spans="1:4" x14ac:dyDescent="0.25">
      <c r="A2535" s="11">
        <v>2543</v>
      </c>
      <c r="B2535" s="7" t="s">
        <v>945</v>
      </c>
      <c r="C2535" s="7"/>
      <c r="D2535" s="11">
        <v>1</v>
      </c>
    </row>
    <row r="2536" spans="1:4" x14ac:dyDescent="0.25">
      <c r="A2536" s="11">
        <v>2544</v>
      </c>
      <c r="B2536" s="7" t="s">
        <v>2461</v>
      </c>
      <c r="C2536" s="7"/>
      <c r="D2536" s="11">
        <v>1</v>
      </c>
    </row>
    <row r="2537" spans="1:4" x14ac:dyDescent="0.25">
      <c r="A2537" s="11">
        <v>2545</v>
      </c>
      <c r="B2537" s="7" t="s">
        <v>2462</v>
      </c>
      <c r="C2537" s="7"/>
      <c r="D2537" s="11">
        <v>1</v>
      </c>
    </row>
    <row r="2538" spans="1:4" x14ac:dyDescent="0.25">
      <c r="A2538" s="11">
        <v>2546</v>
      </c>
      <c r="B2538" s="7" t="s">
        <v>2463</v>
      </c>
      <c r="C2538" s="7"/>
      <c r="D2538" s="11">
        <v>1</v>
      </c>
    </row>
    <row r="2539" spans="1:4" x14ac:dyDescent="0.25">
      <c r="A2539" s="11">
        <v>2547</v>
      </c>
      <c r="B2539" s="7" t="s">
        <v>2464</v>
      </c>
      <c r="C2539" s="7"/>
      <c r="D2539" s="11">
        <v>1</v>
      </c>
    </row>
    <row r="2540" spans="1:4" x14ac:dyDescent="0.25">
      <c r="A2540" s="11">
        <v>2548</v>
      </c>
      <c r="B2540" s="7" t="s">
        <v>2465</v>
      </c>
      <c r="C2540" s="7"/>
      <c r="D2540" s="11">
        <v>1</v>
      </c>
    </row>
    <row r="2541" spans="1:4" x14ac:dyDescent="0.25">
      <c r="A2541" s="11">
        <v>2549</v>
      </c>
      <c r="B2541" s="7" t="s">
        <v>2466</v>
      </c>
      <c r="C2541" s="7"/>
      <c r="D2541" s="11">
        <v>1</v>
      </c>
    </row>
    <row r="2542" spans="1:4" x14ac:dyDescent="0.25">
      <c r="A2542" s="11">
        <v>2550</v>
      </c>
      <c r="B2542" s="7" t="s">
        <v>2467</v>
      </c>
      <c r="C2542" s="7"/>
      <c r="D2542" s="11">
        <v>1</v>
      </c>
    </row>
    <row r="2543" spans="1:4" x14ac:dyDescent="0.25">
      <c r="A2543" s="11">
        <v>2551</v>
      </c>
      <c r="B2543" s="7" t="s">
        <v>2468</v>
      </c>
      <c r="C2543" s="7"/>
      <c r="D2543" s="11">
        <v>1</v>
      </c>
    </row>
    <row r="2544" spans="1:4" x14ac:dyDescent="0.25">
      <c r="A2544" s="11">
        <v>2552</v>
      </c>
      <c r="B2544" s="7" t="s">
        <v>2469</v>
      </c>
      <c r="C2544" s="7"/>
      <c r="D2544" s="11">
        <v>1</v>
      </c>
    </row>
    <row r="2545" spans="1:4" x14ac:dyDescent="0.25">
      <c r="A2545" s="11">
        <v>2553</v>
      </c>
      <c r="B2545" s="7" t="s">
        <v>2470</v>
      </c>
      <c r="C2545" s="7"/>
      <c r="D2545" s="11">
        <v>1</v>
      </c>
    </row>
    <row r="2546" spans="1:4" x14ac:dyDescent="0.25">
      <c r="A2546" s="11">
        <v>2554</v>
      </c>
      <c r="B2546" s="7" t="s">
        <v>2471</v>
      </c>
      <c r="C2546" s="7"/>
      <c r="D2546" s="11">
        <v>1</v>
      </c>
    </row>
    <row r="2547" spans="1:4" x14ac:dyDescent="0.25">
      <c r="A2547" s="11">
        <v>2555</v>
      </c>
      <c r="B2547" s="7" t="s">
        <v>921</v>
      </c>
      <c r="C2547" s="7"/>
      <c r="D2547" s="11">
        <v>1</v>
      </c>
    </row>
    <row r="2548" spans="1:4" x14ac:dyDescent="0.25">
      <c r="A2548" s="11">
        <v>2557</v>
      </c>
      <c r="B2548" s="7" t="s">
        <v>2472</v>
      </c>
      <c r="C2548" s="7"/>
      <c r="D2548" s="11">
        <v>1</v>
      </c>
    </row>
    <row r="2549" spans="1:4" x14ac:dyDescent="0.25">
      <c r="A2549" s="11">
        <v>2558</v>
      </c>
      <c r="B2549" s="7" t="s">
        <v>2473</v>
      </c>
      <c r="C2549" s="7"/>
      <c r="D2549" s="11">
        <v>1</v>
      </c>
    </row>
    <row r="2550" spans="1:4" x14ac:dyDescent="0.25">
      <c r="A2550" s="11">
        <v>2559</v>
      </c>
      <c r="B2550" s="7" t="s">
        <v>2474</v>
      </c>
      <c r="C2550" s="7"/>
      <c r="D2550" s="11">
        <v>1</v>
      </c>
    </row>
    <row r="2551" spans="1:4" x14ac:dyDescent="0.25">
      <c r="A2551" s="11">
        <v>2560</v>
      </c>
      <c r="B2551" s="7" t="s">
        <v>2475</v>
      </c>
      <c r="C2551" s="7"/>
      <c r="D2551" s="11">
        <v>1</v>
      </c>
    </row>
    <row r="2552" spans="1:4" x14ac:dyDescent="0.25">
      <c r="A2552" s="11">
        <v>2561</v>
      </c>
      <c r="B2552" s="7" t="s">
        <v>799</v>
      </c>
      <c r="C2552" s="7"/>
      <c r="D2552" s="11">
        <v>1</v>
      </c>
    </row>
    <row r="2553" spans="1:4" x14ac:dyDescent="0.25">
      <c r="A2553" s="11">
        <v>2562</v>
      </c>
      <c r="B2553" s="7" t="s">
        <v>2476</v>
      </c>
      <c r="C2553" s="7"/>
      <c r="D2553" s="11">
        <v>1</v>
      </c>
    </row>
    <row r="2554" spans="1:4" x14ac:dyDescent="0.25">
      <c r="A2554" s="11">
        <v>2563</v>
      </c>
      <c r="B2554" s="7" t="s">
        <v>2477</v>
      </c>
      <c r="C2554" s="7"/>
      <c r="D2554" s="11">
        <v>1</v>
      </c>
    </row>
    <row r="2555" spans="1:4" x14ac:dyDescent="0.25">
      <c r="A2555" s="11">
        <v>2564</v>
      </c>
      <c r="B2555" s="7" t="s">
        <v>2478</v>
      </c>
      <c r="C2555" s="7"/>
      <c r="D2555" s="11">
        <v>1</v>
      </c>
    </row>
    <row r="2556" spans="1:4" x14ac:dyDescent="0.25">
      <c r="A2556" s="11">
        <v>2565</v>
      </c>
      <c r="B2556" s="7" t="s">
        <v>2479</v>
      </c>
      <c r="C2556" s="7"/>
      <c r="D2556" s="11">
        <v>1</v>
      </c>
    </row>
    <row r="2557" spans="1:4" x14ac:dyDescent="0.25">
      <c r="A2557" s="11">
        <v>2566</v>
      </c>
      <c r="B2557" s="7" t="s">
        <v>2480</v>
      </c>
      <c r="C2557" s="7"/>
      <c r="D2557" s="11">
        <v>1</v>
      </c>
    </row>
    <row r="2558" spans="1:4" x14ac:dyDescent="0.25">
      <c r="A2558" s="11">
        <v>2567</v>
      </c>
      <c r="B2558" s="7" t="s">
        <v>1618</v>
      </c>
      <c r="C2558" s="7"/>
      <c r="D2558" s="11">
        <v>1</v>
      </c>
    </row>
    <row r="2559" spans="1:4" x14ac:dyDescent="0.25">
      <c r="A2559" s="11">
        <v>2568</v>
      </c>
      <c r="B2559" s="7" t="s">
        <v>2481</v>
      </c>
      <c r="C2559" s="7"/>
      <c r="D2559" s="11">
        <v>1</v>
      </c>
    </row>
    <row r="2560" spans="1:4" x14ac:dyDescent="0.25">
      <c r="A2560" s="11">
        <v>2569</v>
      </c>
      <c r="B2560" s="7" t="s">
        <v>239</v>
      </c>
      <c r="C2560" s="7"/>
      <c r="D2560" s="11">
        <v>1</v>
      </c>
    </row>
    <row r="2561" spans="1:4" x14ac:dyDescent="0.25">
      <c r="A2561" s="11">
        <v>2570</v>
      </c>
      <c r="B2561" s="7" t="s">
        <v>1543</v>
      </c>
      <c r="C2561" s="7"/>
      <c r="D2561" s="11">
        <v>1</v>
      </c>
    </row>
    <row r="2562" spans="1:4" x14ac:dyDescent="0.25">
      <c r="A2562" s="11">
        <v>2571</v>
      </c>
      <c r="B2562" s="7" t="s">
        <v>1544</v>
      </c>
      <c r="C2562" s="7"/>
      <c r="D2562" s="11">
        <v>1</v>
      </c>
    </row>
    <row r="2563" spans="1:4" x14ac:dyDescent="0.25">
      <c r="A2563" s="11">
        <v>2572</v>
      </c>
      <c r="B2563" s="7" t="s">
        <v>1545</v>
      </c>
      <c r="C2563" s="7"/>
      <c r="D2563" s="11">
        <v>1</v>
      </c>
    </row>
    <row r="2564" spans="1:4" x14ac:dyDescent="0.25">
      <c r="A2564" s="11">
        <v>2573</v>
      </c>
      <c r="B2564" s="7" t="s">
        <v>1546</v>
      </c>
      <c r="C2564" s="7"/>
      <c r="D2564" s="11">
        <v>1</v>
      </c>
    </row>
    <row r="2565" spans="1:4" x14ac:dyDescent="0.25">
      <c r="A2565" s="11">
        <v>2574</v>
      </c>
      <c r="B2565" s="7" t="s">
        <v>1547</v>
      </c>
      <c r="C2565" s="7"/>
      <c r="D2565" s="11">
        <v>1</v>
      </c>
    </row>
    <row r="2566" spans="1:4" x14ac:dyDescent="0.25">
      <c r="A2566" s="11">
        <v>2575</v>
      </c>
      <c r="B2566" s="7" t="s">
        <v>550</v>
      </c>
      <c r="C2566" s="7"/>
      <c r="D2566" s="11">
        <v>1</v>
      </c>
    </row>
    <row r="2567" spans="1:4" x14ac:dyDescent="0.25">
      <c r="A2567" s="11">
        <v>2576</v>
      </c>
      <c r="B2567" s="7" t="s">
        <v>1548</v>
      </c>
      <c r="C2567" s="7"/>
      <c r="D2567" s="11">
        <v>1</v>
      </c>
    </row>
    <row r="2568" spans="1:4" x14ac:dyDescent="0.25">
      <c r="A2568" s="11">
        <v>2577</v>
      </c>
      <c r="B2568" s="7" t="s">
        <v>1100</v>
      </c>
      <c r="C2568" s="7"/>
      <c r="D2568" s="11">
        <v>1</v>
      </c>
    </row>
    <row r="2569" spans="1:4" x14ac:dyDescent="0.25">
      <c r="A2569" s="11">
        <v>2578</v>
      </c>
      <c r="B2569" s="7" t="s">
        <v>1549</v>
      </c>
      <c r="C2569" s="7"/>
      <c r="D2569" s="11">
        <v>1</v>
      </c>
    </row>
    <row r="2570" spans="1:4" x14ac:dyDescent="0.25">
      <c r="A2570" s="11">
        <v>2579</v>
      </c>
      <c r="B2570" s="7" t="s">
        <v>230</v>
      </c>
      <c r="C2570" s="7"/>
      <c r="D2570" s="11">
        <v>1</v>
      </c>
    </row>
    <row r="2571" spans="1:4" x14ac:dyDescent="0.25">
      <c r="A2571" s="11">
        <v>2580</v>
      </c>
      <c r="B2571" s="7" t="s">
        <v>1550</v>
      </c>
      <c r="C2571" s="7"/>
      <c r="D2571" s="11">
        <v>1</v>
      </c>
    </row>
    <row r="2572" spans="1:4" x14ac:dyDescent="0.25">
      <c r="A2572" s="11">
        <v>2581</v>
      </c>
      <c r="B2572" s="7" t="s">
        <v>955</v>
      </c>
      <c r="C2572" s="7"/>
      <c r="D2572" s="11">
        <v>1</v>
      </c>
    </row>
    <row r="2573" spans="1:4" x14ac:dyDescent="0.25">
      <c r="A2573" s="11">
        <v>2582</v>
      </c>
      <c r="B2573" s="7" t="s">
        <v>1551</v>
      </c>
      <c r="C2573" s="7"/>
      <c r="D2573" s="11">
        <v>1</v>
      </c>
    </row>
    <row r="2574" spans="1:4" x14ac:dyDescent="0.25">
      <c r="A2574" s="11">
        <v>2583</v>
      </c>
      <c r="B2574" s="7" t="s">
        <v>518</v>
      </c>
      <c r="C2574" s="7"/>
      <c r="D2574" s="11">
        <v>1</v>
      </c>
    </row>
    <row r="2575" spans="1:4" x14ac:dyDescent="0.25">
      <c r="A2575" s="11">
        <v>2584</v>
      </c>
      <c r="B2575" s="7" t="s">
        <v>1552</v>
      </c>
      <c r="C2575" s="7"/>
      <c r="D2575" s="11">
        <v>1</v>
      </c>
    </row>
    <row r="2576" spans="1:4" x14ac:dyDescent="0.25">
      <c r="A2576" s="11">
        <v>2585</v>
      </c>
      <c r="B2576" s="7" t="s">
        <v>1553</v>
      </c>
      <c r="C2576" s="7"/>
      <c r="D2576" s="11">
        <v>1</v>
      </c>
    </row>
    <row r="2577" spans="1:4" x14ac:dyDescent="0.25">
      <c r="A2577" s="11">
        <v>2589</v>
      </c>
      <c r="B2577" s="7" t="s">
        <v>1554</v>
      </c>
      <c r="C2577" s="7"/>
      <c r="D2577" s="11">
        <v>1</v>
      </c>
    </row>
    <row r="2578" spans="1:4" x14ac:dyDescent="0.25">
      <c r="A2578" s="11">
        <v>2590</v>
      </c>
      <c r="B2578" s="7" t="s">
        <v>1555</v>
      </c>
      <c r="C2578" s="7"/>
      <c r="D2578" s="11">
        <v>1</v>
      </c>
    </row>
    <row r="2579" spans="1:4" x14ac:dyDescent="0.25">
      <c r="A2579" s="11">
        <v>2592</v>
      </c>
      <c r="B2579" s="7" t="s">
        <v>1556</v>
      </c>
      <c r="C2579" s="7"/>
      <c r="D2579" s="11">
        <v>1</v>
      </c>
    </row>
    <row r="2580" spans="1:4" x14ac:dyDescent="0.25">
      <c r="A2580" s="11">
        <v>2593</v>
      </c>
      <c r="B2580" s="7" t="s">
        <v>1557</v>
      </c>
      <c r="C2580" s="7"/>
      <c r="D2580" s="11">
        <v>1</v>
      </c>
    </row>
    <row r="2581" spans="1:4" x14ac:dyDescent="0.25">
      <c r="A2581" s="11">
        <v>2594</v>
      </c>
      <c r="B2581" s="7" t="s">
        <v>1558</v>
      </c>
      <c r="C2581" s="7"/>
      <c r="D2581" s="11">
        <v>1</v>
      </c>
    </row>
    <row r="2582" spans="1:4" x14ac:dyDescent="0.25">
      <c r="A2582" s="11">
        <v>2595</v>
      </c>
      <c r="B2582" s="7" t="s">
        <v>1559</v>
      </c>
      <c r="C2582" s="7"/>
      <c r="D2582" s="11">
        <v>1</v>
      </c>
    </row>
    <row r="2583" spans="1:4" x14ac:dyDescent="0.25">
      <c r="A2583" s="11">
        <v>2596</v>
      </c>
      <c r="B2583" s="7" t="s">
        <v>1560</v>
      </c>
      <c r="C2583" s="7"/>
      <c r="D2583" s="11">
        <v>1</v>
      </c>
    </row>
    <row r="2584" spans="1:4" x14ac:dyDescent="0.25">
      <c r="A2584" s="11">
        <v>2597</v>
      </c>
      <c r="B2584" s="7" t="s">
        <v>1561</v>
      </c>
      <c r="C2584" s="7"/>
      <c r="D2584" s="11">
        <v>1</v>
      </c>
    </row>
    <row r="2585" spans="1:4" x14ac:dyDescent="0.25">
      <c r="A2585" s="11">
        <v>2598</v>
      </c>
      <c r="B2585" s="7" t="s">
        <v>1562</v>
      </c>
      <c r="C2585" s="7"/>
      <c r="D2585" s="11">
        <v>1</v>
      </c>
    </row>
    <row r="2586" spans="1:4" x14ac:dyDescent="0.25">
      <c r="A2586" s="11">
        <v>2599</v>
      </c>
      <c r="B2586" s="7" t="s">
        <v>1563</v>
      </c>
      <c r="C2586" s="7"/>
      <c r="D2586" s="11">
        <v>1</v>
      </c>
    </row>
    <row r="2587" spans="1:4" x14ac:dyDescent="0.25">
      <c r="A2587" s="11">
        <v>2600</v>
      </c>
      <c r="B2587" s="7" t="s">
        <v>1564</v>
      </c>
      <c r="C2587" s="7"/>
      <c r="D2587" s="11">
        <v>1</v>
      </c>
    </row>
    <row r="2588" spans="1:4" x14ac:dyDescent="0.25">
      <c r="A2588" s="11">
        <v>2601</v>
      </c>
      <c r="B2588" s="7" t="s">
        <v>1565</v>
      </c>
      <c r="C2588" s="7"/>
      <c r="D2588" s="11">
        <v>1</v>
      </c>
    </row>
    <row r="2589" spans="1:4" x14ac:dyDescent="0.25">
      <c r="A2589" s="11">
        <v>2602</v>
      </c>
      <c r="B2589" s="7" t="s">
        <v>1566</v>
      </c>
      <c r="C2589" s="7"/>
      <c r="D2589" s="11">
        <v>1</v>
      </c>
    </row>
    <row r="2590" spans="1:4" x14ac:dyDescent="0.25">
      <c r="A2590" s="11">
        <v>2603</v>
      </c>
      <c r="B2590" s="7" t="s">
        <v>1567</v>
      </c>
      <c r="C2590" s="7"/>
      <c r="D2590" s="11">
        <v>1</v>
      </c>
    </row>
    <row r="2591" spans="1:4" x14ac:dyDescent="0.25">
      <c r="A2591" s="11">
        <v>2604</v>
      </c>
      <c r="B2591" s="7" t="s">
        <v>1568</v>
      </c>
      <c r="C2591" s="7"/>
      <c r="D2591" s="11">
        <v>1</v>
      </c>
    </row>
    <row r="2592" spans="1:4" x14ac:dyDescent="0.25">
      <c r="A2592" s="11">
        <v>2605</v>
      </c>
      <c r="B2592" s="7" t="s">
        <v>1569</v>
      </c>
      <c r="C2592" s="7"/>
      <c r="D2592" s="11">
        <v>1</v>
      </c>
    </row>
    <row r="2593" spans="1:4" x14ac:dyDescent="0.25">
      <c r="A2593" s="11">
        <v>2606</v>
      </c>
      <c r="B2593" s="7" t="s">
        <v>1570</v>
      </c>
      <c r="C2593" s="7"/>
      <c r="D2593" s="11">
        <v>1</v>
      </c>
    </row>
    <row r="2594" spans="1:4" x14ac:dyDescent="0.25">
      <c r="A2594" s="11">
        <v>2607</v>
      </c>
      <c r="B2594" s="7" t="s">
        <v>1571</v>
      </c>
      <c r="C2594" s="7"/>
      <c r="D2594" s="11">
        <v>1</v>
      </c>
    </row>
    <row r="2595" spans="1:4" x14ac:dyDescent="0.25">
      <c r="A2595" s="11">
        <v>2608</v>
      </c>
      <c r="B2595" s="7" t="s">
        <v>898</v>
      </c>
      <c r="C2595" s="7"/>
      <c r="D2595" s="11">
        <v>1</v>
      </c>
    </row>
    <row r="2596" spans="1:4" x14ac:dyDescent="0.25">
      <c r="A2596" s="11">
        <v>2609</v>
      </c>
      <c r="B2596" s="7" t="s">
        <v>1572</v>
      </c>
      <c r="C2596" s="7"/>
      <c r="D2596" s="11">
        <v>1</v>
      </c>
    </row>
    <row r="2597" spans="1:4" x14ac:dyDescent="0.25">
      <c r="A2597" s="11">
        <v>2610</v>
      </c>
      <c r="B2597" s="7" t="s">
        <v>1573</v>
      </c>
      <c r="C2597" s="7"/>
      <c r="D2597" s="11">
        <v>1</v>
      </c>
    </row>
    <row r="2598" spans="1:4" x14ac:dyDescent="0.25">
      <c r="A2598" s="11">
        <v>2611</v>
      </c>
      <c r="B2598" s="7" t="s">
        <v>1574</v>
      </c>
      <c r="C2598" s="7"/>
      <c r="D2598" s="11">
        <v>1</v>
      </c>
    </row>
    <row r="2599" spans="1:4" x14ac:dyDescent="0.25">
      <c r="A2599" s="11">
        <v>2612</v>
      </c>
      <c r="B2599" s="7" t="s">
        <v>1575</v>
      </c>
      <c r="C2599" s="7"/>
      <c r="D2599" s="11">
        <v>1</v>
      </c>
    </row>
    <row r="2600" spans="1:4" x14ac:dyDescent="0.25">
      <c r="A2600" s="11">
        <v>2613</v>
      </c>
      <c r="B2600" s="7" t="s">
        <v>1576</v>
      </c>
      <c r="C2600" s="7"/>
      <c r="D2600" s="11">
        <v>1</v>
      </c>
    </row>
    <row r="2601" spans="1:4" x14ac:dyDescent="0.25">
      <c r="A2601" s="11">
        <v>2614</v>
      </c>
      <c r="B2601" s="7" t="s">
        <v>1577</v>
      </c>
      <c r="C2601" s="7"/>
      <c r="D2601" s="11">
        <v>1</v>
      </c>
    </row>
    <row r="2602" spans="1:4" x14ac:dyDescent="0.25">
      <c r="A2602" s="11">
        <v>2615</v>
      </c>
      <c r="B2602" s="7" t="s">
        <v>849</v>
      </c>
      <c r="C2602" s="7"/>
      <c r="D2602" s="11">
        <v>1</v>
      </c>
    </row>
    <row r="2603" spans="1:4" x14ac:dyDescent="0.25">
      <c r="A2603" s="11">
        <v>2616</v>
      </c>
      <c r="B2603" s="7" t="s">
        <v>1578</v>
      </c>
      <c r="C2603" s="7"/>
      <c r="D2603" s="11">
        <v>1</v>
      </c>
    </row>
    <row r="2604" spans="1:4" x14ac:dyDescent="0.25">
      <c r="A2604" s="11">
        <v>2617</v>
      </c>
      <c r="B2604" s="7" t="s">
        <v>1579</v>
      </c>
      <c r="C2604" s="7"/>
      <c r="D2604" s="11">
        <v>1</v>
      </c>
    </row>
    <row r="2605" spans="1:4" x14ac:dyDescent="0.25">
      <c r="A2605" s="11">
        <v>2618</v>
      </c>
      <c r="B2605" s="7" t="s">
        <v>1580</v>
      </c>
      <c r="C2605" s="7"/>
      <c r="D2605" s="11">
        <v>1</v>
      </c>
    </row>
    <row r="2606" spans="1:4" x14ac:dyDescent="0.25">
      <c r="A2606" s="11">
        <v>2619</v>
      </c>
      <c r="B2606" s="7" t="s">
        <v>1581</v>
      </c>
      <c r="C2606" s="7"/>
      <c r="D2606" s="11">
        <v>1</v>
      </c>
    </row>
    <row r="2607" spans="1:4" x14ac:dyDescent="0.25">
      <c r="A2607" s="11">
        <v>2620</v>
      </c>
      <c r="B2607" s="7" t="s">
        <v>1582</v>
      </c>
      <c r="C2607" s="7"/>
      <c r="D2607" s="11">
        <v>1</v>
      </c>
    </row>
    <row r="2608" spans="1:4" x14ac:dyDescent="0.25">
      <c r="A2608" s="11">
        <v>2621</v>
      </c>
      <c r="B2608" s="7" t="s">
        <v>1583</v>
      </c>
      <c r="C2608" s="7"/>
      <c r="D2608" s="11">
        <v>1</v>
      </c>
    </row>
    <row r="2609" spans="1:4" x14ac:dyDescent="0.25">
      <c r="A2609" s="11">
        <v>2622</v>
      </c>
      <c r="B2609" s="7" t="s">
        <v>1584</v>
      </c>
      <c r="C2609" s="7"/>
      <c r="D2609" s="11">
        <v>1</v>
      </c>
    </row>
    <row r="2610" spans="1:4" x14ac:dyDescent="0.25">
      <c r="A2610" s="11">
        <v>2623</v>
      </c>
      <c r="B2610" s="7" t="s">
        <v>1585</v>
      </c>
      <c r="C2610" s="7"/>
      <c r="D2610" s="11">
        <v>1</v>
      </c>
    </row>
    <row r="2611" spans="1:4" x14ac:dyDescent="0.25">
      <c r="A2611" s="11">
        <v>2624</v>
      </c>
      <c r="B2611" s="7" t="s">
        <v>1586</v>
      </c>
      <c r="C2611" s="7"/>
      <c r="D2611" s="11">
        <v>1</v>
      </c>
    </row>
    <row r="2612" spans="1:4" x14ac:dyDescent="0.25">
      <c r="A2612" s="11">
        <v>2625</v>
      </c>
      <c r="B2612" s="7" t="s">
        <v>1587</v>
      </c>
      <c r="C2612" s="7"/>
      <c r="D2612" s="11">
        <v>1</v>
      </c>
    </row>
    <row r="2613" spans="1:4" x14ac:dyDescent="0.25">
      <c r="A2613" s="11">
        <v>2626</v>
      </c>
      <c r="B2613" s="7" t="s">
        <v>1588</v>
      </c>
      <c r="C2613" s="7"/>
      <c r="D2613" s="11">
        <v>1</v>
      </c>
    </row>
    <row r="2614" spans="1:4" x14ac:dyDescent="0.25">
      <c r="A2614" s="11">
        <v>2627</v>
      </c>
      <c r="B2614" s="7" t="s">
        <v>1208</v>
      </c>
      <c r="C2614" s="7"/>
      <c r="D2614" s="11">
        <v>1</v>
      </c>
    </row>
    <row r="2615" spans="1:4" x14ac:dyDescent="0.25">
      <c r="A2615" s="11">
        <v>2628</v>
      </c>
      <c r="B2615" s="7" t="s">
        <v>1589</v>
      </c>
      <c r="C2615" s="7"/>
      <c r="D2615" s="11">
        <v>1</v>
      </c>
    </row>
    <row r="2616" spans="1:4" x14ac:dyDescent="0.25">
      <c r="A2616" s="11">
        <v>2629</v>
      </c>
      <c r="B2616" s="7" t="s">
        <v>1590</v>
      </c>
      <c r="C2616" s="7"/>
      <c r="D2616" s="11">
        <v>1</v>
      </c>
    </row>
    <row r="2617" spans="1:4" x14ac:dyDescent="0.25">
      <c r="A2617" s="11">
        <v>2630</v>
      </c>
      <c r="B2617" s="7" t="s">
        <v>1962</v>
      </c>
      <c r="C2617" s="7"/>
      <c r="D2617" s="11">
        <v>1</v>
      </c>
    </row>
    <row r="2618" spans="1:4" x14ac:dyDescent="0.25">
      <c r="A2618" s="11">
        <v>2631</v>
      </c>
      <c r="B2618" s="7" t="s">
        <v>1963</v>
      </c>
      <c r="C2618" s="7"/>
      <c r="D2618" s="11">
        <v>1</v>
      </c>
    </row>
    <row r="2619" spans="1:4" x14ac:dyDescent="0.25">
      <c r="A2619" s="11">
        <v>2632</v>
      </c>
      <c r="B2619" s="7" t="s">
        <v>1964</v>
      </c>
      <c r="C2619" s="7"/>
      <c r="D2619" s="11">
        <v>1</v>
      </c>
    </row>
    <row r="2620" spans="1:4" x14ac:dyDescent="0.25">
      <c r="A2620" s="11">
        <v>2633</v>
      </c>
      <c r="B2620" s="7" t="s">
        <v>1965</v>
      </c>
      <c r="C2620" s="7"/>
      <c r="D2620" s="11">
        <v>1</v>
      </c>
    </row>
    <row r="2621" spans="1:4" x14ac:dyDescent="0.25">
      <c r="A2621" s="11">
        <v>2634</v>
      </c>
      <c r="B2621" s="7" t="s">
        <v>449</v>
      </c>
      <c r="C2621" s="7"/>
      <c r="D2621" s="11">
        <v>1</v>
      </c>
    </row>
    <row r="2622" spans="1:4" x14ac:dyDescent="0.25">
      <c r="A2622" s="11">
        <v>2635</v>
      </c>
      <c r="B2622" s="7" t="s">
        <v>1966</v>
      </c>
      <c r="C2622" s="7"/>
      <c r="D2622" s="11">
        <v>1</v>
      </c>
    </row>
    <row r="2623" spans="1:4" x14ac:dyDescent="0.25">
      <c r="A2623" s="11">
        <v>2636</v>
      </c>
      <c r="B2623" s="7" t="s">
        <v>1967</v>
      </c>
      <c r="C2623" s="7"/>
      <c r="D2623" s="11">
        <v>1</v>
      </c>
    </row>
    <row r="2624" spans="1:4" x14ac:dyDescent="0.25">
      <c r="A2624" s="11">
        <v>2637</v>
      </c>
      <c r="B2624" s="7" t="s">
        <v>1968</v>
      </c>
      <c r="C2624" s="7"/>
      <c r="D2624" s="11">
        <v>1</v>
      </c>
    </row>
    <row r="2625" spans="1:4" x14ac:dyDescent="0.25">
      <c r="A2625" s="11">
        <v>2638</v>
      </c>
      <c r="B2625" s="7" t="s">
        <v>1969</v>
      </c>
      <c r="C2625" s="7"/>
      <c r="D2625" s="11">
        <v>1</v>
      </c>
    </row>
    <row r="2626" spans="1:4" x14ac:dyDescent="0.25">
      <c r="A2626" s="11">
        <v>2639</v>
      </c>
      <c r="B2626" s="7" t="s">
        <v>1970</v>
      </c>
      <c r="C2626" s="7"/>
      <c r="D2626" s="11">
        <v>1</v>
      </c>
    </row>
    <row r="2627" spans="1:4" x14ac:dyDescent="0.25">
      <c r="A2627" s="11">
        <v>2640</v>
      </c>
      <c r="B2627" s="7" t="s">
        <v>1971</v>
      </c>
      <c r="C2627" s="7"/>
      <c r="D2627" s="11">
        <v>1</v>
      </c>
    </row>
    <row r="2628" spans="1:4" x14ac:dyDescent="0.25">
      <c r="A2628" s="11">
        <v>2641</v>
      </c>
      <c r="B2628" s="7" t="s">
        <v>1389</v>
      </c>
      <c r="C2628" s="7"/>
      <c r="D2628" s="11">
        <v>1</v>
      </c>
    </row>
    <row r="2629" spans="1:4" x14ac:dyDescent="0.25">
      <c r="A2629" s="11">
        <v>2642</v>
      </c>
      <c r="B2629" s="7" t="s">
        <v>1972</v>
      </c>
      <c r="C2629" s="7"/>
      <c r="D2629" s="11">
        <v>1</v>
      </c>
    </row>
    <row r="2630" spans="1:4" x14ac:dyDescent="0.25">
      <c r="A2630" s="11">
        <v>2643</v>
      </c>
      <c r="B2630" s="7" t="s">
        <v>1973</v>
      </c>
      <c r="C2630" s="7"/>
      <c r="D2630" s="11">
        <v>1</v>
      </c>
    </row>
    <row r="2631" spans="1:4" x14ac:dyDescent="0.25">
      <c r="A2631" s="11">
        <v>2644</v>
      </c>
      <c r="B2631" s="7" t="s">
        <v>1974</v>
      </c>
      <c r="C2631" s="7"/>
      <c r="D2631" s="11">
        <v>1</v>
      </c>
    </row>
    <row r="2632" spans="1:4" x14ac:dyDescent="0.25">
      <c r="A2632" s="11">
        <v>2645</v>
      </c>
      <c r="B2632" s="7" t="s">
        <v>1975</v>
      </c>
      <c r="C2632" s="7"/>
      <c r="D2632" s="11">
        <v>1</v>
      </c>
    </row>
    <row r="2633" spans="1:4" x14ac:dyDescent="0.25">
      <c r="A2633" s="11">
        <v>2646</v>
      </c>
      <c r="B2633" s="7" t="s">
        <v>1976</v>
      </c>
      <c r="C2633" s="7"/>
      <c r="D2633" s="11">
        <v>1</v>
      </c>
    </row>
    <row r="2634" spans="1:4" x14ac:dyDescent="0.25">
      <c r="A2634" s="11">
        <v>2647</v>
      </c>
      <c r="B2634" s="7" t="s">
        <v>1977</v>
      </c>
      <c r="C2634" s="7"/>
      <c r="D2634" s="11">
        <v>1</v>
      </c>
    </row>
    <row r="2635" spans="1:4" x14ac:dyDescent="0.25">
      <c r="A2635" s="11">
        <v>2648</v>
      </c>
      <c r="B2635" s="7" t="s">
        <v>1978</v>
      </c>
      <c r="C2635" s="7"/>
      <c r="D2635" s="11">
        <v>1</v>
      </c>
    </row>
    <row r="2636" spans="1:4" x14ac:dyDescent="0.25">
      <c r="A2636" s="11">
        <v>2649</v>
      </c>
      <c r="B2636" s="7" t="s">
        <v>1979</v>
      </c>
      <c r="C2636" s="7"/>
      <c r="D2636" s="11">
        <v>1</v>
      </c>
    </row>
    <row r="2637" spans="1:4" x14ac:dyDescent="0.25">
      <c r="A2637" s="11">
        <v>2650</v>
      </c>
      <c r="B2637" s="7" t="s">
        <v>1980</v>
      </c>
      <c r="C2637" s="7"/>
      <c r="D2637" s="11">
        <v>1</v>
      </c>
    </row>
    <row r="2638" spans="1:4" x14ac:dyDescent="0.25">
      <c r="A2638" s="11">
        <v>2651</v>
      </c>
      <c r="B2638" s="7" t="s">
        <v>1981</v>
      </c>
      <c r="C2638" s="7"/>
      <c r="D2638" s="11">
        <v>1</v>
      </c>
    </row>
    <row r="2639" spans="1:4" x14ac:dyDescent="0.25">
      <c r="A2639" s="11">
        <v>2652</v>
      </c>
      <c r="B2639" s="7" t="s">
        <v>1982</v>
      </c>
      <c r="C2639" s="7"/>
      <c r="D2639" s="11">
        <v>1</v>
      </c>
    </row>
    <row r="2640" spans="1:4" x14ac:dyDescent="0.25">
      <c r="A2640" s="11">
        <v>2653</v>
      </c>
      <c r="B2640" s="7" t="s">
        <v>1611</v>
      </c>
      <c r="C2640" s="7"/>
      <c r="D2640" s="11">
        <v>1</v>
      </c>
    </row>
    <row r="2641" spans="1:4" x14ac:dyDescent="0.25">
      <c r="A2641" s="11">
        <v>2654</v>
      </c>
      <c r="B2641" s="7" t="s">
        <v>1983</v>
      </c>
      <c r="C2641" s="7"/>
      <c r="D2641" s="11">
        <v>1</v>
      </c>
    </row>
    <row r="2642" spans="1:4" x14ac:dyDescent="0.25">
      <c r="A2642" s="11">
        <v>2655</v>
      </c>
      <c r="B2642" s="7" t="s">
        <v>1984</v>
      </c>
      <c r="C2642" s="7"/>
      <c r="D2642" s="11">
        <v>1</v>
      </c>
    </row>
    <row r="2643" spans="1:4" x14ac:dyDescent="0.25">
      <c r="A2643" s="11">
        <v>2656</v>
      </c>
      <c r="B2643" s="7" t="s">
        <v>1985</v>
      </c>
      <c r="C2643" s="7"/>
      <c r="D2643" s="11">
        <v>1</v>
      </c>
    </row>
    <row r="2644" spans="1:4" x14ac:dyDescent="0.25">
      <c r="A2644" s="11">
        <v>2657</v>
      </c>
      <c r="B2644" s="7" t="s">
        <v>1986</v>
      </c>
      <c r="C2644" s="7"/>
      <c r="D2644" s="11">
        <v>1</v>
      </c>
    </row>
    <row r="2645" spans="1:4" x14ac:dyDescent="0.25">
      <c r="A2645" s="11">
        <v>2658</v>
      </c>
      <c r="B2645" s="7" t="s">
        <v>1288</v>
      </c>
      <c r="C2645" s="7"/>
      <c r="D2645" s="11">
        <v>1</v>
      </c>
    </row>
    <row r="2646" spans="1:4" x14ac:dyDescent="0.25">
      <c r="A2646" s="11">
        <v>2659</v>
      </c>
      <c r="B2646" s="7" t="s">
        <v>1987</v>
      </c>
      <c r="C2646" s="7"/>
      <c r="D2646" s="11">
        <v>1</v>
      </c>
    </row>
    <row r="2647" spans="1:4" x14ac:dyDescent="0.25">
      <c r="A2647" s="11">
        <v>2660</v>
      </c>
      <c r="B2647" s="7" t="s">
        <v>1988</v>
      </c>
      <c r="C2647" s="7"/>
      <c r="D2647" s="11">
        <v>1</v>
      </c>
    </row>
    <row r="2648" spans="1:4" x14ac:dyDescent="0.25">
      <c r="A2648" s="11">
        <v>2661</v>
      </c>
      <c r="B2648" s="7" t="s">
        <v>1989</v>
      </c>
      <c r="C2648" s="7"/>
      <c r="D2648" s="11">
        <v>1</v>
      </c>
    </row>
    <row r="2649" spans="1:4" x14ac:dyDescent="0.25">
      <c r="A2649" s="11">
        <v>2662</v>
      </c>
      <c r="B2649" s="7" t="s">
        <v>1990</v>
      </c>
      <c r="C2649" s="7"/>
      <c r="D2649" s="11">
        <v>1</v>
      </c>
    </row>
    <row r="2650" spans="1:4" x14ac:dyDescent="0.25">
      <c r="A2650" s="11">
        <v>2663</v>
      </c>
      <c r="B2650" s="7" t="s">
        <v>1991</v>
      </c>
      <c r="C2650" s="7"/>
      <c r="D2650" s="11">
        <v>1</v>
      </c>
    </row>
    <row r="2651" spans="1:4" x14ac:dyDescent="0.25">
      <c r="A2651" s="11">
        <v>2664</v>
      </c>
      <c r="B2651" s="7" t="s">
        <v>1992</v>
      </c>
      <c r="C2651" s="7"/>
      <c r="D2651" s="11">
        <v>1</v>
      </c>
    </row>
    <row r="2652" spans="1:4" x14ac:dyDescent="0.25">
      <c r="A2652" s="11">
        <v>2665</v>
      </c>
      <c r="B2652" s="7" t="s">
        <v>1993</v>
      </c>
      <c r="C2652" s="7"/>
      <c r="D2652" s="11">
        <v>1</v>
      </c>
    </row>
    <row r="2653" spans="1:4" x14ac:dyDescent="0.25">
      <c r="A2653" s="11">
        <v>2666</v>
      </c>
      <c r="B2653" s="7" t="s">
        <v>1005</v>
      </c>
      <c r="C2653" s="7"/>
      <c r="D2653" s="11">
        <v>1</v>
      </c>
    </row>
    <row r="2654" spans="1:4" x14ac:dyDescent="0.25">
      <c r="A2654" s="11">
        <v>2667</v>
      </c>
      <c r="B2654" s="7" t="s">
        <v>1994</v>
      </c>
      <c r="C2654" s="7"/>
      <c r="D2654" s="11">
        <v>1</v>
      </c>
    </row>
    <row r="2655" spans="1:4" x14ac:dyDescent="0.25">
      <c r="A2655" s="11">
        <v>2668</v>
      </c>
      <c r="B2655" s="7" t="s">
        <v>1995</v>
      </c>
      <c r="C2655" s="7"/>
      <c r="D2655" s="11">
        <v>1</v>
      </c>
    </row>
    <row r="2656" spans="1:4" x14ac:dyDescent="0.25">
      <c r="A2656" s="11">
        <v>2669</v>
      </c>
      <c r="B2656" s="7" t="s">
        <v>1996</v>
      </c>
      <c r="C2656" s="7"/>
      <c r="D2656" s="11">
        <v>1</v>
      </c>
    </row>
    <row r="2657" spans="1:4" x14ac:dyDescent="0.25">
      <c r="A2657" s="11">
        <v>2670</v>
      </c>
      <c r="B2657" s="7" t="s">
        <v>838</v>
      </c>
      <c r="C2657" s="7"/>
      <c r="D2657" s="11">
        <v>1</v>
      </c>
    </row>
    <row r="2658" spans="1:4" x14ac:dyDescent="0.25">
      <c r="A2658" s="11">
        <v>2671</v>
      </c>
      <c r="B2658" s="7" t="s">
        <v>1578</v>
      </c>
      <c r="C2658" s="7"/>
      <c r="D2658" s="11">
        <v>1</v>
      </c>
    </row>
    <row r="2659" spans="1:4" x14ac:dyDescent="0.25">
      <c r="A2659" s="11">
        <v>2672</v>
      </c>
      <c r="B2659" s="7" t="s">
        <v>1997</v>
      </c>
      <c r="C2659" s="7"/>
      <c r="D2659" s="11">
        <v>1</v>
      </c>
    </row>
    <row r="2660" spans="1:4" x14ac:dyDescent="0.25">
      <c r="A2660" s="11">
        <v>2673</v>
      </c>
      <c r="B2660" s="7" t="s">
        <v>1998</v>
      </c>
      <c r="C2660" s="7"/>
      <c r="D2660" s="11">
        <v>1</v>
      </c>
    </row>
    <row r="2661" spans="1:4" x14ac:dyDescent="0.25">
      <c r="A2661" s="11">
        <v>2674</v>
      </c>
      <c r="B2661" s="7" t="s">
        <v>1999</v>
      </c>
      <c r="C2661" s="7"/>
      <c r="D2661" s="11">
        <v>1</v>
      </c>
    </row>
    <row r="2662" spans="1:4" x14ac:dyDescent="0.25">
      <c r="A2662" s="11">
        <v>2675</v>
      </c>
      <c r="B2662" s="7" t="s">
        <v>2000</v>
      </c>
      <c r="C2662" s="7"/>
      <c r="D2662" s="11">
        <v>1</v>
      </c>
    </row>
    <row r="2663" spans="1:4" x14ac:dyDescent="0.25">
      <c r="A2663" s="11">
        <v>2676</v>
      </c>
      <c r="B2663" s="7" t="s">
        <v>2001</v>
      </c>
      <c r="C2663" s="7"/>
      <c r="D2663" s="11">
        <v>1</v>
      </c>
    </row>
    <row r="2664" spans="1:4" x14ac:dyDescent="0.25">
      <c r="A2664" s="11">
        <v>2677</v>
      </c>
      <c r="B2664" s="7" t="s">
        <v>2002</v>
      </c>
      <c r="C2664" s="7"/>
      <c r="D2664" s="11">
        <v>1</v>
      </c>
    </row>
    <row r="2665" spans="1:4" x14ac:dyDescent="0.25">
      <c r="A2665" s="11">
        <v>2678</v>
      </c>
      <c r="B2665" s="7" t="s">
        <v>2003</v>
      </c>
      <c r="C2665" s="7"/>
      <c r="D2665" s="11">
        <v>1</v>
      </c>
    </row>
    <row r="2666" spans="1:4" x14ac:dyDescent="0.25">
      <c r="A2666" s="11">
        <v>2679</v>
      </c>
      <c r="B2666" s="7" t="s">
        <v>2004</v>
      </c>
      <c r="C2666" s="7"/>
      <c r="D2666" s="11">
        <v>1</v>
      </c>
    </row>
    <row r="2667" spans="1:4" x14ac:dyDescent="0.25">
      <c r="A2667" s="11">
        <v>2680</v>
      </c>
      <c r="B2667" s="7" t="s">
        <v>2005</v>
      </c>
      <c r="C2667" s="7"/>
      <c r="D2667" s="11">
        <v>1</v>
      </c>
    </row>
    <row r="2668" spans="1:4" x14ac:dyDescent="0.25">
      <c r="A2668" s="11">
        <v>2681</v>
      </c>
      <c r="B2668" s="7" t="s">
        <v>2006</v>
      </c>
      <c r="C2668" s="7"/>
      <c r="D2668" s="11">
        <v>1</v>
      </c>
    </row>
    <row r="2669" spans="1:4" x14ac:dyDescent="0.25">
      <c r="A2669" s="11">
        <v>2682</v>
      </c>
      <c r="B2669" s="7" t="s">
        <v>2007</v>
      </c>
      <c r="C2669" s="7"/>
      <c r="D2669" s="11">
        <v>1</v>
      </c>
    </row>
    <row r="2670" spans="1:4" x14ac:dyDescent="0.25">
      <c r="A2670" s="11">
        <v>2683</v>
      </c>
      <c r="B2670" s="7" t="s">
        <v>2008</v>
      </c>
      <c r="C2670" s="7"/>
      <c r="D2670" s="11">
        <v>1</v>
      </c>
    </row>
    <row r="2671" spans="1:4" x14ac:dyDescent="0.25">
      <c r="A2671" s="11">
        <v>2684</v>
      </c>
      <c r="B2671" s="7" t="s">
        <v>2009</v>
      </c>
      <c r="C2671" s="7"/>
      <c r="D2671" s="11">
        <v>1</v>
      </c>
    </row>
    <row r="2672" spans="1:4" x14ac:dyDescent="0.25">
      <c r="A2672" s="11">
        <v>2685</v>
      </c>
      <c r="B2672" s="7" t="s">
        <v>2010</v>
      </c>
      <c r="C2672" s="7"/>
      <c r="D2672" s="11">
        <v>1</v>
      </c>
    </row>
    <row r="2673" spans="1:4" x14ac:dyDescent="0.25">
      <c r="A2673" s="11">
        <v>2686</v>
      </c>
      <c r="B2673" s="7" t="s">
        <v>2011</v>
      </c>
      <c r="C2673" s="7"/>
      <c r="D2673" s="11">
        <v>1</v>
      </c>
    </row>
    <row r="2674" spans="1:4" x14ac:dyDescent="0.25">
      <c r="A2674" s="11">
        <v>2687</v>
      </c>
      <c r="B2674" s="7" t="s">
        <v>2012</v>
      </c>
      <c r="C2674" s="7"/>
      <c r="D2674" s="11">
        <v>1</v>
      </c>
    </row>
    <row r="2675" spans="1:4" x14ac:dyDescent="0.25">
      <c r="A2675" s="11">
        <v>2688</v>
      </c>
      <c r="B2675" s="7" t="s">
        <v>1478</v>
      </c>
      <c r="C2675" s="7"/>
      <c r="D2675" s="11">
        <v>1</v>
      </c>
    </row>
    <row r="2676" spans="1:4" x14ac:dyDescent="0.25">
      <c r="A2676" s="11">
        <v>2689</v>
      </c>
      <c r="B2676" s="7" t="s">
        <v>2013</v>
      </c>
      <c r="C2676" s="7"/>
      <c r="D2676" s="11">
        <v>1</v>
      </c>
    </row>
    <row r="2677" spans="1:4" x14ac:dyDescent="0.25">
      <c r="A2677" s="11">
        <v>2690</v>
      </c>
      <c r="B2677" s="7" t="s">
        <v>1046</v>
      </c>
      <c r="C2677" s="7"/>
      <c r="D2677" s="11">
        <v>1</v>
      </c>
    </row>
    <row r="2678" spans="1:4" x14ac:dyDescent="0.25">
      <c r="A2678" s="11">
        <v>2691</v>
      </c>
      <c r="B2678" s="7" t="s">
        <v>1553</v>
      </c>
      <c r="C2678" s="7"/>
      <c r="D2678" s="11">
        <v>1</v>
      </c>
    </row>
    <row r="2679" spans="1:4" x14ac:dyDescent="0.25">
      <c r="A2679" s="11">
        <v>2692</v>
      </c>
      <c r="B2679" s="7" t="s">
        <v>2014</v>
      </c>
      <c r="C2679" s="7"/>
      <c r="D2679" s="11">
        <v>1</v>
      </c>
    </row>
    <row r="2680" spans="1:4" x14ac:dyDescent="0.25">
      <c r="A2680" s="11">
        <v>2693</v>
      </c>
      <c r="B2680" s="7" t="s">
        <v>1015</v>
      </c>
      <c r="C2680" s="7"/>
      <c r="D2680" s="11">
        <v>1</v>
      </c>
    </row>
    <row r="2681" spans="1:4" x14ac:dyDescent="0.25">
      <c r="A2681" s="11">
        <v>2695</v>
      </c>
      <c r="B2681" s="7" t="s">
        <v>414</v>
      </c>
      <c r="C2681" s="7"/>
      <c r="D2681" s="11">
        <v>1</v>
      </c>
    </row>
    <row r="2682" spans="1:4" x14ac:dyDescent="0.25">
      <c r="A2682" s="11">
        <v>2696</v>
      </c>
      <c r="B2682" s="7" t="s">
        <v>1783</v>
      </c>
      <c r="C2682" s="7"/>
      <c r="D2682" s="11">
        <v>1</v>
      </c>
    </row>
    <row r="2683" spans="1:4" x14ac:dyDescent="0.25">
      <c r="A2683" s="11">
        <v>2697</v>
      </c>
      <c r="B2683" s="7" t="s">
        <v>2015</v>
      </c>
      <c r="C2683" s="7"/>
      <c r="D2683" s="11">
        <v>1</v>
      </c>
    </row>
    <row r="2684" spans="1:4" x14ac:dyDescent="0.25">
      <c r="A2684" s="11">
        <v>2698</v>
      </c>
      <c r="B2684" s="7" t="s">
        <v>2016</v>
      </c>
      <c r="C2684" s="7"/>
      <c r="D2684" s="11">
        <v>1</v>
      </c>
    </row>
    <row r="2685" spans="1:4" x14ac:dyDescent="0.25">
      <c r="A2685" s="11">
        <v>2699</v>
      </c>
      <c r="B2685" s="7" t="s">
        <v>2017</v>
      </c>
      <c r="C2685" s="7"/>
      <c r="D2685" s="11">
        <v>1</v>
      </c>
    </row>
    <row r="2686" spans="1:4" x14ac:dyDescent="0.25">
      <c r="A2686" s="11">
        <v>2700</v>
      </c>
      <c r="B2686" s="7" t="s">
        <v>2018</v>
      </c>
      <c r="C2686" s="7"/>
      <c r="D2686" s="11">
        <v>1</v>
      </c>
    </row>
    <row r="2687" spans="1:4" x14ac:dyDescent="0.25">
      <c r="A2687" s="11">
        <v>2701</v>
      </c>
      <c r="B2687" s="7" t="s">
        <v>2019</v>
      </c>
      <c r="C2687" s="7"/>
      <c r="D2687" s="11">
        <v>1</v>
      </c>
    </row>
    <row r="2688" spans="1:4" x14ac:dyDescent="0.25">
      <c r="A2688" s="11">
        <v>2702</v>
      </c>
      <c r="B2688" s="7" t="s">
        <v>2020</v>
      </c>
      <c r="C2688" s="7"/>
      <c r="D2688" s="11">
        <v>1</v>
      </c>
    </row>
    <row r="2689" spans="1:4" x14ac:dyDescent="0.25">
      <c r="A2689" s="11">
        <v>2703</v>
      </c>
      <c r="B2689" s="7" t="s">
        <v>1100</v>
      </c>
      <c r="C2689" s="7"/>
      <c r="D2689" s="11">
        <v>1</v>
      </c>
    </row>
    <row r="2690" spans="1:4" x14ac:dyDescent="0.25">
      <c r="A2690" s="11">
        <v>2704</v>
      </c>
      <c r="B2690" s="7" t="s">
        <v>2021</v>
      </c>
      <c r="C2690" s="7"/>
      <c r="D2690" s="11">
        <v>1</v>
      </c>
    </row>
    <row r="2691" spans="1:4" x14ac:dyDescent="0.25">
      <c r="A2691" s="11">
        <v>2705</v>
      </c>
      <c r="B2691" s="7" t="s">
        <v>2022</v>
      </c>
      <c r="C2691" s="7"/>
      <c r="D2691" s="11">
        <v>1</v>
      </c>
    </row>
    <row r="2692" spans="1:4" x14ac:dyDescent="0.25">
      <c r="A2692" s="11">
        <v>2706</v>
      </c>
      <c r="B2692" s="7" t="s">
        <v>2023</v>
      </c>
      <c r="C2692" s="7"/>
      <c r="D2692" s="11">
        <v>1</v>
      </c>
    </row>
    <row r="2693" spans="1:4" x14ac:dyDescent="0.25">
      <c r="A2693" s="11">
        <v>2707</v>
      </c>
      <c r="B2693" s="7" t="s">
        <v>2024</v>
      </c>
      <c r="C2693" s="7"/>
      <c r="D2693" s="11">
        <v>1</v>
      </c>
    </row>
    <row r="2694" spans="1:4" x14ac:dyDescent="0.25">
      <c r="A2694" s="11">
        <v>2708</v>
      </c>
      <c r="B2694" s="7" t="s">
        <v>2025</v>
      </c>
      <c r="C2694" s="7"/>
      <c r="D2694" s="11">
        <v>1</v>
      </c>
    </row>
    <row r="2695" spans="1:4" x14ac:dyDescent="0.25">
      <c r="A2695" s="11">
        <v>2709</v>
      </c>
      <c r="B2695" s="7" t="s">
        <v>239</v>
      </c>
      <c r="C2695" s="7"/>
      <c r="D2695" s="11">
        <v>1</v>
      </c>
    </row>
    <row r="2696" spans="1:4" x14ac:dyDescent="0.25">
      <c r="A2696" s="11">
        <v>2710</v>
      </c>
      <c r="B2696" s="7" t="s">
        <v>2026</v>
      </c>
      <c r="C2696" s="7"/>
      <c r="D2696" s="11">
        <v>1</v>
      </c>
    </row>
    <row r="2697" spans="1:4" x14ac:dyDescent="0.25">
      <c r="A2697" s="11">
        <v>2711</v>
      </c>
      <c r="B2697" s="7" t="s">
        <v>2027</v>
      </c>
      <c r="C2697" s="7"/>
      <c r="D2697" s="11">
        <v>1</v>
      </c>
    </row>
    <row r="2698" spans="1:4" x14ac:dyDescent="0.25">
      <c r="A2698" s="11">
        <v>2712</v>
      </c>
      <c r="B2698" s="7" t="s">
        <v>917</v>
      </c>
      <c r="C2698" s="7"/>
      <c r="D2698" s="11">
        <v>1</v>
      </c>
    </row>
    <row r="2699" spans="1:4" x14ac:dyDescent="0.25">
      <c r="A2699" s="11">
        <v>2713</v>
      </c>
      <c r="B2699" s="7" t="s">
        <v>2028</v>
      </c>
      <c r="C2699" s="7"/>
      <c r="D2699" s="11">
        <v>1</v>
      </c>
    </row>
    <row r="2700" spans="1:4" x14ac:dyDescent="0.25">
      <c r="A2700" s="11">
        <v>2714</v>
      </c>
      <c r="B2700" s="7" t="s">
        <v>2029</v>
      </c>
      <c r="C2700" s="7"/>
      <c r="D2700" s="11">
        <v>1</v>
      </c>
    </row>
    <row r="2701" spans="1:4" x14ac:dyDescent="0.25">
      <c r="A2701" s="11">
        <v>2715</v>
      </c>
      <c r="B2701" s="7" t="s">
        <v>2031</v>
      </c>
      <c r="C2701" s="7"/>
      <c r="D2701" s="11">
        <v>1</v>
      </c>
    </row>
    <row r="2702" spans="1:4" x14ac:dyDescent="0.25">
      <c r="A2702" s="11">
        <v>2716</v>
      </c>
      <c r="B2702" s="7" t="s">
        <v>416</v>
      </c>
      <c r="C2702" s="7"/>
      <c r="D2702" s="11">
        <v>1</v>
      </c>
    </row>
    <row r="2703" spans="1:4" x14ac:dyDescent="0.25">
      <c r="A2703" s="11">
        <v>3000</v>
      </c>
      <c r="B2703" s="7" t="s">
        <v>2030</v>
      </c>
      <c r="C2703" s="7"/>
      <c r="D2703" s="11">
        <v>1</v>
      </c>
    </row>
    <row r="2704" spans="1:4" x14ac:dyDescent="0.25">
      <c r="A2704" s="11">
        <v>3501</v>
      </c>
      <c r="B2704" s="7" t="s">
        <v>2032</v>
      </c>
      <c r="C2704" s="7"/>
      <c r="D2704" s="11">
        <v>1</v>
      </c>
    </row>
    <row r="2705" spans="1:4" x14ac:dyDescent="0.25">
      <c r="A2705" s="11">
        <v>3502</v>
      </c>
      <c r="B2705" s="7" t="s">
        <v>2033</v>
      </c>
      <c r="C2705" s="7"/>
      <c r="D2705" s="11">
        <v>1</v>
      </c>
    </row>
    <row r="2706" spans="1:4" x14ac:dyDescent="0.25">
      <c r="A2706" s="11">
        <v>4001</v>
      </c>
      <c r="B2706" s="7" t="s">
        <v>2034</v>
      </c>
      <c r="C2706" s="7"/>
      <c r="D2706" s="11">
        <v>1</v>
      </c>
    </row>
    <row r="2707" spans="1:4" x14ac:dyDescent="0.25">
      <c r="A2707" s="11">
        <v>4002</v>
      </c>
      <c r="B2707" s="7" t="s">
        <v>2035</v>
      </c>
      <c r="C2707" s="7"/>
      <c r="D2707" s="11">
        <v>1</v>
      </c>
    </row>
    <row r="2708" spans="1:4" x14ac:dyDescent="0.25">
      <c r="A2708" s="11">
        <v>4003</v>
      </c>
      <c r="B2708" s="7" t="s">
        <v>2036</v>
      </c>
      <c r="C2708" s="7"/>
      <c r="D2708" s="11">
        <v>1</v>
      </c>
    </row>
    <row r="2709" spans="1:4" x14ac:dyDescent="0.25">
      <c r="A2709" s="11">
        <v>4004</v>
      </c>
      <c r="B2709" s="7" t="s">
        <v>2037</v>
      </c>
      <c r="C2709" s="7"/>
      <c r="D2709" s="11">
        <v>1</v>
      </c>
    </row>
    <row r="2710" spans="1:4" x14ac:dyDescent="0.25">
      <c r="A2710" s="11">
        <v>4005</v>
      </c>
      <c r="B2710" s="7" t="s">
        <v>2038</v>
      </c>
      <c r="C2710" s="7"/>
      <c r="D2710" s="11">
        <v>1</v>
      </c>
    </row>
    <row r="2711" spans="1:4" x14ac:dyDescent="0.25">
      <c r="A2711" s="11">
        <v>4006</v>
      </c>
      <c r="B2711" s="7" t="s">
        <v>2039</v>
      </c>
      <c r="C2711" s="7"/>
      <c r="D2711" s="11">
        <v>1</v>
      </c>
    </row>
    <row r="2712" spans="1:4" x14ac:dyDescent="0.25">
      <c r="A2712" s="11">
        <v>4007</v>
      </c>
      <c r="B2712" s="7" t="s">
        <v>2040</v>
      </c>
      <c r="C2712" s="7"/>
      <c r="D2712" s="11">
        <v>1</v>
      </c>
    </row>
    <row r="2713" spans="1:4" x14ac:dyDescent="0.25">
      <c r="A2713" s="11">
        <v>4008</v>
      </c>
      <c r="B2713" s="7" t="s">
        <v>2041</v>
      </c>
      <c r="C2713" s="7"/>
      <c r="D2713" s="11">
        <v>1</v>
      </c>
    </row>
    <row r="2714" spans="1:4" x14ac:dyDescent="0.25">
      <c r="A2714" s="11">
        <v>4009</v>
      </c>
      <c r="B2714" s="7" t="s">
        <v>2042</v>
      </c>
      <c r="C2714" s="7"/>
      <c r="D2714" s="11">
        <v>1</v>
      </c>
    </row>
    <row r="2715" spans="1:4" x14ac:dyDescent="0.25">
      <c r="A2715" s="11">
        <v>4010</v>
      </c>
      <c r="B2715" s="7" t="s">
        <v>2043</v>
      </c>
      <c r="C2715" s="7"/>
      <c r="D2715" s="11">
        <v>1</v>
      </c>
    </row>
    <row r="2716" spans="1:4" x14ac:dyDescent="0.25">
      <c r="A2716" s="11">
        <v>4012</v>
      </c>
      <c r="B2716" s="7" t="s">
        <v>2044</v>
      </c>
      <c r="C2716" s="7"/>
      <c r="D2716" s="11">
        <v>1</v>
      </c>
    </row>
    <row r="2717" spans="1:4" x14ac:dyDescent="0.25">
      <c r="A2717" s="11">
        <v>4013</v>
      </c>
      <c r="B2717" s="7" t="s">
        <v>2045</v>
      </c>
      <c r="C2717" s="7"/>
      <c r="D2717" s="11">
        <v>1</v>
      </c>
    </row>
    <row r="2718" spans="1:4" x14ac:dyDescent="0.25">
      <c r="A2718" s="11">
        <v>4014</v>
      </c>
      <c r="B2718" s="7" t="s">
        <v>2046</v>
      </c>
      <c r="C2718" s="7"/>
      <c r="D2718" s="11">
        <v>1</v>
      </c>
    </row>
    <row r="2719" spans="1:4" x14ac:dyDescent="0.25">
      <c r="A2719" s="11">
        <v>4015</v>
      </c>
      <c r="B2719" s="7" t="s">
        <v>2047</v>
      </c>
      <c r="C2719" s="7"/>
      <c r="D2719" s="11">
        <v>1</v>
      </c>
    </row>
    <row r="2720" spans="1:4" x14ac:dyDescent="0.25">
      <c r="A2720" s="11">
        <v>4100</v>
      </c>
      <c r="B2720" s="7" t="s">
        <v>2048</v>
      </c>
      <c r="C2720" s="7"/>
      <c r="D2720" s="11">
        <v>1</v>
      </c>
    </row>
    <row r="2721" spans="1:4" x14ac:dyDescent="0.25">
      <c r="A2721" s="11">
        <v>6001</v>
      </c>
      <c r="B2721" s="7" t="s">
        <v>2049</v>
      </c>
      <c r="C2721" s="7"/>
      <c r="D2721" s="11">
        <v>1</v>
      </c>
    </row>
    <row r="2722" spans="1:4" x14ac:dyDescent="0.25">
      <c r="A2722" s="11">
        <v>6002</v>
      </c>
      <c r="B2722" s="7" t="s">
        <v>2050</v>
      </c>
      <c r="C2722" s="7"/>
      <c r="D2722" s="11">
        <v>1</v>
      </c>
    </row>
    <row r="2723" spans="1:4" x14ac:dyDescent="0.25">
      <c r="A2723" s="11">
        <v>6003</v>
      </c>
      <c r="B2723" s="7" t="s">
        <v>2051</v>
      </c>
      <c r="C2723" s="7"/>
      <c r="D2723" s="11">
        <v>1</v>
      </c>
    </row>
    <row r="2724" spans="1:4" x14ac:dyDescent="0.25">
      <c r="A2724" s="11">
        <v>6004</v>
      </c>
      <c r="B2724" s="7" t="s">
        <v>2052</v>
      </c>
      <c r="C2724" s="7"/>
      <c r="D2724" s="11">
        <v>1</v>
      </c>
    </row>
    <row r="2725" spans="1:4" x14ac:dyDescent="0.25">
      <c r="A2725" s="11">
        <v>8074</v>
      </c>
      <c r="B2725" s="7" t="s">
        <v>2053</v>
      </c>
      <c r="C2725" s="7"/>
      <c r="D2725" s="11">
        <v>1</v>
      </c>
    </row>
    <row r="2726" spans="1:4" x14ac:dyDescent="0.25">
      <c r="A2726" s="11">
        <v>8076</v>
      </c>
      <c r="B2726" s="7" t="s">
        <v>2054</v>
      </c>
      <c r="C2726" s="7"/>
      <c r="D2726" s="11">
        <v>1</v>
      </c>
    </row>
    <row r="2727" spans="1:4" x14ac:dyDescent="0.25">
      <c r="A2727" s="11">
        <v>8077</v>
      </c>
      <c r="B2727" s="7" t="s">
        <v>2055</v>
      </c>
      <c r="C2727" s="7"/>
      <c r="D2727" s="11">
        <v>1</v>
      </c>
    </row>
    <row r="2728" spans="1:4" x14ac:dyDescent="0.25">
      <c r="A2728" s="11">
        <v>8082</v>
      </c>
      <c r="B2728" s="7" t="s">
        <v>2056</v>
      </c>
      <c r="C2728" s="7"/>
      <c r="D2728" s="11">
        <v>1</v>
      </c>
    </row>
    <row r="2729" spans="1:4" x14ac:dyDescent="0.25">
      <c r="A2729" s="11">
        <v>8941</v>
      </c>
      <c r="B2729" s="7" t="s">
        <v>2057</v>
      </c>
      <c r="C2729" s="7"/>
      <c r="D2729" s="11">
        <v>1</v>
      </c>
    </row>
    <row r="2730" spans="1:4" x14ac:dyDescent="0.25">
      <c r="A2730" s="11">
        <v>8942</v>
      </c>
      <c r="B2730" s="7" t="s">
        <v>2058</v>
      </c>
      <c r="C2730" s="7"/>
      <c r="D2730" s="11">
        <v>1</v>
      </c>
    </row>
    <row r="2731" spans="1:4" x14ac:dyDescent="0.25">
      <c r="A2731" s="11">
        <v>8959</v>
      </c>
      <c r="B2731" s="7" t="s">
        <v>2059</v>
      </c>
      <c r="C2731" s="7"/>
      <c r="D2731" s="11">
        <v>1</v>
      </c>
    </row>
    <row r="2732" spans="1:4" x14ac:dyDescent="0.25">
      <c r="A2732" s="11">
        <v>8960</v>
      </c>
      <c r="B2732" s="7" t="s">
        <v>2060</v>
      </c>
      <c r="C2732" s="7"/>
      <c r="D2732" s="11">
        <v>1</v>
      </c>
    </row>
    <row r="2733" spans="1:4" x14ac:dyDescent="0.25">
      <c r="A2733" s="11">
        <v>9100</v>
      </c>
      <c r="B2733" s="7" t="s">
        <v>2061</v>
      </c>
      <c r="C2733" s="7"/>
      <c r="D2733" s="11">
        <v>1</v>
      </c>
    </row>
  </sheetData>
  <sortState xmlns:xlrd2="http://schemas.microsoft.com/office/spreadsheetml/2017/richdata2" ref="A4:B2733">
    <sortCondition ref="A4"/>
  </sortState>
  <hyperlinks>
    <hyperlink ref="A1" location="'Seznam šifrantov'!A1" display="nazaj" xr:uid="{00000000-0004-0000-3E00-000000000000}"/>
  </hyperlinks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F10"/>
  <sheetViews>
    <sheetView workbookViewId="0"/>
  </sheetViews>
  <sheetFormatPr defaultRowHeight="15" x14ac:dyDescent="0.25"/>
  <cols>
    <col min="1" max="1" width="11" bestFit="1" customWidth="1"/>
    <col min="2" max="2" width="15" customWidth="1"/>
    <col min="3" max="3" width="60" bestFit="1" customWidth="1"/>
  </cols>
  <sheetData>
    <row r="1" spans="1:6" ht="15.75" x14ac:dyDescent="0.25">
      <c r="A1" s="14" t="s">
        <v>44</v>
      </c>
      <c r="B1" s="4" t="str" cm="1">
        <f t="array" aca="1" ref="B1" ca="1">MID(CELL("filename",B1),FIND("]",CELL("filename",B1))+1,256)</f>
        <v>GLOBINA_TAL</v>
      </c>
    </row>
    <row r="3" spans="1:6" ht="15.75" x14ac:dyDescent="0.25">
      <c r="A3" s="8" t="s">
        <v>41</v>
      </c>
      <c r="B3" s="5" t="s">
        <v>42</v>
      </c>
      <c r="C3" s="5" t="s">
        <v>50</v>
      </c>
      <c r="D3" s="8" t="s">
        <v>43</v>
      </c>
      <c r="F3" s="4"/>
    </row>
    <row r="4" spans="1:6" x14ac:dyDescent="0.25">
      <c r="A4" s="11">
        <v>-1</v>
      </c>
      <c r="B4" s="7" t="s">
        <v>47</v>
      </c>
      <c r="C4" s="7"/>
      <c r="D4" s="11">
        <v>0</v>
      </c>
    </row>
    <row r="5" spans="1:6" x14ac:dyDescent="0.25">
      <c r="A5" s="11">
        <v>0</v>
      </c>
      <c r="B5" s="7" t="s">
        <v>48</v>
      </c>
      <c r="C5" s="7"/>
      <c r="D5" s="11">
        <v>0</v>
      </c>
    </row>
    <row r="6" spans="1:6" x14ac:dyDescent="0.25">
      <c r="A6" s="11">
        <v>1</v>
      </c>
      <c r="B6" s="7">
        <v>1</v>
      </c>
      <c r="C6" s="7" t="s">
        <v>87</v>
      </c>
      <c r="D6" s="11">
        <v>1</v>
      </c>
    </row>
    <row r="7" spans="1:6" x14ac:dyDescent="0.25">
      <c r="A7" s="11">
        <v>2</v>
      </c>
      <c r="B7" s="7">
        <v>2</v>
      </c>
      <c r="C7" s="7" t="s">
        <v>88</v>
      </c>
      <c r="D7" s="11">
        <v>1</v>
      </c>
    </row>
    <row r="8" spans="1:6" x14ac:dyDescent="0.25">
      <c r="A8" s="11">
        <v>3</v>
      </c>
      <c r="B8" s="7">
        <v>3</v>
      </c>
      <c r="C8" s="7" t="s">
        <v>89</v>
      </c>
      <c r="D8" s="11">
        <v>1</v>
      </c>
    </row>
    <row r="9" spans="1:6" x14ac:dyDescent="0.25">
      <c r="A9" s="11">
        <v>4</v>
      </c>
      <c r="B9" s="7">
        <v>4</v>
      </c>
      <c r="C9" s="7" t="s">
        <v>90</v>
      </c>
      <c r="D9" s="11">
        <v>1</v>
      </c>
    </row>
    <row r="10" spans="1:6" x14ac:dyDescent="0.25">
      <c r="A10" s="11">
        <v>5</v>
      </c>
      <c r="B10" s="7">
        <v>5</v>
      </c>
      <c r="C10" s="7" t="s">
        <v>91</v>
      </c>
      <c r="D10" s="11">
        <v>1</v>
      </c>
    </row>
  </sheetData>
  <hyperlinks>
    <hyperlink ref="A1" location="'Seznam šifrantov'!A1" display="nazaj" xr:uid="{00000000-0004-0000-3F00-000000000000}"/>
  </hyperlinks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F24"/>
  <sheetViews>
    <sheetView workbookViewId="0"/>
  </sheetViews>
  <sheetFormatPr defaultRowHeight="15" x14ac:dyDescent="0.25"/>
  <cols>
    <col min="1" max="1" width="11" bestFit="1" customWidth="1"/>
    <col min="2" max="2" width="15.85546875" customWidth="1"/>
    <col min="3" max="3" width="51.28515625" customWidth="1"/>
  </cols>
  <sheetData>
    <row r="1" spans="1:6" ht="15.75" x14ac:dyDescent="0.25">
      <c r="A1" s="14" t="s">
        <v>44</v>
      </c>
      <c r="B1" s="4" t="str" cm="1">
        <f t="array" aca="1" ref="B1" ca="1">MID(CELL("filename",B1),FIND("]",CELL("filename",B1))+1,256)</f>
        <v>GEOLOSKA_PODLAGA</v>
      </c>
    </row>
    <row r="3" spans="1:6" ht="15.75" x14ac:dyDescent="0.25">
      <c r="A3" s="8" t="s">
        <v>41</v>
      </c>
      <c r="B3" s="5" t="s">
        <v>42</v>
      </c>
      <c r="C3" s="5" t="s">
        <v>50</v>
      </c>
      <c r="D3" s="8" t="s">
        <v>43</v>
      </c>
      <c r="F3" s="4"/>
    </row>
    <row r="4" spans="1:6" x14ac:dyDescent="0.25">
      <c r="A4" s="11">
        <v>-1</v>
      </c>
      <c r="B4" s="7" t="s">
        <v>47</v>
      </c>
      <c r="C4" s="7"/>
      <c r="D4" s="11">
        <v>0</v>
      </c>
    </row>
    <row r="5" spans="1:6" x14ac:dyDescent="0.25">
      <c r="A5" s="11">
        <v>0</v>
      </c>
      <c r="B5" s="7" t="s">
        <v>48</v>
      </c>
      <c r="C5" s="7"/>
      <c r="D5" s="11">
        <v>0</v>
      </c>
    </row>
    <row r="6" spans="1:6" x14ac:dyDescent="0.25">
      <c r="A6" s="11">
        <v>1</v>
      </c>
      <c r="B6" s="7" t="s">
        <v>51</v>
      </c>
      <c r="C6" s="7" t="s">
        <v>52</v>
      </c>
      <c r="D6" s="11">
        <v>1</v>
      </c>
    </row>
    <row r="7" spans="1:6" x14ac:dyDescent="0.25">
      <c r="A7" s="11">
        <v>2</v>
      </c>
      <c r="B7" s="7" t="s">
        <v>53</v>
      </c>
      <c r="C7" s="7" t="s">
        <v>3417</v>
      </c>
      <c r="D7" s="11">
        <v>1</v>
      </c>
    </row>
    <row r="8" spans="1:6" x14ac:dyDescent="0.25">
      <c r="A8" s="11">
        <v>3</v>
      </c>
      <c r="B8" s="7" t="s">
        <v>54</v>
      </c>
      <c r="C8" s="7" t="s">
        <v>55</v>
      </c>
      <c r="D8" s="11">
        <v>1</v>
      </c>
    </row>
    <row r="9" spans="1:6" x14ac:dyDescent="0.25">
      <c r="A9" s="11">
        <v>4</v>
      </c>
      <c r="B9" s="7" t="s">
        <v>56</v>
      </c>
      <c r="C9" s="7" t="s">
        <v>57</v>
      </c>
      <c r="D9" s="11">
        <v>1</v>
      </c>
    </row>
    <row r="10" spans="1:6" x14ac:dyDescent="0.25">
      <c r="A10" s="11">
        <v>5</v>
      </c>
      <c r="B10" s="7" t="s">
        <v>3259</v>
      </c>
      <c r="C10" s="7" t="s">
        <v>59</v>
      </c>
      <c r="D10" s="11">
        <v>1</v>
      </c>
    </row>
    <row r="11" spans="1:6" x14ac:dyDescent="0.25">
      <c r="A11" s="11">
        <v>6</v>
      </c>
      <c r="B11" s="7" t="s">
        <v>58</v>
      </c>
      <c r="C11" s="7" t="s">
        <v>61</v>
      </c>
      <c r="D11" s="11">
        <v>1</v>
      </c>
    </row>
    <row r="12" spans="1:6" x14ac:dyDescent="0.25">
      <c r="A12" s="11">
        <v>7</v>
      </c>
      <c r="B12" s="7" t="s">
        <v>60</v>
      </c>
      <c r="C12" s="7" t="s">
        <v>63</v>
      </c>
      <c r="D12" s="11">
        <v>1</v>
      </c>
    </row>
    <row r="13" spans="1:6" x14ac:dyDescent="0.25">
      <c r="A13" s="11">
        <v>8</v>
      </c>
      <c r="B13" s="7" t="s">
        <v>62</v>
      </c>
      <c r="C13" s="7" t="s">
        <v>65</v>
      </c>
      <c r="D13" s="11">
        <v>1</v>
      </c>
    </row>
    <row r="14" spans="1:6" x14ac:dyDescent="0.25">
      <c r="A14" s="11">
        <v>9</v>
      </c>
      <c r="B14" s="7" t="s">
        <v>64</v>
      </c>
      <c r="C14" s="7" t="s">
        <v>67</v>
      </c>
      <c r="D14" s="11">
        <v>1</v>
      </c>
    </row>
    <row r="15" spans="1:6" x14ac:dyDescent="0.25">
      <c r="A15" s="11">
        <v>10</v>
      </c>
      <c r="B15" s="7" t="s">
        <v>66</v>
      </c>
      <c r="C15" s="7" t="s">
        <v>68</v>
      </c>
      <c r="D15" s="11">
        <v>1</v>
      </c>
    </row>
    <row r="16" spans="1:6" x14ac:dyDescent="0.25">
      <c r="A16" s="11">
        <v>11</v>
      </c>
      <c r="B16" s="7" t="s">
        <v>69</v>
      </c>
      <c r="C16" s="7" t="s">
        <v>70</v>
      </c>
      <c r="D16" s="11">
        <v>1</v>
      </c>
    </row>
    <row r="17" spans="1:4" x14ac:dyDescent="0.25">
      <c r="A17" s="11">
        <v>12</v>
      </c>
      <c r="B17" s="7" t="s">
        <v>71</v>
      </c>
      <c r="C17" s="7" t="s">
        <v>72</v>
      </c>
      <c r="D17" s="11">
        <v>1</v>
      </c>
    </row>
    <row r="18" spans="1:4" x14ac:dyDescent="0.25">
      <c r="A18" s="11">
        <v>13</v>
      </c>
      <c r="B18" s="7" t="s">
        <v>73</v>
      </c>
      <c r="C18" s="7" t="s">
        <v>74</v>
      </c>
      <c r="D18" s="11">
        <v>1</v>
      </c>
    </row>
    <row r="19" spans="1:4" x14ac:dyDescent="0.25">
      <c r="A19" s="11">
        <v>14</v>
      </c>
      <c r="B19" s="7" t="s">
        <v>75</v>
      </c>
      <c r="C19" s="7" t="s">
        <v>76</v>
      </c>
      <c r="D19" s="11">
        <v>1</v>
      </c>
    </row>
    <row r="20" spans="1:4" x14ac:dyDescent="0.25">
      <c r="A20" s="11">
        <v>15</v>
      </c>
      <c r="B20" s="7" t="s">
        <v>77</v>
      </c>
      <c r="C20" s="7" t="s">
        <v>78</v>
      </c>
      <c r="D20" s="11">
        <v>1</v>
      </c>
    </row>
    <row r="21" spans="1:4" x14ac:dyDescent="0.25">
      <c r="A21" s="11">
        <v>16</v>
      </c>
      <c r="B21" s="7" t="s">
        <v>79</v>
      </c>
      <c r="C21" s="7" t="s">
        <v>80</v>
      </c>
      <c r="D21" s="11">
        <v>1</v>
      </c>
    </row>
    <row r="22" spans="1:4" x14ac:dyDescent="0.25">
      <c r="A22" s="11">
        <v>17</v>
      </c>
      <c r="B22" s="7" t="s">
        <v>81</v>
      </c>
      <c r="C22" s="7" t="s">
        <v>82</v>
      </c>
      <c r="D22" s="11">
        <v>1</v>
      </c>
    </row>
    <row r="23" spans="1:4" x14ac:dyDescent="0.25">
      <c r="A23" s="11">
        <v>18</v>
      </c>
      <c r="B23" s="7" t="s">
        <v>83</v>
      </c>
      <c r="C23" s="7" t="s">
        <v>84</v>
      </c>
      <c r="D23" s="11">
        <v>1</v>
      </c>
    </row>
    <row r="24" spans="1:4" x14ac:dyDescent="0.25">
      <c r="A24" s="11">
        <v>19</v>
      </c>
      <c r="B24" s="7" t="s">
        <v>85</v>
      </c>
      <c r="C24" s="7" t="s">
        <v>86</v>
      </c>
      <c r="D24" s="11">
        <v>1</v>
      </c>
    </row>
  </sheetData>
  <phoneticPr fontId="15" type="noConversion"/>
  <hyperlinks>
    <hyperlink ref="A1" location="'Seznam šifrantov'!A1" display="nazaj" xr:uid="{00000000-0004-0000-4000-000000000000}"/>
  </hyperlinks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F8"/>
  <sheetViews>
    <sheetView workbookViewId="0"/>
  </sheetViews>
  <sheetFormatPr defaultRowHeight="15" x14ac:dyDescent="0.25"/>
  <cols>
    <col min="1" max="1" width="11" bestFit="1" customWidth="1"/>
    <col min="2" max="2" width="41" bestFit="1" customWidth="1"/>
    <col min="3" max="3" width="35.42578125" bestFit="1" customWidth="1"/>
  </cols>
  <sheetData>
    <row r="1" spans="1:6" ht="15.75" x14ac:dyDescent="0.25">
      <c r="A1" s="14" t="s">
        <v>44</v>
      </c>
      <c r="B1" s="4" t="str" cm="1">
        <f t="array" aca="1" ref="B1" ca="1">MID(CELL("filename",B1),FIND("]",CELL("filename",B1))+1,256)</f>
        <v>GEO_DATUMI_EN</v>
      </c>
    </row>
    <row r="3" spans="1:6" ht="15.75" x14ac:dyDescent="0.25">
      <c r="A3" s="8" t="s">
        <v>41</v>
      </c>
      <c r="B3" s="5" t="s">
        <v>42</v>
      </c>
      <c r="C3" s="5" t="s">
        <v>50</v>
      </c>
      <c r="D3" s="8" t="s">
        <v>43</v>
      </c>
      <c r="F3" s="4"/>
    </row>
    <row r="4" spans="1:6" x14ac:dyDescent="0.25">
      <c r="A4" s="11">
        <v>-1</v>
      </c>
      <c r="B4" s="7" t="s">
        <v>47</v>
      </c>
      <c r="C4" s="7"/>
      <c r="D4" s="11">
        <v>0</v>
      </c>
    </row>
    <row r="5" spans="1:6" x14ac:dyDescent="0.25">
      <c r="A5" s="11">
        <v>0</v>
      </c>
      <c r="B5" s="7" t="s">
        <v>48</v>
      </c>
      <c r="C5" s="7"/>
      <c r="D5" s="11">
        <v>0</v>
      </c>
    </row>
    <row r="6" spans="1:6" x14ac:dyDescent="0.25">
      <c r="A6" s="11">
        <v>1</v>
      </c>
      <c r="B6" s="7" t="s">
        <v>49</v>
      </c>
      <c r="C6" s="7" t="s">
        <v>2861</v>
      </c>
      <c r="D6" s="11">
        <v>1</v>
      </c>
    </row>
    <row r="7" spans="1:6" x14ac:dyDescent="0.25">
      <c r="A7" s="11">
        <v>2</v>
      </c>
      <c r="B7" s="7" t="s">
        <v>2864</v>
      </c>
      <c r="C7" s="7" t="s">
        <v>2862</v>
      </c>
      <c r="D7" s="11">
        <v>1</v>
      </c>
    </row>
    <row r="8" spans="1:6" x14ac:dyDescent="0.25">
      <c r="A8" s="11">
        <v>3</v>
      </c>
      <c r="B8" s="7" t="s">
        <v>2865</v>
      </c>
      <c r="C8" s="7" t="s">
        <v>2863</v>
      </c>
      <c r="D8" s="11">
        <v>2</v>
      </c>
    </row>
  </sheetData>
  <hyperlinks>
    <hyperlink ref="A1" location="'Seznam šifrantov'!A1" display="nazaj" xr:uid="{00000000-0004-0000-4100-000000000000}"/>
  </hyperlinks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F8"/>
  <sheetViews>
    <sheetView workbookViewId="0"/>
  </sheetViews>
  <sheetFormatPr defaultRowHeight="15" x14ac:dyDescent="0.25"/>
  <cols>
    <col min="1" max="1" width="11" bestFit="1" customWidth="1"/>
    <col min="2" max="2" width="13.140625" bestFit="1" customWidth="1"/>
    <col min="3" max="3" width="37.140625" bestFit="1" customWidth="1"/>
  </cols>
  <sheetData>
    <row r="1" spans="1:6" ht="15.75" x14ac:dyDescent="0.25">
      <c r="A1" s="14" t="s">
        <v>44</v>
      </c>
      <c r="B1" s="4" t="str" cm="1">
        <f t="array" aca="1" ref="B1" ca="1">MID(CELL("filename",B1),FIND("]",CELL("filename",B1))+1,256)</f>
        <v>DATUMI_H</v>
      </c>
    </row>
    <row r="3" spans="1:6" ht="15.75" x14ac:dyDescent="0.25">
      <c r="A3" s="8" t="s">
        <v>41</v>
      </c>
      <c r="B3" s="5" t="s">
        <v>42</v>
      </c>
      <c r="C3" s="5" t="s">
        <v>50</v>
      </c>
      <c r="D3" s="8" t="s">
        <v>43</v>
      </c>
      <c r="F3" s="4"/>
    </row>
    <row r="4" spans="1:6" x14ac:dyDescent="0.25">
      <c r="A4" s="11">
        <v>-1</v>
      </c>
      <c r="B4" s="7" t="s">
        <v>47</v>
      </c>
      <c r="C4" s="7"/>
      <c r="D4" s="11">
        <v>0</v>
      </c>
    </row>
    <row r="5" spans="1:6" x14ac:dyDescent="0.25">
      <c r="A5" s="11">
        <v>0</v>
      </c>
      <c r="B5" s="7" t="s">
        <v>48</v>
      </c>
      <c r="C5" s="7"/>
      <c r="D5" s="11">
        <v>0</v>
      </c>
    </row>
    <row r="6" spans="1:6" x14ac:dyDescent="0.25">
      <c r="A6" s="11">
        <v>1</v>
      </c>
      <c r="B6" s="7" t="s">
        <v>2869</v>
      </c>
      <c r="C6" s="7" t="s">
        <v>2867</v>
      </c>
      <c r="D6" s="11">
        <v>1</v>
      </c>
    </row>
    <row r="7" spans="1:6" x14ac:dyDescent="0.25">
      <c r="A7" s="11">
        <v>2</v>
      </c>
      <c r="B7" s="7" t="s">
        <v>2870</v>
      </c>
      <c r="C7" s="7" t="s">
        <v>2868</v>
      </c>
      <c r="D7" s="11">
        <v>1</v>
      </c>
    </row>
    <row r="8" spans="1:6" x14ac:dyDescent="0.25">
      <c r="A8" s="11">
        <v>3</v>
      </c>
      <c r="B8" s="7" t="s">
        <v>2866</v>
      </c>
      <c r="C8" s="7"/>
      <c r="D8" s="11">
        <v>1</v>
      </c>
    </row>
  </sheetData>
  <hyperlinks>
    <hyperlink ref="A1" location="'Seznam šifrantov'!A1" display="nazaj" xr:uid="{00000000-0004-0000-4200-000000000000}"/>
  </hyperlinks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F7"/>
  <sheetViews>
    <sheetView workbookViewId="0"/>
  </sheetViews>
  <sheetFormatPr defaultRowHeight="15" x14ac:dyDescent="0.25"/>
  <cols>
    <col min="1" max="1" width="11" bestFit="1" customWidth="1"/>
    <col min="2" max="2" width="20.140625" customWidth="1"/>
    <col min="3" max="3" width="17.5703125" customWidth="1"/>
  </cols>
  <sheetData>
    <row r="1" spans="1:6" ht="15.75" x14ac:dyDescent="0.25">
      <c r="A1" s="14" t="s">
        <v>44</v>
      </c>
      <c r="B1" s="4" t="str" cm="1">
        <f t="array" aca="1" ref="B1" ca="1">MID(CELL("filename",B1),FIND("]",CELL("filename",B1))+1,256)</f>
        <v>DA_NE</v>
      </c>
    </row>
    <row r="3" spans="1:6" ht="15.75" x14ac:dyDescent="0.25">
      <c r="A3" s="8" t="s">
        <v>41</v>
      </c>
      <c r="B3" s="5" t="s">
        <v>42</v>
      </c>
      <c r="C3" s="5" t="s">
        <v>50</v>
      </c>
      <c r="D3" s="8" t="s">
        <v>43</v>
      </c>
      <c r="F3" s="4"/>
    </row>
    <row r="4" spans="1:6" ht="15.75" x14ac:dyDescent="0.25">
      <c r="A4" s="9">
        <v>-1</v>
      </c>
      <c r="B4" s="6" t="s">
        <v>47</v>
      </c>
      <c r="C4" s="6"/>
      <c r="D4" s="9">
        <v>0</v>
      </c>
      <c r="F4" s="4"/>
    </row>
    <row r="5" spans="1:6" x14ac:dyDescent="0.25">
      <c r="A5" s="10">
        <v>0</v>
      </c>
      <c r="B5" s="7" t="s">
        <v>48</v>
      </c>
      <c r="C5" s="7"/>
      <c r="D5" s="11">
        <v>1</v>
      </c>
    </row>
    <row r="6" spans="1:6" x14ac:dyDescent="0.25">
      <c r="A6" s="11">
        <v>1</v>
      </c>
      <c r="B6" s="7" t="s">
        <v>45</v>
      </c>
      <c r="C6" s="7"/>
      <c r="D6" s="11">
        <v>1</v>
      </c>
    </row>
    <row r="7" spans="1:6" x14ac:dyDescent="0.25">
      <c r="A7" s="11">
        <v>2</v>
      </c>
      <c r="B7" s="7" t="s">
        <v>46</v>
      </c>
      <c r="C7" s="7"/>
      <c r="D7" s="11">
        <v>1</v>
      </c>
    </row>
  </sheetData>
  <hyperlinks>
    <hyperlink ref="A1" location="'Seznam šifrantov'!A1" display="nazaj" xr:uid="{00000000-0004-0000-4300-000000000000}"/>
  </hyperlinks>
  <pageMargins left="0.7" right="0.7" top="0.75" bottom="0.75" header="0.3" footer="0.3"/>
  <pageSetup paperSize="9" orientation="portrait" horizontalDpi="360" verticalDpi="36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56"/>
  <sheetViews>
    <sheetView workbookViewId="0">
      <pane ySplit="3" topLeftCell="A43" activePane="bottomLeft" state="frozen"/>
      <selection pane="bottomLeft" activeCell="B61" sqref="B61"/>
    </sheetView>
  </sheetViews>
  <sheetFormatPr defaultRowHeight="15" x14ac:dyDescent="0.25"/>
  <cols>
    <col min="1" max="1" width="53.7109375" bestFit="1" customWidth="1"/>
    <col min="2" max="2" width="93.5703125" bestFit="1" customWidth="1"/>
    <col min="3" max="3" width="5.140625" bestFit="1" customWidth="1"/>
    <col min="4" max="4" width="7.7109375" bestFit="1" customWidth="1"/>
  </cols>
  <sheetData>
    <row r="1" spans="1:4" ht="15.75" x14ac:dyDescent="0.25">
      <c r="A1" s="14" t="s">
        <v>44</v>
      </c>
      <c r="B1" s="4" t="str" cm="1">
        <f t="array" aca="1" ref="B1" ca="1">MID(CELL("filename",B1),FIND("]",CELL("filename",B1))+1,256)</f>
        <v>KP_VRSTE_KAT_PODPOSTOPKOV</v>
      </c>
    </row>
    <row r="3" spans="1:4" x14ac:dyDescent="0.25">
      <c r="A3" s="8" t="s">
        <v>41</v>
      </c>
      <c r="B3" s="5" t="s">
        <v>42</v>
      </c>
      <c r="C3" s="5" t="s">
        <v>50</v>
      </c>
      <c r="D3" s="8" t="s">
        <v>43</v>
      </c>
    </row>
    <row r="4" spans="1:4" x14ac:dyDescent="0.25">
      <c r="A4" s="3" t="s">
        <v>2736</v>
      </c>
      <c r="B4" s="3" t="s">
        <v>3047</v>
      </c>
      <c r="C4" s="3"/>
      <c r="D4" s="3">
        <v>1</v>
      </c>
    </row>
    <row r="5" spans="1:4" x14ac:dyDescent="0.25">
      <c r="A5" s="3" t="s">
        <v>2738</v>
      </c>
      <c r="B5" s="3" t="s">
        <v>3140</v>
      </c>
      <c r="C5" s="3"/>
      <c r="D5" s="3">
        <v>1</v>
      </c>
    </row>
    <row r="6" spans="1:4" x14ac:dyDescent="0.25">
      <c r="A6" s="3" t="s">
        <v>2740</v>
      </c>
      <c r="B6" s="3" t="s">
        <v>3190</v>
      </c>
      <c r="C6" s="3"/>
      <c r="D6" s="3">
        <v>1</v>
      </c>
    </row>
    <row r="7" spans="1:4" x14ac:dyDescent="0.25">
      <c r="A7" s="3" t="s">
        <v>2741</v>
      </c>
      <c r="B7" s="3" t="s">
        <v>3049</v>
      </c>
      <c r="C7" s="3"/>
      <c r="D7" s="3">
        <v>1</v>
      </c>
    </row>
    <row r="8" spans="1:4" x14ac:dyDescent="0.25">
      <c r="A8" s="3" t="s">
        <v>2742</v>
      </c>
      <c r="B8" s="3" t="s">
        <v>3050</v>
      </c>
      <c r="C8" s="3"/>
      <c r="D8" s="3">
        <v>1</v>
      </c>
    </row>
    <row r="9" spans="1:4" x14ac:dyDescent="0.25">
      <c r="A9" s="3" t="s">
        <v>2744</v>
      </c>
      <c r="B9" s="3" t="s">
        <v>3051</v>
      </c>
      <c r="C9" s="3"/>
      <c r="D9" s="3">
        <v>1</v>
      </c>
    </row>
    <row r="10" spans="1:4" x14ac:dyDescent="0.25">
      <c r="A10" s="3" t="s">
        <v>2745</v>
      </c>
      <c r="B10" s="3" t="s">
        <v>3052</v>
      </c>
      <c r="C10" s="3"/>
      <c r="D10" s="3">
        <v>1</v>
      </c>
    </row>
    <row r="11" spans="1:4" x14ac:dyDescent="0.25">
      <c r="A11" s="3" t="s">
        <v>3071</v>
      </c>
      <c r="B11" s="3" t="s">
        <v>3072</v>
      </c>
      <c r="C11" s="3"/>
      <c r="D11" s="3">
        <v>1</v>
      </c>
    </row>
    <row r="12" spans="1:4" x14ac:dyDescent="0.25">
      <c r="A12" s="3" t="s">
        <v>3137</v>
      </c>
      <c r="B12" s="3" t="s">
        <v>3138</v>
      </c>
      <c r="C12" s="3"/>
      <c r="D12" s="3">
        <v>1</v>
      </c>
    </row>
    <row r="13" spans="1:4" x14ac:dyDescent="0.25">
      <c r="A13" s="3" t="s">
        <v>2747</v>
      </c>
      <c r="B13" s="3" t="s">
        <v>3053</v>
      </c>
      <c r="C13" s="3"/>
      <c r="D13" s="3">
        <v>1</v>
      </c>
    </row>
    <row r="14" spans="1:4" x14ac:dyDescent="0.25">
      <c r="A14" s="3" t="s">
        <v>3054</v>
      </c>
      <c r="B14" s="3" t="s">
        <v>3055</v>
      </c>
      <c r="C14" s="3"/>
      <c r="D14" s="3">
        <v>1</v>
      </c>
    </row>
    <row r="15" spans="1:4" x14ac:dyDescent="0.25">
      <c r="A15" s="3" t="s">
        <v>3056</v>
      </c>
      <c r="B15" s="3" t="s">
        <v>3057</v>
      </c>
      <c r="C15" s="3"/>
      <c r="D15" s="3">
        <v>1</v>
      </c>
    </row>
    <row r="16" spans="1:4" x14ac:dyDescent="0.25">
      <c r="A16" s="3" t="s">
        <v>3058</v>
      </c>
      <c r="B16" s="30" t="s">
        <v>3191</v>
      </c>
      <c r="C16" s="3"/>
      <c r="D16" s="3">
        <v>1</v>
      </c>
    </row>
    <row r="17" spans="1:4" x14ac:dyDescent="0.25">
      <c r="A17" s="3" t="s">
        <v>3059</v>
      </c>
      <c r="B17" s="3" t="s">
        <v>3060</v>
      </c>
      <c r="C17" s="3"/>
      <c r="D17" s="3">
        <v>1</v>
      </c>
    </row>
    <row r="18" spans="1:4" x14ac:dyDescent="0.25">
      <c r="A18" s="3" t="s">
        <v>3061</v>
      </c>
      <c r="B18" s="3" t="s">
        <v>3062</v>
      </c>
      <c r="C18" s="3"/>
      <c r="D18" s="3">
        <v>1</v>
      </c>
    </row>
    <row r="19" spans="1:4" x14ac:dyDescent="0.25">
      <c r="A19" s="3" t="s">
        <v>3063</v>
      </c>
      <c r="B19" s="3" t="s">
        <v>3064</v>
      </c>
      <c r="C19" s="3"/>
      <c r="D19" s="3">
        <v>1</v>
      </c>
    </row>
    <row r="20" spans="1:4" x14ac:dyDescent="0.25">
      <c r="A20" s="3" t="s">
        <v>3065</v>
      </c>
      <c r="B20" s="3" t="s">
        <v>3066</v>
      </c>
      <c r="C20" s="3"/>
      <c r="D20" s="3">
        <v>1</v>
      </c>
    </row>
    <row r="21" spans="1:4" x14ac:dyDescent="0.25">
      <c r="A21" s="3" t="s">
        <v>3067</v>
      </c>
      <c r="B21" s="3" t="s">
        <v>3068</v>
      </c>
      <c r="C21" s="3"/>
      <c r="D21" s="3">
        <v>1</v>
      </c>
    </row>
    <row r="22" spans="1:4" x14ac:dyDescent="0.25">
      <c r="A22" s="3" t="s">
        <v>3069</v>
      </c>
      <c r="B22" s="3" t="s">
        <v>3070</v>
      </c>
      <c r="C22" s="3"/>
      <c r="D22" s="3">
        <v>1</v>
      </c>
    </row>
    <row r="23" spans="1:4" x14ac:dyDescent="0.25">
      <c r="A23" s="3" t="s">
        <v>3073</v>
      </c>
      <c r="B23" s="3" t="s">
        <v>3074</v>
      </c>
      <c r="C23" s="3"/>
      <c r="D23" s="3">
        <v>1</v>
      </c>
    </row>
    <row r="24" spans="1:4" x14ac:dyDescent="0.25">
      <c r="A24" s="3" t="s">
        <v>3075</v>
      </c>
      <c r="B24" s="3" t="s">
        <v>3076</v>
      </c>
      <c r="C24" s="3"/>
      <c r="D24" s="3">
        <v>1</v>
      </c>
    </row>
    <row r="25" spans="1:4" x14ac:dyDescent="0.25">
      <c r="A25" s="3" t="s">
        <v>3077</v>
      </c>
      <c r="B25" s="3" t="s">
        <v>3078</v>
      </c>
      <c r="C25" s="3"/>
      <c r="D25" s="3">
        <v>1</v>
      </c>
    </row>
    <row r="26" spans="1:4" x14ac:dyDescent="0.25">
      <c r="A26" s="3" t="s">
        <v>3079</v>
      </c>
      <c r="B26" s="3" t="s">
        <v>3080</v>
      </c>
      <c r="C26" s="3"/>
      <c r="D26" s="3">
        <v>1</v>
      </c>
    </row>
    <row r="27" spans="1:4" x14ac:dyDescent="0.25">
      <c r="A27" s="3" t="s">
        <v>3081</v>
      </c>
      <c r="B27" s="3" t="s">
        <v>3082</v>
      </c>
      <c r="C27" s="3"/>
      <c r="D27" s="3">
        <v>1</v>
      </c>
    </row>
    <row r="28" spans="1:4" x14ac:dyDescent="0.25">
      <c r="A28" s="3" t="s">
        <v>3083</v>
      </c>
      <c r="B28" s="3" t="s">
        <v>3084</v>
      </c>
      <c r="C28" s="3"/>
      <c r="D28" s="3">
        <v>1</v>
      </c>
    </row>
    <row r="29" spans="1:4" x14ac:dyDescent="0.25">
      <c r="A29" s="3" t="s">
        <v>3085</v>
      </c>
      <c r="B29" s="3" t="s">
        <v>3086</v>
      </c>
      <c r="C29" s="3"/>
      <c r="D29" s="3">
        <v>1</v>
      </c>
    </row>
    <row r="30" spans="1:4" x14ac:dyDescent="0.25">
      <c r="A30" s="3" t="s">
        <v>3087</v>
      </c>
      <c r="B30" s="3" t="s">
        <v>3088</v>
      </c>
      <c r="C30" s="3"/>
      <c r="D30" s="3">
        <v>1</v>
      </c>
    </row>
    <row r="31" spans="1:4" x14ac:dyDescent="0.25">
      <c r="A31" s="27" t="s">
        <v>3089</v>
      </c>
      <c r="B31" s="27" t="s">
        <v>3090</v>
      </c>
      <c r="C31" s="27"/>
      <c r="D31" s="27">
        <v>1</v>
      </c>
    </row>
    <row r="32" spans="1:4" x14ac:dyDescent="0.25">
      <c r="A32" s="27" t="s">
        <v>3091</v>
      </c>
      <c r="B32" s="27" t="s">
        <v>3092</v>
      </c>
      <c r="C32" s="27"/>
      <c r="D32" s="27">
        <v>1</v>
      </c>
    </row>
    <row r="33" spans="1:4" x14ac:dyDescent="0.25">
      <c r="A33" s="27" t="s">
        <v>3093</v>
      </c>
      <c r="B33" s="27" t="s">
        <v>3094</v>
      </c>
      <c r="C33" s="27"/>
      <c r="D33" s="27">
        <v>1</v>
      </c>
    </row>
    <row r="34" spans="1:4" x14ac:dyDescent="0.25">
      <c r="A34" s="27" t="s">
        <v>3095</v>
      </c>
      <c r="B34" s="27" t="s">
        <v>3096</v>
      </c>
      <c r="C34" s="27"/>
      <c r="D34" s="27">
        <v>1</v>
      </c>
    </row>
    <row r="35" spans="1:4" x14ac:dyDescent="0.25">
      <c r="A35" s="27" t="s">
        <v>3097</v>
      </c>
      <c r="B35" s="27" t="s">
        <v>3098</v>
      </c>
      <c r="C35" s="27"/>
      <c r="D35" s="27">
        <v>1</v>
      </c>
    </row>
    <row r="36" spans="1:4" x14ac:dyDescent="0.25">
      <c r="A36" s="27" t="s">
        <v>3099</v>
      </c>
      <c r="B36" s="27" t="s">
        <v>3100</v>
      </c>
      <c r="C36" s="27"/>
      <c r="D36" s="27">
        <v>1</v>
      </c>
    </row>
    <row r="37" spans="1:4" x14ac:dyDescent="0.25">
      <c r="A37" s="27" t="s">
        <v>3101</v>
      </c>
      <c r="B37" s="27" t="s">
        <v>3102</v>
      </c>
      <c r="C37" s="27"/>
      <c r="D37" s="27">
        <v>1</v>
      </c>
    </row>
    <row r="38" spans="1:4" x14ac:dyDescent="0.25">
      <c r="A38" s="27" t="s">
        <v>3103</v>
      </c>
      <c r="B38" s="27" t="s">
        <v>3104</v>
      </c>
      <c r="C38" s="27"/>
      <c r="D38" s="27">
        <v>1</v>
      </c>
    </row>
    <row r="39" spans="1:4" x14ac:dyDescent="0.25">
      <c r="A39" s="27" t="s">
        <v>3105</v>
      </c>
      <c r="B39" s="27" t="s">
        <v>3106</v>
      </c>
      <c r="C39" s="27"/>
      <c r="D39" s="27">
        <v>1</v>
      </c>
    </row>
    <row r="40" spans="1:4" x14ac:dyDescent="0.25">
      <c r="A40" s="27" t="s">
        <v>3107</v>
      </c>
      <c r="B40" s="27" t="s">
        <v>3108</v>
      </c>
      <c r="C40" s="15"/>
      <c r="D40" s="27">
        <v>1</v>
      </c>
    </row>
    <row r="41" spans="1:4" x14ac:dyDescent="0.25">
      <c r="A41" s="27" t="s">
        <v>3109</v>
      </c>
      <c r="B41" s="27" t="s">
        <v>3110</v>
      </c>
      <c r="C41" s="27"/>
      <c r="D41" s="27">
        <v>1</v>
      </c>
    </row>
    <row r="42" spans="1:4" x14ac:dyDescent="0.25">
      <c r="A42" s="27" t="s">
        <v>3111</v>
      </c>
      <c r="B42" s="27" t="s">
        <v>3112</v>
      </c>
      <c r="C42" s="27"/>
      <c r="D42" s="27">
        <v>1</v>
      </c>
    </row>
    <row r="43" spans="1:4" x14ac:dyDescent="0.25">
      <c r="A43" s="27" t="s">
        <v>3113</v>
      </c>
      <c r="B43" s="27" t="s">
        <v>3114</v>
      </c>
      <c r="C43" s="27"/>
      <c r="D43" s="27">
        <v>1</v>
      </c>
    </row>
    <row r="44" spans="1:4" x14ac:dyDescent="0.25">
      <c r="A44" s="27" t="s">
        <v>3115</v>
      </c>
      <c r="B44" s="27" t="s">
        <v>3116</v>
      </c>
      <c r="C44" s="27"/>
      <c r="D44" s="27">
        <v>1</v>
      </c>
    </row>
    <row r="45" spans="1:4" x14ac:dyDescent="0.25">
      <c r="A45" s="27" t="s">
        <v>3141</v>
      </c>
      <c r="B45" s="27" t="s">
        <v>3142</v>
      </c>
      <c r="C45" s="27"/>
      <c r="D45" s="27">
        <v>1</v>
      </c>
    </row>
    <row r="46" spans="1:4" x14ac:dyDescent="0.25">
      <c r="A46" s="3" t="s">
        <v>2739</v>
      </c>
      <c r="B46" s="3" t="s">
        <v>3133</v>
      </c>
      <c r="C46" s="3"/>
      <c r="D46" s="3">
        <v>0</v>
      </c>
    </row>
    <row r="47" spans="1:4" x14ac:dyDescent="0.25">
      <c r="A47" s="3" t="s">
        <v>3143</v>
      </c>
      <c r="B47" s="3" t="s">
        <v>3144</v>
      </c>
      <c r="C47" s="3"/>
      <c r="D47" s="3">
        <v>0</v>
      </c>
    </row>
    <row r="48" spans="1:4" x14ac:dyDescent="0.25">
      <c r="A48" s="16" t="s">
        <v>3171</v>
      </c>
      <c r="B48" s="31" t="s">
        <v>3180</v>
      </c>
      <c r="C48" s="32"/>
      <c r="D48" s="33">
        <v>1</v>
      </c>
    </row>
    <row r="49" spans="1:4" x14ac:dyDescent="0.25">
      <c r="A49" s="64" t="s">
        <v>3203</v>
      </c>
      <c r="B49" s="64" t="s">
        <v>3193</v>
      </c>
      <c r="C49" s="65"/>
      <c r="D49" s="66">
        <v>0</v>
      </c>
    </row>
    <row r="50" spans="1:4" x14ac:dyDescent="0.25">
      <c r="A50" s="62" t="s">
        <v>3375</v>
      </c>
      <c r="B50" s="64" t="s">
        <v>3377</v>
      </c>
      <c r="C50" s="65"/>
      <c r="D50" s="66">
        <v>1</v>
      </c>
    </row>
    <row r="51" spans="1:4" x14ac:dyDescent="0.25">
      <c r="A51" s="64" t="s">
        <v>3376</v>
      </c>
      <c r="B51" s="64" t="s">
        <v>3378</v>
      </c>
      <c r="C51" s="65"/>
      <c r="D51" s="66">
        <v>1</v>
      </c>
    </row>
    <row r="52" spans="1:4" x14ac:dyDescent="0.25">
      <c r="A52" s="62" t="s">
        <v>3382</v>
      </c>
      <c r="B52" s="64" t="s">
        <v>3384</v>
      </c>
      <c r="C52" s="65"/>
      <c r="D52" s="66">
        <v>1</v>
      </c>
    </row>
    <row r="53" spans="1:4" x14ac:dyDescent="0.25">
      <c r="A53" s="62" t="s">
        <v>3403</v>
      </c>
      <c r="B53" s="64" t="s">
        <v>3405</v>
      </c>
      <c r="C53" s="65"/>
      <c r="D53" s="66">
        <v>1</v>
      </c>
    </row>
    <row r="54" spans="1:4" x14ac:dyDescent="0.25">
      <c r="A54" s="62" t="s">
        <v>3404</v>
      </c>
      <c r="B54" s="64" t="s">
        <v>3406</v>
      </c>
      <c r="C54" s="65"/>
      <c r="D54" s="66">
        <v>1</v>
      </c>
    </row>
    <row r="55" spans="1:4" x14ac:dyDescent="0.25">
      <c r="A55" s="62" t="s">
        <v>3441</v>
      </c>
      <c r="B55" s="64" t="s">
        <v>3442</v>
      </c>
      <c r="C55" s="65"/>
      <c r="D55" s="66">
        <v>1</v>
      </c>
    </row>
    <row r="56" spans="1:4" ht="45" x14ac:dyDescent="0.25">
      <c r="A56" s="29" t="s">
        <v>3451</v>
      </c>
    </row>
  </sheetData>
  <hyperlinks>
    <hyperlink ref="A1" location="'Seznam šifrantov'!A1" display="nazaj" xr:uid="{00000000-0004-0000-0200-000000000000}"/>
  </hyperlinks>
  <pageMargins left="0.7" right="0.7" top="0.75" bottom="0.75" header="0.3" footer="0.3"/>
  <pageSetup paperSize="9" orientation="portrait" horizontalDpi="429496729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55"/>
  <sheetViews>
    <sheetView topLeftCell="B1" workbookViewId="0">
      <pane ySplit="4" topLeftCell="A50" activePane="bottomLeft" state="frozen"/>
      <selection pane="bottomLeft" activeCell="D18" sqref="D18"/>
    </sheetView>
  </sheetViews>
  <sheetFormatPr defaultRowHeight="15" x14ac:dyDescent="0.25"/>
  <cols>
    <col min="1" max="1" width="38.7109375" bestFit="1" customWidth="1"/>
    <col min="2" max="2" width="48" bestFit="1" customWidth="1"/>
    <col min="3" max="3" width="17.85546875" customWidth="1"/>
    <col min="4" max="4" width="29.140625" bestFit="1" customWidth="1"/>
    <col min="5" max="5" width="24.140625" customWidth="1"/>
    <col min="7" max="8" width="20.5703125" customWidth="1"/>
  </cols>
  <sheetData>
    <row r="1" spans="1:8" ht="15.75" x14ac:dyDescent="0.25">
      <c r="A1" s="14" t="s">
        <v>44</v>
      </c>
      <c r="B1" s="4" t="str" cm="1">
        <f t="array" aca="1" ref="B1" ca="1">MID(CELL("filename",B1),FIND("]",CELL("filename",B1))+1,256)</f>
        <v>KP_KAT_POS_X_PODPOSTOPKI</v>
      </c>
    </row>
    <row r="3" spans="1:8" ht="90.75" x14ac:dyDescent="0.25">
      <c r="A3" s="25" t="s">
        <v>3126</v>
      </c>
      <c r="B3" s="25" t="s">
        <v>3127</v>
      </c>
      <c r="C3" s="24" t="s">
        <v>3163</v>
      </c>
      <c r="D3" s="24" t="s">
        <v>3125</v>
      </c>
      <c r="E3" s="24" t="s">
        <v>3124</v>
      </c>
      <c r="G3" s="24" t="s">
        <v>3260</v>
      </c>
      <c r="H3" s="24" t="s">
        <v>3260</v>
      </c>
    </row>
    <row r="4" spans="1:8" x14ac:dyDescent="0.25">
      <c r="A4" s="22" t="s">
        <v>3166</v>
      </c>
      <c r="B4" s="22" t="s">
        <v>3167</v>
      </c>
      <c r="C4" s="22" t="s">
        <v>3121</v>
      </c>
      <c r="D4" s="22" t="s">
        <v>3122</v>
      </c>
      <c r="E4" s="22" t="s">
        <v>2739</v>
      </c>
      <c r="F4" s="22" t="s">
        <v>43</v>
      </c>
      <c r="G4" s="79" t="s">
        <v>3453</v>
      </c>
      <c r="H4" s="79" t="s">
        <v>3450</v>
      </c>
    </row>
    <row r="5" spans="1:8" x14ac:dyDescent="0.25">
      <c r="A5" s="3" t="s">
        <v>2736</v>
      </c>
      <c r="B5" s="3" t="s">
        <v>2736</v>
      </c>
      <c r="C5" s="3" t="s">
        <v>3118</v>
      </c>
      <c r="D5" s="3">
        <v>1</v>
      </c>
      <c r="E5" s="3">
        <v>1</v>
      </c>
      <c r="F5" s="3">
        <v>1</v>
      </c>
      <c r="G5" s="39">
        <v>1</v>
      </c>
      <c r="H5" s="39">
        <v>2</v>
      </c>
    </row>
    <row r="6" spans="1:8" x14ac:dyDescent="0.25">
      <c r="A6" s="3" t="s">
        <v>2738</v>
      </c>
      <c r="B6" s="3" t="s">
        <v>2738</v>
      </c>
      <c r="C6" s="3" t="s">
        <v>3118</v>
      </c>
      <c r="D6" s="3">
        <v>1</v>
      </c>
      <c r="E6" s="3">
        <v>1</v>
      </c>
      <c r="F6" s="3">
        <v>1</v>
      </c>
      <c r="G6" s="39">
        <v>1</v>
      </c>
      <c r="H6" s="39">
        <v>2</v>
      </c>
    </row>
    <row r="7" spans="1:8" x14ac:dyDescent="0.25">
      <c r="A7" s="3" t="s">
        <v>2740</v>
      </c>
      <c r="B7" s="3" t="s">
        <v>2740</v>
      </c>
      <c r="C7" s="3" t="s">
        <v>3118</v>
      </c>
      <c r="D7" s="3">
        <v>2</v>
      </c>
      <c r="E7" s="3">
        <v>2</v>
      </c>
      <c r="F7" s="3">
        <v>1</v>
      </c>
      <c r="G7" s="39">
        <v>1</v>
      </c>
      <c r="H7" s="39">
        <v>2</v>
      </c>
    </row>
    <row r="8" spans="1:8" x14ac:dyDescent="0.25">
      <c r="A8" s="3" t="s">
        <v>2741</v>
      </c>
      <c r="B8" s="3" t="s">
        <v>2741</v>
      </c>
      <c r="C8" s="3" t="s">
        <v>3118</v>
      </c>
      <c r="D8" s="3">
        <v>1</v>
      </c>
      <c r="E8" s="3">
        <v>1</v>
      </c>
      <c r="F8" s="3">
        <v>1</v>
      </c>
      <c r="G8" s="39">
        <v>1</v>
      </c>
      <c r="H8" s="39">
        <v>2</v>
      </c>
    </row>
    <row r="9" spans="1:8" x14ac:dyDescent="0.25">
      <c r="A9" s="3" t="s">
        <v>2742</v>
      </c>
      <c r="B9" s="3" t="s">
        <v>2742</v>
      </c>
      <c r="C9" s="3" t="s">
        <v>3118</v>
      </c>
      <c r="D9" s="3">
        <v>1</v>
      </c>
      <c r="E9" s="3">
        <v>1</v>
      </c>
      <c r="F9" s="3">
        <v>1</v>
      </c>
      <c r="G9" s="39">
        <v>1</v>
      </c>
      <c r="H9" s="39">
        <v>2</v>
      </c>
    </row>
    <row r="10" spans="1:8" x14ac:dyDescent="0.25">
      <c r="A10" s="3" t="s">
        <v>2744</v>
      </c>
      <c r="B10" s="3" t="s">
        <v>2744</v>
      </c>
      <c r="C10" s="3" t="s">
        <v>3119</v>
      </c>
      <c r="D10" s="3">
        <v>2</v>
      </c>
      <c r="E10" s="3">
        <v>2</v>
      </c>
      <c r="F10" s="3">
        <v>1</v>
      </c>
      <c r="G10" s="39">
        <v>1</v>
      </c>
      <c r="H10" s="39">
        <v>2</v>
      </c>
    </row>
    <row r="11" spans="1:8" x14ac:dyDescent="0.25">
      <c r="A11" s="3" t="s">
        <v>2745</v>
      </c>
      <c r="B11" s="3" t="s">
        <v>2745</v>
      </c>
      <c r="C11" s="3" t="s">
        <v>3118</v>
      </c>
      <c r="D11" s="3">
        <v>1</v>
      </c>
      <c r="E11" s="15">
        <v>1</v>
      </c>
      <c r="F11" s="3">
        <v>1</v>
      </c>
      <c r="G11" s="39">
        <v>1</v>
      </c>
      <c r="H11" s="39">
        <v>2</v>
      </c>
    </row>
    <row r="12" spans="1:8" x14ac:dyDescent="0.25">
      <c r="A12" s="3" t="s">
        <v>3071</v>
      </c>
      <c r="B12" s="3" t="s">
        <v>3071</v>
      </c>
      <c r="C12" s="3" t="s">
        <v>3118</v>
      </c>
      <c r="D12" s="3">
        <v>1</v>
      </c>
      <c r="E12" s="3">
        <v>1</v>
      </c>
      <c r="F12" s="3">
        <v>1</v>
      </c>
      <c r="G12" s="39">
        <v>2</v>
      </c>
      <c r="H12" s="39">
        <v>1</v>
      </c>
    </row>
    <row r="13" spans="1:8" x14ac:dyDescent="0.25">
      <c r="A13" s="3" t="s">
        <v>3137</v>
      </c>
      <c r="B13" s="3" t="s">
        <v>3137</v>
      </c>
      <c r="C13" s="3" t="s">
        <v>3118</v>
      </c>
      <c r="D13" s="3">
        <v>1</v>
      </c>
      <c r="E13" s="3">
        <v>1</v>
      </c>
      <c r="F13" s="3">
        <v>1</v>
      </c>
      <c r="G13" s="39">
        <v>2</v>
      </c>
      <c r="H13" s="39">
        <v>1</v>
      </c>
    </row>
    <row r="14" spans="1:8" x14ac:dyDescent="0.25">
      <c r="A14" s="3" t="s">
        <v>2747</v>
      </c>
      <c r="B14" s="3" t="s">
        <v>2747</v>
      </c>
      <c r="C14" s="3" t="s">
        <v>3118</v>
      </c>
      <c r="D14" s="3">
        <v>2</v>
      </c>
      <c r="E14" s="3">
        <v>2</v>
      </c>
      <c r="F14" s="3">
        <v>1</v>
      </c>
      <c r="G14" s="39">
        <v>1</v>
      </c>
      <c r="H14" s="39">
        <v>2</v>
      </c>
    </row>
    <row r="15" spans="1:8" x14ac:dyDescent="0.25">
      <c r="A15" s="3" t="s">
        <v>3054</v>
      </c>
      <c r="B15" s="3" t="s">
        <v>2736</v>
      </c>
      <c r="C15" s="3" t="s">
        <v>3118</v>
      </c>
      <c r="D15" s="3">
        <v>1</v>
      </c>
      <c r="E15" s="15">
        <v>1</v>
      </c>
      <c r="F15" s="3">
        <v>1</v>
      </c>
      <c r="G15" s="39">
        <v>1</v>
      </c>
      <c r="H15" s="39">
        <v>2</v>
      </c>
    </row>
    <row r="16" spans="1:8" x14ac:dyDescent="0.25">
      <c r="A16" s="3" t="s">
        <v>3056</v>
      </c>
      <c r="B16" s="3" t="s">
        <v>3056</v>
      </c>
      <c r="C16" s="3" t="s">
        <v>3118</v>
      </c>
      <c r="D16" s="15">
        <v>1</v>
      </c>
      <c r="E16" s="3">
        <v>1</v>
      </c>
      <c r="F16" s="3">
        <v>1</v>
      </c>
      <c r="G16" s="39">
        <v>1</v>
      </c>
      <c r="H16" s="39">
        <v>2</v>
      </c>
    </row>
    <row r="17" spans="1:8" x14ac:dyDescent="0.25">
      <c r="A17" s="3" t="s">
        <v>3058</v>
      </c>
      <c r="B17" s="3" t="s">
        <v>2740</v>
      </c>
      <c r="C17" s="3" t="s">
        <v>3118</v>
      </c>
      <c r="D17" s="3">
        <v>1</v>
      </c>
      <c r="E17" s="15">
        <v>1</v>
      </c>
      <c r="F17" s="3">
        <v>1</v>
      </c>
      <c r="G17" s="39">
        <v>1</v>
      </c>
      <c r="H17" s="39">
        <v>2</v>
      </c>
    </row>
    <row r="18" spans="1:8" x14ac:dyDescent="0.25">
      <c r="A18" s="3" t="s">
        <v>3059</v>
      </c>
      <c r="B18" s="3" t="s">
        <v>2743</v>
      </c>
      <c r="C18" s="3" t="s">
        <v>3120</v>
      </c>
      <c r="D18" s="3">
        <v>2</v>
      </c>
      <c r="E18" s="3">
        <v>2</v>
      </c>
      <c r="F18" s="3">
        <v>1</v>
      </c>
      <c r="G18" s="39">
        <v>1</v>
      </c>
      <c r="H18" s="39">
        <v>2</v>
      </c>
    </row>
    <row r="19" spans="1:8" x14ac:dyDescent="0.25">
      <c r="A19" s="3" t="s">
        <v>3061</v>
      </c>
      <c r="B19" s="3" t="s">
        <v>2743</v>
      </c>
      <c r="C19" s="3" t="s">
        <v>3120</v>
      </c>
      <c r="D19" s="3">
        <v>2</v>
      </c>
      <c r="E19" s="3">
        <v>2</v>
      </c>
      <c r="F19" s="3">
        <v>1</v>
      </c>
      <c r="G19" s="39">
        <v>1</v>
      </c>
      <c r="H19" s="39">
        <v>2</v>
      </c>
    </row>
    <row r="20" spans="1:8" x14ac:dyDescent="0.25">
      <c r="A20" s="3" t="s">
        <v>3063</v>
      </c>
      <c r="B20" s="3" t="s">
        <v>3135</v>
      </c>
      <c r="C20" s="3" t="s">
        <v>3118</v>
      </c>
      <c r="D20" s="3">
        <v>1</v>
      </c>
      <c r="E20" s="3">
        <v>2</v>
      </c>
      <c r="F20" s="3">
        <v>1</v>
      </c>
      <c r="G20" s="39">
        <v>1</v>
      </c>
      <c r="H20" s="39">
        <v>2</v>
      </c>
    </row>
    <row r="21" spans="1:8" x14ac:dyDescent="0.25">
      <c r="A21" s="3" t="s">
        <v>3065</v>
      </c>
      <c r="B21" s="3" t="s">
        <v>3135</v>
      </c>
      <c r="C21" s="3" t="s">
        <v>3118</v>
      </c>
      <c r="D21" s="3">
        <v>1</v>
      </c>
      <c r="E21" s="3">
        <v>2</v>
      </c>
      <c r="F21" s="3">
        <v>1</v>
      </c>
      <c r="G21" s="39">
        <v>1</v>
      </c>
      <c r="H21" s="39">
        <v>2</v>
      </c>
    </row>
    <row r="22" spans="1:8" x14ac:dyDescent="0.25">
      <c r="A22" s="3" t="s">
        <v>3067</v>
      </c>
      <c r="B22" s="3" t="s">
        <v>3135</v>
      </c>
      <c r="C22" s="3" t="s">
        <v>3118</v>
      </c>
      <c r="D22" s="3">
        <v>1</v>
      </c>
      <c r="E22" s="3">
        <v>2</v>
      </c>
      <c r="F22" s="3">
        <v>1</v>
      </c>
      <c r="G22" s="39">
        <v>1</v>
      </c>
      <c r="H22" s="39">
        <v>2</v>
      </c>
    </row>
    <row r="23" spans="1:8" x14ac:dyDescent="0.25">
      <c r="A23" s="3" t="s">
        <v>3069</v>
      </c>
      <c r="B23" s="3" t="s">
        <v>3135</v>
      </c>
      <c r="C23" s="3" t="s">
        <v>3118</v>
      </c>
      <c r="D23" s="3">
        <v>1</v>
      </c>
      <c r="E23" s="3">
        <v>2</v>
      </c>
      <c r="F23" s="3">
        <v>1</v>
      </c>
      <c r="G23" s="39">
        <v>1</v>
      </c>
      <c r="H23" s="39">
        <v>2</v>
      </c>
    </row>
    <row r="24" spans="1:8" x14ac:dyDescent="0.25">
      <c r="A24" s="3" t="s">
        <v>3073</v>
      </c>
      <c r="B24" s="3" t="s">
        <v>3137</v>
      </c>
      <c r="C24" s="3" t="s">
        <v>3118</v>
      </c>
      <c r="D24" s="3">
        <v>1</v>
      </c>
      <c r="E24" s="15">
        <v>1</v>
      </c>
      <c r="F24" s="3">
        <v>1</v>
      </c>
      <c r="G24" s="39">
        <v>2</v>
      </c>
      <c r="H24" s="39">
        <v>1</v>
      </c>
    </row>
    <row r="25" spans="1:8" x14ac:dyDescent="0.25">
      <c r="A25" s="3" t="s">
        <v>3075</v>
      </c>
      <c r="B25" s="3" t="s">
        <v>3137</v>
      </c>
      <c r="C25" s="3" t="s">
        <v>3118</v>
      </c>
      <c r="D25" s="3">
        <v>1</v>
      </c>
      <c r="E25" s="15">
        <v>1</v>
      </c>
      <c r="F25" s="3">
        <v>1</v>
      </c>
      <c r="G25" s="39">
        <v>2</v>
      </c>
      <c r="H25" s="39">
        <v>1</v>
      </c>
    </row>
    <row r="26" spans="1:8" x14ac:dyDescent="0.25">
      <c r="A26" s="3" t="s">
        <v>3077</v>
      </c>
      <c r="B26" s="3" t="s">
        <v>3137</v>
      </c>
      <c r="C26" s="3" t="s">
        <v>3118</v>
      </c>
      <c r="D26" s="3">
        <v>1</v>
      </c>
      <c r="E26" s="15">
        <v>1</v>
      </c>
      <c r="F26" s="3">
        <v>1</v>
      </c>
      <c r="G26" s="39">
        <v>2</v>
      </c>
      <c r="H26" s="39">
        <v>1</v>
      </c>
    </row>
    <row r="27" spans="1:8" x14ac:dyDescent="0.25">
      <c r="A27" s="3" t="s">
        <v>3079</v>
      </c>
      <c r="B27" s="3" t="s">
        <v>3137</v>
      </c>
      <c r="C27" s="3" t="s">
        <v>3118</v>
      </c>
      <c r="D27" s="3">
        <v>1</v>
      </c>
      <c r="E27" s="15">
        <v>1</v>
      </c>
      <c r="F27" s="3">
        <v>1</v>
      </c>
      <c r="G27" s="39">
        <v>2</v>
      </c>
      <c r="H27" s="39">
        <v>1</v>
      </c>
    </row>
    <row r="28" spans="1:8" x14ac:dyDescent="0.25">
      <c r="A28" s="3" t="s">
        <v>3081</v>
      </c>
      <c r="B28" s="3" t="s">
        <v>3137</v>
      </c>
      <c r="C28" s="3" t="s">
        <v>3118</v>
      </c>
      <c r="D28" s="3">
        <v>1</v>
      </c>
      <c r="E28" s="15">
        <v>1</v>
      </c>
      <c r="F28" s="3">
        <v>1</v>
      </c>
      <c r="G28" s="39">
        <v>2</v>
      </c>
      <c r="H28" s="39">
        <v>1</v>
      </c>
    </row>
    <row r="29" spans="1:8" x14ac:dyDescent="0.25">
      <c r="A29" s="3" t="s">
        <v>3083</v>
      </c>
      <c r="B29" s="3" t="s">
        <v>3137</v>
      </c>
      <c r="C29" s="3" t="s">
        <v>3118</v>
      </c>
      <c r="D29" s="3">
        <v>1</v>
      </c>
      <c r="E29" s="15">
        <v>1</v>
      </c>
      <c r="F29" s="3">
        <v>1</v>
      </c>
      <c r="G29" s="39">
        <v>1</v>
      </c>
      <c r="H29" s="39">
        <v>2</v>
      </c>
    </row>
    <row r="30" spans="1:8" x14ac:dyDescent="0.25">
      <c r="A30" s="3" t="s">
        <v>3085</v>
      </c>
      <c r="B30" s="3" t="s">
        <v>3137</v>
      </c>
      <c r="C30" s="3" t="s">
        <v>3118</v>
      </c>
      <c r="D30" s="3">
        <v>1</v>
      </c>
      <c r="E30" s="15">
        <v>1</v>
      </c>
      <c r="F30" s="3">
        <v>1</v>
      </c>
      <c r="G30" s="39">
        <v>2</v>
      </c>
      <c r="H30" s="39">
        <v>1</v>
      </c>
    </row>
    <row r="31" spans="1:8" x14ac:dyDescent="0.25">
      <c r="A31" s="3" t="s">
        <v>3087</v>
      </c>
      <c r="B31" s="3" t="s">
        <v>3137</v>
      </c>
      <c r="C31" s="3" t="s">
        <v>3118</v>
      </c>
      <c r="D31" s="3">
        <v>1</v>
      </c>
      <c r="E31" s="15">
        <v>1</v>
      </c>
      <c r="F31" s="3">
        <v>1</v>
      </c>
      <c r="G31" s="39">
        <v>2</v>
      </c>
      <c r="H31" s="39">
        <v>1</v>
      </c>
    </row>
    <row r="32" spans="1:8" x14ac:dyDescent="0.25">
      <c r="A32" s="27" t="s">
        <v>3089</v>
      </c>
      <c r="B32" s="27" t="s">
        <v>2737</v>
      </c>
      <c r="C32" s="27"/>
      <c r="D32" s="27">
        <v>2</v>
      </c>
      <c r="E32" s="27">
        <v>2</v>
      </c>
      <c r="F32" s="27">
        <v>1</v>
      </c>
      <c r="G32" s="39">
        <v>0</v>
      </c>
      <c r="H32" s="39">
        <v>0</v>
      </c>
    </row>
    <row r="33" spans="1:8" x14ac:dyDescent="0.25">
      <c r="A33" s="27" t="s">
        <v>3091</v>
      </c>
      <c r="B33" s="27" t="s">
        <v>2737</v>
      </c>
      <c r="C33" s="27"/>
      <c r="D33" s="27">
        <v>2</v>
      </c>
      <c r="E33" s="27">
        <v>2</v>
      </c>
      <c r="F33" s="27">
        <v>1</v>
      </c>
      <c r="G33" s="39">
        <v>0</v>
      </c>
      <c r="H33" s="39">
        <v>0</v>
      </c>
    </row>
    <row r="34" spans="1:8" x14ac:dyDescent="0.25">
      <c r="A34" s="27" t="s">
        <v>3093</v>
      </c>
      <c r="B34" s="27" t="s">
        <v>2737</v>
      </c>
      <c r="C34" s="27"/>
      <c r="D34" s="27">
        <v>2</v>
      </c>
      <c r="E34" s="27">
        <v>2</v>
      </c>
      <c r="F34" s="27">
        <v>1</v>
      </c>
      <c r="G34" s="39">
        <v>0</v>
      </c>
      <c r="H34" s="39">
        <v>0</v>
      </c>
    </row>
    <row r="35" spans="1:8" x14ac:dyDescent="0.25">
      <c r="A35" s="27" t="s">
        <v>3095</v>
      </c>
      <c r="B35" s="27" t="s">
        <v>2737</v>
      </c>
      <c r="C35" s="27"/>
      <c r="D35" s="27">
        <v>2</v>
      </c>
      <c r="E35" s="27">
        <v>2</v>
      </c>
      <c r="F35" s="27">
        <v>1</v>
      </c>
      <c r="G35" s="39">
        <v>0</v>
      </c>
      <c r="H35" s="39">
        <v>0</v>
      </c>
    </row>
    <row r="36" spans="1:8" x14ac:dyDescent="0.25">
      <c r="A36" s="27" t="s">
        <v>3097</v>
      </c>
      <c r="B36" s="27" t="s">
        <v>2737</v>
      </c>
      <c r="C36" s="27"/>
      <c r="D36" s="27">
        <v>2</v>
      </c>
      <c r="E36" s="27">
        <v>2</v>
      </c>
      <c r="F36" s="27">
        <v>1</v>
      </c>
      <c r="G36" s="39">
        <v>0</v>
      </c>
      <c r="H36" s="39">
        <v>0</v>
      </c>
    </row>
    <row r="37" spans="1:8" x14ac:dyDescent="0.25">
      <c r="A37" s="27" t="s">
        <v>3099</v>
      </c>
      <c r="B37" s="27" t="s">
        <v>2737</v>
      </c>
      <c r="C37" s="27"/>
      <c r="D37" s="27">
        <v>2</v>
      </c>
      <c r="E37" s="27">
        <v>2</v>
      </c>
      <c r="F37" s="27">
        <v>1</v>
      </c>
      <c r="G37" s="39">
        <v>0</v>
      </c>
      <c r="H37" s="39">
        <v>0</v>
      </c>
    </row>
    <row r="38" spans="1:8" x14ac:dyDescent="0.25">
      <c r="A38" s="27" t="s">
        <v>3101</v>
      </c>
      <c r="B38" s="27" t="s">
        <v>2746</v>
      </c>
      <c r="C38" s="27"/>
      <c r="D38" s="27">
        <v>2</v>
      </c>
      <c r="E38" s="27">
        <v>2</v>
      </c>
      <c r="F38" s="27">
        <v>1</v>
      </c>
      <c r="G38" s="39">
        <v>0</v>
      </c>
      <c r="H38" s="39">
        <v>0</v>
      </c>
    </row>
    <row r="39" spans="1:8" x14ac:dyDescent="0.25">
      <c r="A39" s="27" t="s">
        <v>3103</v>
      </c>
      <c r="B39" s="27" t="s">
        <v>2746</v>
      </c>
      <c r="C39" s="27"/>
      <c r="D39" s="27">
        <v>2</v>
      </c>
      <c r="E39" s="27">
        <v>2</v>
      </c>
      <c r="F39" s="27">
        <v>1</v>
      </c>
      <c r="G39" s="39">
        <v>0</v>
      </c>
      <c r="H39" s="39">
        <v>0</v>
      </c>
    </row>
    <row r="40" spans="1:8" x14ac:dyDescent="0.25">
      <c r="A40" s="27" t="s">
        <v>3105</v>
      </c>
      <c r="B40" s="27" t="s">
        <v>2746</v>
      </c>
      <c r="C40" s="27"/>
      <c r="D40" s="27">
        <v>2</v>
      </c>
      <c r="E40" s="27">
        <v>2</v>
      </c>
      <c r="F40" s="27">
        <v>1</v>
      </c>
      <c r="G40" s="39">
        <v>0</v>
      </c>
      <c r="H40" s="39">
        <v>0</v>
      </c>
    </row>
    <row r="41" spans="1:8" x14ac:dyDescent="0.25">
      <c r="A41" s="27" t="s">
        <v>3107</v>
      </c>
      <c r="B41" s="27" t="s">
        <v>2746</v>
      </c>
      <c r="C41" s="15"/>
      <c r="D41" s="15">
        <v>2</v>
      </c>
      <c r="E41" s="15">
        <v>2</v>
      </c>
      <c r="F41" s="15">
        <v>1</v>
      </c>
      <c r="G41" s="39">
        <v>0</v>
      </c>
      <c r="H41" s="39">
        <v>0</v>
      </c>
    </row>
    <row r="42" spans="1:8" x14ac:dyDescent="0.25">
      <c r="A42" s="27" t="s">
        <v>3109</v>
      </c>
      <c r="B42" s="27" t="s">
        <v>2746</v>
      </c>
      <c r="C42" s="27"/>
      <c r="D42" s="27">
        <v>2</v>
      </c>
      <c r="E42" s="27">
        <v>2</v>
      </c>
      <c r="F42" s="27">
        <v>1</v>
      </c>
      <c r="G42" s="39">
        <v>0</v>
      </c>
      <c r="H42" s="39">
        <v>0</v>
      </c>
    </row>
    <row r="43" spans="1:8" x14ac:dyDescent="0.25">
      <c r="A43" s="27" t="s">
        <v>3111</v>
      </c>
      <c r="B43" s="27" t="s">
        <v>2746</v>
      </c>
      <c r="C43" s="27"/>
      <c r="D43" s="27">
        <v>2</v>
      </c>
      <c r="E43" s="27">
        <v>2</v>
      </c>
      <c r="F43" s="27">
        <v>1</v>
      </c>
      <c r="G43" s="39">
        <v>0</v>
      </c>
      <c r="H43" s="39">
        <v>0</v>
      </c>
    </row>
    <row r="44" spans="1:8" x14ac:dyDescent="0.25">
      <c r="A44" s="27" t="s">
        <v>3113</v>
      </c>
      <c r="B44" s="27" t="s">
        <v>2746</v>
      </c>
      <c r="C44" s="27"/>
      <c r="D44" s="27">
        <v>2</v>
      </c>
      <c r="E44" s="27">
        <v>2</v>
      </c>
      <c r="F44" s="27">
        <v>1</v>
      </c>
      <c r="G44" s="39">
        <v>0</v>
      </c>
      <c r="H44" s="39">
        <v>0</v>
      </c>
    </row>
    <row r="45" spans="1:8" x14ac:dyDescent="0.25">
      <c r="A45" s="27" t="s">
        <v>3115</v>
      </c>
      <c r="B45" s="27" t="s">
        <v>2746</v>
      </c>
      <c r="C45" s="27"/>
      <c r="D45" s="27">
        <v>2</v>
      </c>
      <c r="E45" s="27">
        <v>2</v>
      </c>
      <c r="F45" s="27">
        <v>1</v>
      </c>
      <c r="G45" s="39">
        <v>0</v>
      </c>
      <c r="H45" s="39">
        <v>0</v>
      </c>
    </row>
    <row r="46" spans="1:8" x14ac:dyDescent="0.25">
      <c r="A46" s="27" t="s">
        <v>3141</v>
      </c>
      <c r="B46" s="27" t="s">
        <v>2746</v>
      </c>
      <c r="C46" s="27"/>
      <c r="D46" s="27">
        <v>2</v>
      </c>
      <c r="E46" s="27">
        <v>2</v>
      </c>
      <c r="F46" s="27">
        <v>1</v>
      </c>
      <c r="G46" s="39">
        <v>0</v>
      </c>
      <c r="H46" s="39">
        <v>0</v>
      </c>
    </row>
    <row r="47" spans="1:8" x14ac:dyDescent="0.25">
      <c r="A47" s="61" t="s">
        <v>3171</v>
      </c>
      <c r="B47" s="62" t="s">
        <v>2745</v>
      </c>
      <c r="C47" s="62" t="s">
        <v>3188</v>
      </c>
      <c r="D47" s="62">
        <v>2</v>
      </c>
      <c r="E47" s="62">
        <v>2</v>
      </c>
      <c r="F47" s="62">
        <v>1</v>
      </c>
      <c r="G47" s="63">
        <v>1</v>
      </c>
      <c r="H47" s="63">
        <v>2</v>
      </c>
    </row>
    <row r="48" spans="1:8" x14ac:dyDescent="0.25">
      <c r="A48" s="61" t="s">
        <v>3192</v>
      </c>
      <c r="B48" s="62" t="s">
        <v>3204</v>
      </c>
      <c r="C48" s="62" t="s">
        <v>3118</v>
      </c>
      <c r="D48" s="62">
        <v>2</v>
      </c>
      <c r="E48" s="62">
        <v>2</v>
      </c>
      <c r="F48" s="62">
        <v>0</v>
      </c>
      <c r="G48" s="63">
        <v>1</v>
      </c>
      <c r="H48" s="63">
        <v>2</v>
      </c>
    </row>
    <row r="49" spans="1:8" x14ac:dyDescent="0.25">
      <c r="A49" s="62" t="s">
        <v>3375</v>
      </c>
      <c r="B49" s="62" t="s">
        <v>3204</v>
      </c>
      <c r="C49" s="62" t="s">
        <v>3118</v>
      </c>
      <c r="D49" s="62">
        <v>2</v>
      </c>
      <c r="E49" s="62">
        <v>2</v>
      </c>
      <c r="F49" s="62">
        <v>1</v>
      </c>
      <c r="G49" s="63">
        <v>1</v>
      </c>
      <c r="H49" s="63">
        <v>1</v>
      </c>
    </row>
    <row r="50" spans="1:8" x14ac:dyDescent="0.25">
      <c r="A50" s="64" t="s">
        <v>3376</v>
      </c>
      <c r="B50" s="62" t="s">
        <v>3204</v>
      </c>
      <c r="C50" s="62" t="s">
        <v>3119</v>
      </c>
      <c r="D50" s="62">
        <v>2</v>
      </c>
      <c r="E50" s="62">
        <v>2</v>
      </c>
      <c r="F50" s="62">
        <v>1</v>
      </c>
      <c r="G50" s="63">
        <v>2</v>
      </c>
      <c r="H50" s="63">
        <v>2</v>
      </c>
    </row>
    <row r="51" spans="1:8" x14ac:dyDescent="0.25">
      <c r="A51" s="62" t="s">
        <v>3382</v>
      </c>
      <c r="B51" s="62" t="s">
        <v>3382</v>
      </c>
      <c r="C51" s="62" t="s">
        <v>3383</v>
      </c>
      <c r="D51" s="62">
        <v>2</v>
      </c>
      <c r="E51" s="62">
        <v>2</v>
      </c>
      <c r="F51" s="62">
        <v>1</v>
      </c>
      <c r="G51" s="63">
        <v>1</v>
      </c>
      <c r="H51" s="63">
        <v>1</v>
      </c>
    </row>
    <row r="52" spans="1:8" x14ac:dyDescent="0.25">
      <c r="A52" s="62" t="s">
        <v>3403</v>
      </c>
      <c r="B52" s="62" t="s">
        <v>3137</v>
      </c>
      <c r="C52" s="3" t="s">
        <v>3118</v>
      </c>
      <c r="D52" s="3">
        <v>1</v>
      </c>
      <c r="E52" s="15">
        <v>1</v>
      </c>
      <c r="F52" s="3">
        <v>1</v>
      </c>
      <c r="G52" s="39">
        <v>1</v>
      </c>
      <c r="H52" s="39">
        <v>2</v>
      </c>
    </row>
    <row r="53" spans="1:8" x14ac:dyDescent="0.25">
      <c r="A53" s="62" t="s">
        <v>3404</v>
      </c>
      <c r="B53" s="62" t="s">
        <v>3137</v>
      </c>
      <c r="C53" s="3" t="s">
        <v>3118</v>
      </c>
      <c r="D53" s="3">
        <v>1</v>
      </c>
      <c r="E53" s="15">
        <v>1</v>
      </c>
      <c r="F53" s="3">
        <v>1</v>
      </c>
      <c r="G53" s="39">
        <v>1</v>
      </c>
      <c r="H53" s="39">
        <v>2</v>
      </c>
    </row>
    <row r="54" spans="1:8" x14ac:dyDescent="0.25">
      <c r="A54" s="62" t="s">
        <v>3441</v>
      </c>
      <c r="B54" s="62" t="s">
        <v>3071</v>
      </c>
      <c r="C54" s="3" t="s">
        <v>3118</v>
      </c>
      <c r="D54" s="3">
        <v>1</v>
      </c>
      <c r="E54" s="15">
        <v>1</v>
      </c>
      <c r="F54" s="3">
        <v>1</v>
      </c>
      <c r="G54" s="39">
        <v>2</v>
      </c>
      <c r="H54" s="39">
        <v>1</v>
      </c>
    </row>
    <row r="55" spans="1:8" ht="135" x14ac:dyDescent="0.25">
      <c r="A55" s="86" t="s">
        <v>3451</v>
      </c>
      <c r="B55" s="87"/>
      <c r="C55" s="86" t="s">
        <v>3452</v>
      </c>
      <c r="D55" s="36" t="s">
        <v>3123</v>
      </c>
      <c r="E55" s="36" t="s">
        <v>3123</v>
      </c>
      <c r="F55" s="37"/>
      <c r="G55" s="36" t="s">
        <v>3123</v>
      </c>
      <c r="H55" s="36" t="s">
        <v>3123</v>
      </c>
    </row>
  </sheetData>
  <autoFilter ref="A3:F55" xr:uid="{00000000-0009-0000-0000-000005000000}"/>
  <hyperlinks>
    <hyperlink ref="A1" location="'Seznam šifrantov'!A1" display="nazaj" xr:uid="{00000000-0004-0000-0500-000000000000}"/>
  </hyperlinks>
  <pageMargins left="0.7" right="0.7" top="0.75" bottom="0.75" header="0.3" footer="0.3"/>
  <pageSetup paperSize="9" orientation="portrait" horizont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42"/>
  <sheetViews>
    <sheetView workbookViewId="0">
      <pane ySplit="3" topLeftCell="A31" activePane="bottomLeft" state="frozen"/>
      <selection pane="bottomLeft"/>
    </sheetView>
  </sheetViews>
  <sheetFormatPr defaultRowHeight="15" x14ac:dyDescent="0.25"/>
  <cols>
    <col min="1" max="1" width="47.85546875" bestFit="1" customWidth="1"/>
    <col min="2" max="2" width="80.5703125" customWidth="1"/>
    <col min="3" max="3" width="79" customWidth="1"/>
    <col min="4" max="4" width="7.7109375" style="40" bestFit="1" customWidth="1"/>
  </cols>
  <sheetData>
    <row r="1" spans="1:4" ht="15.75" x14ac:dyDescent="0.25">
      <c r="A1" s="26" t="s">
        <v>44</v>
      </c>
      <c r="B1" s="4" t="str" cm="1">
        <f t="array" aca="1" ref="B1" ca="1">MID(CELL("filename",B1),FIND("]",CELL("filename",B1))+1,256)</f>
        <v>KP_VRSTE_PRILOG</v>
      </c>
    </row>
    <row r="3" spans="1:4" x14ac:dyDescent="0.25">
      <c r="A3" s="8" t="s">
        <v>41</v>
      </c>
      <c r="B3" s="41" t="s">
        <v>42</v>
      </c>
      <c r="C3" s="41" t="s">
        <v>50</v>
      </c>
      <c r="D3" s="42" t="s">
        <v>43</v>
      </c>
    </row>
    <row r="4" spans="1:4" x14ac:dyDescent="0.25">
      <c r="A4" s="43" t="s">
        <v>3257</v>
      </c>
      <c r="B4" s="43" t="s">
        <v>3258</v>
      </c>
      <c r="C4" s="43" t="s">
        <v>3261</v>
      </c>
      <c r="D4" s="44">
        <v>1</v>
      </c>
    </row>
    <row r="5" spans="1:4" x14ac:dyDescent="0.25">
      <c r="A5" s="43" t="s">
        <v>3149</v>
      </c>
      <c r="B5" s="43" t="s">
        <v>3150</v>
      </c>
      <c r="C5" s="43" t="s">
        <v>3262</v>
      </c>
      <c r="D5" s="44">
        <v>1</v>
      </c>
    </row>
    <row r="6" spans="1:4" x14ac:dyDescent="0.25">
      <c r="A6" s="54" t="s">
        <v>3345</v>
      </c>
      <c r="B6" s="43" t="s">
        <v>3263</v>
      </c>
      <c r="C6" s="43" t="s">
        <v>3264</v>
      </c>
      <c r="D6" s="44">
        <v>1</v>
      </c>
    </row>
    <row r="7" spans="1:4" ht="30" x14ac:dyDescent="0.25">
      <c r="A7" s="43" t="s">
        <v>3145</v>
      </c>
      <c r="B7" s="43" t="s">
        <v>3025</v>
      </c>
      <c r="C7" s="43" t="s">
        <v>3194</v>
      </c>
      <c r="D7" s="44">
        <v>1</v>
      </c>
    </row>
    <row r="8" spans="1:4" x14ac:dyDescent="0.25">
      <c r="A8" s="43" t="s">
        <v>2809</v>
      </c>
      <c r="B8" s="45" t="s">
        <v>3265</v>
      </c>
      <c r="C8" s="45" t="s">
        <v>3266</v>
      </c>
      <c r="D8" s="44">
        <v>1</v>
      </c>
    </row>
    <row r="9" spans="1:4" ht="30" x14ac:dyDescent="0.25">
      <c r="A9" s="43" t="s">
        <v>2810</v>
      </c>
      <c r="B9" s="43" t="s">
        <v>2811</v>
      </c>
      <c r="C9" s="43" t="s">
        <v>2811</v>
      </c>
      <c r="D9" s="44">
        <v>1</v>
      </c>
    </row>
    <row r="10" spans="1:4" x14ac:dyDescent="0.25">
      <c r="A10" s="43" t="s">
        <v>3201</v>
      </c>
      <c r="B10" s="43" t="s">
        <v>3185</v>
      </c>
      <c r="C10" s="43" t="s">
        <v>3183</v>
      </c>
      <c r="D10" s="44">
        <v>1</v>
      </c>
    </row>
    <row r="11" spans="1:4" x14ac:dyDescent="0.25">
      <c r="A11" s="43" t="s">
        <v>2814</v>
      </c>
      <c r="B11" s="43" t="s">
        <v>2815</v>
      </c>
      <c r="C11" s="43" t="s">
        <v>3148</v>
      </c>
      <c r="D11" s="44">
        <v>1</v>
      </c>
    </row>
    <row r="12" spans="1:4" ht="30" x14ac:dyDescent="0.25">
      <c r="A12" s="43" t="s">
        <v>3200</v>
      </c>
      <c r="B12" s="43" t="s">
        <v>3186</v>
      </c>
      <c r="C12" s="43" t="s">
        <v>3182</v>
      </c>
      <c r="D12" s="44">
        <v>1</v>
      </c>
    </row>
    <row r="13" spans="1:4" x14ac:dyDescent="0.25">
      <c r="A13" s="43" t="s">
        <v>2805</v>
      </c>
      <c r="B13" s="43" t="s">
        <v>2806</v>
      </c>
      <c r="C13" s="43" t="s">
        <v>3195</v>
      </c>
      <c r="D13" s="44">
        <v>1</v>
      </c>
    </row>
    <row r="14" spans="1:4" x14ac:dyDescent="0.25">
      <c r="A14" s="43" t="s">
        <v>2807</v>
      </c>
      <c r="B14" s="43" t="s">
        <v>2808</v>
      </c>
      <c r="C14" s="43" t="s">
        <v>2808</v>
      </c>
      <c r="D14" s="44">
        <v>1</v>
      </c>
    </row>
    <row r="15" spans="1:4" x14ac:dyDescent="0.25">
      <c r="A15" s="43" t="s">
        <v>3146</v>
      </c>
      <c r="B15" s="43" t="s">
        <v>3147</v>
      </c>
      <c r="C15" s="43" t="s">
        <v>3147</v>
      </c>
      <c r="D15" s="44">
        <v>1</v>
      </c>
    </row>
    <row r="16" spans="1:4" x14ac:dyDescent="0.25">
      <c r="A16" s="43" t="s">
        <v>3155</v>
      </c>
      <c r="B16" s="43" t="s">
        <v>3199</v>
      </c>
      <c r="C16" s="43" t="s">
        <v>3197</v>
      </c>
      <c r="D16" s="44">
        <v>1</v>
      </c>
    </row>
    <row r="17" spans="1:4" x14ac:dyDescent="0.25">
      <c r="A17" s="43" t="s">
        <v>3153</v>
      </c>
      <c r="B17" s="43" t="s">
        <v>3154</v>
      </c>
      <c r="C17" s="43" t="s">
        <v>3196</v>
      </c>
      <c r="D17" s="44">
        <v>1</v>
      </c>
    </row>
    <row r="18" spans="1:4" x14ac:dyDescent="0.25">
      <c r="A18" s="54" t="s">
        <v>3346</v>
      </c>
      <c r="B18" s="43" t="s">
        <v>3156</v>
      </c>
      <c r="C18" s="43" t="s">
        <v>3198</v>
      </c>
      <c r="D18" s="44">
        <v>1</v>
      </c>
    </row>
    <row r="19" spans="1:4" x14ac:dyDescent="0.25">
      <c r="A19" s="43" t="s">
        <v>3151</v>
      </c>
      <c r="B19" s="43" t="s">
        <v>3152</v>
      </c>
      <c r="C19" s="43" t="s">
        <v>3152</v>
      </c>
      <c r="D19" s="44">
        <v>1</v>
      </c>
    </row>
    <row r="20" spans="1:4" ht="30" x14ac:dyDescent="0.25">
      <c r="A20" s="43" t="s">
        <v>3267</v>
      </c>
      <c r="B20" s="43" t="s">
        <v>3184</v>
      </c>
      <c r="C20" s="43" t="s">
        <v>3181</v>
      </c>
      <c r="D20" s="44">
        <v>1</v>
      </c>
    </row>
    <row r="21" spans="1:4" ht="30" x14ac:dyDescent="0.25">
      <c r="A21" s="43" t="s">
        <v>2812</v>
      </c>
      <c r="B21" s="43" t="s">
        <v>2813</v>
      </c>
      <c r="C21" s="43" t="s">
        <v>2813</v>
      </c>
      <c r="D21" s="44">
        <v>1</v>
      </c>
    </row>
    <row r="22" spans="1:4" ht="30" x14ac:dyDescent="0.25">
      <c r="A22" s="43" t="s">
        <v>3157</v>
      </c>
      <c r="B22" s="43" t="s">
        <v>3026</v>
      </c>
      <c r="C22" s="43" t="s">
        <v>3026</v>
      </c>
      <c r="D22" s="44">
        <v>1</v>
      </c>
    </row>
    <row r="23" spans="1:4" x14ac:dyDescent="0.25">
      <c r="A23" s="43" t="s">
        <v>3158</v>
      </c>
      <c r="B23" s="43" t="s">
        <v>3159</v>
      </c>
      <c r="C23" s="43" t="s">
        <v>3159</v>
      </c>
      <c r="D23" s="44">
        <v>1</v>
      </c>
    </row>
    <row r="24" spans="1:4" x14ac:dyDescent="0.25">
      <c r="A24" s="43" t="s">
        <v>3268</v>
      </c>
      <c r="B24" s="43" t="s">
        <v>3269</v>
      </c>
      <c r="C24" s="43" t="s">
        <v>3270</v>
      </c>
      <c r="D24" s="44">
        <v>1</v>
      </c>
    </row>
    <row r="25" spans="1:4" x14ac:dyDescent="0.25">
      <c r="A25" s="43" t="s">
        <v>3271</v>
      </c>
      <c r="B25" s="43" t="s">
        <v>3272</v>
      </c>
      <c r="C25" s="43" t="s">
        <v>3273</v>
      </c>
      <c r="D25" s="44">
        <v>1</v>
      </c>
    </row>
    <row r="26" spans="1:4" x14ac:dyDescent="0.25">
      <c r="A26" s="43" t="s">
        <v>3274</v>
      </c>
      <c r="B26" s="43" t="s">
        <v>3275</v>
      </c>
      <c r="C26" s="43" t="s">
        <v>3276</v>
      </c>
      <c r="D26" s="44">
        <v>1</v>
      </c>
    </row>
    <row r="27" spans="1:4" x14ac:dyDescent="0.25">
      <c r="A27" s="43" t="s">
        <v>3277</v>
      </c>
      <c r="B27" s="43" t="s">
        <v>3278</v>
      </c>
      <c r="C27" s="43" t="s">
        <v>3279</v>
      </c>
      <c r="D27" s="44">
        <v>1</v>
      </c>
    </row>
    <row r="28" spans="1:4" x14ac:dyDescent="0.25">
      <c r="A28" s="43" t="s">
        <v>3280</v>
      </c>
      <c r="B28" s="43" t="s">
        <v>3281</v>
      </c>
      <c r="C28" s="43" t="s">
        <v>3282</v>
      </c>
      <c r="D28" s="44">
        <v>1</v>
      </c>
    </row>
    <row r="29" spans="1:4" x14ac:dyDescent="0.25">
      <c r="A29" s="43" t="s">
        <v>3283</v>
      </c>
      <c r="B29" s="43" t="s">
        <v>3284</v>
      </c>
      <c r="C29" s="43" t="s">
        <v>3285</v>
      </c>
      <c r="D29" s="44">
        <v>1</v>
      </c>
    </row>
    <row r="30" spans="1:4" x14ac:dyDescent="0.25">
      <c r="A30" s="43" t="s">
        <v>3286</v>
      </c>
      <c r="B30" s="43" t="s">
        <v>3287</v>
      </c>
      <c r="C30" s="43" t="s">
        <v>3288</v>
      </c>
      <c r="D30" s="44">
        <v>1</v>
      </c>
    </row>
    <row r="31" spans="1:4" ht="30" x14ac:dyDescent="0.25">
      <c r="A31" s="54" t="s">
        <v>3347</v>
      </c>
      <c r="B31" s="43" t="s">
        <v>3289</v>
      </c>
      <c r="C31" s="43" t="s">
        <v>3290</v>
      </c>
      <c r="D31" s="44">
        <v>1</v>
      </c>
    </row>
    <row r="32" spans="1:4" x14ac:dyDescent="0.25">
      <c r="A32" s="43" t="s">
        <v>3160</v>
      </c>
      <c r="B32" s="43" t="s">
        <v>3027</v>
      </c>
      <c r="C32" s="43" t="s">
        <v>3027</v>
      </c>
      <c r="D32" s="44">
        <v>1</v>
      </c>
    </row>
    <row r="33" spans="1:4" x14ac:dyDescent="0.25">
      <c r="A33" s="43" t="s">
        <v>3291</v>
      </c>
      <c r="B33" s="43" t="s">
        <v>3052</v>
      </c>
      <c r="C33" s="43" t="s">
        <v>3292</v>
      </c>
      <c r="D33" s="44">
        <v>1</v>
      </c>
    </row>
    <row r="34" spans="1:4" x14ac:dyDescent="0.25">
      <c r="A34" s="43" t="s">
        <v>3293</v>
      </c>
      <c r="B34" s="43" t="s">
        <v>2806</v>
      </c>
      <c r="C34" s="43" t="s">
        <v>3294</v>
      </c>
      <c r="D34" s="44">
        <v>1</v>
      </c>
    </row>
    <row r="35" spans="1:4" x14ac:dyDescent="0.25">
      <c r="A35" s="54" t="s">
        <v>3348</v>
      </c>
      <c r="B35" s="43" t="s">
        <v>3295</v>
      </c>
      <c r="C35" s="43" t="s">
        <v>3296</v>
      </c>
      <c r="D35" s="44">
        <v>1</v>
      </c>
    </row>
    <row r="36" spans="1:4" x14ac:dyDescent="0.25">
      <c r="A36" s="43" t="s">
        <v>3297</v>
      </c>
      <c r="B36" s="43" t="s">
        <v>3156</v>
      </c>
      <c r="C36" s="43" t="s">
        <v>3298</v>
      </c>
      <c r="D36" s="44">
        <v>1</v>
      </c>
    </row>
    <row r="37" spans="1:4" x14ac:dyDescent="0.25">
      <c r="A37" s="43" t="s">
        <v>3299</v>
      </c>
      <c r="B37" s="43" t="s">
        <v>3300</v>
      </c>
      <c r="C37" s="43" t="s">
        <v>3301</v>
      </c>
      <c r="D37" s="44">
        <v>1</v>
      </c>
    </row>
    <row r="38" spans="1:4" ht="30" x14ac:dyDescent="0.25">
      <c r="A38" s="43" t="s">
        <v>3202</v>
      </c>
      <c r="B38" s="43" t="s">
        <v>3187</v>
      </c>
      <c r="C38" s="43" t="s">
        <v>3302</v>
      </c>
      <c r="D38" s="44">
        <v>1</v>
      </c>
    </row>
    <row r="39" spans="1:4" x14ac:dyDescent="0.25">
      <c r="A39" s="43" t="s">
        <v>3161</v>
      </c>
      <c r="B39" s="43" t="s">
        <v>3303</v>
      </c>
      <c r="C39" s="43" t="s">
        <v>3303</v>
      </c>
      <c r="D39" s="44">
        <v>1</v>
      </c>
    </row>
    <row r="40" spans="1:4" x14ac:dyDescent="0.25">
      <c r="A40" s="30" t="s">
        <v>3349</v>
      </c>
      <c r="B40" s="30" t="s">
        <v>3350</v>
      </c>
      <c r="C40" s="43" t="s">
        <v>3351</v>
      </c>
      <c r="D40" s="44">
        <v>1</v>
      </c>
    </row>
    <row r="41" spans="1:4" x14ac:dyDescent="0.25">
      <c r="A41" s="67" t="s">
        <v>3380</v>
      </c>
      <c r="B41" s="67" t="s">
        <v>3379</v>
      </c>
      <c r="C41" s="67" t="s">
        <v>3379</v>
      </c>
      <c r="D41" s="68">
        <v>1</v>
      </c>
    </row>
    <row r="42" spans="1:4" x14ac:dyDescent="0.25">
      <c r="A42" s="3" t="s">
        <v>3444</v>
      </c>
      <c r="B42" s="3" t="s">
        <v>3445</v>
      </c>
      <c r="C42" s="3" t="s">
        <v>3445</v>
      </c>
      <c r="D42" s="81">
        <v>1</v>
      </c>
    </row>
  </sheetData>
  <autoFilter ref="A3:D42" xr:uid="{00000000-0001-0000-0300-000000000000}"/>
  <hyperlinks>
    <hyperlink ref="A1" location="'Seznam šifrantov'!A1" display="nazaj" xr:uid="{00000000-0004-0000-0300-000000000000}"/>
  </hyperlinks>
  <pageMargins left="0.7" right="0.7" top="0.75" bottom="0.75" header="0.3" footer="0.3"/>
  <pageSetup paperSize="9" orientation="portrait" horizontalDpi="4294967293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ceced6e3-e3cc-4af3-97c1-6ded0cf468de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366E2A4B0BFB14FAF304F378C9A69B5" ma:contentTypeVersion="12" ma:contentTypeDescription="Create a new document." ma:contentTypeScope="" ma:versionID="c4bb50ae92dc853f24c3847c8f6fb853">
  <xsd:schema xmlns:xsd="http://www.w3.org/2001/XMLSchema" xmlns:xs="http://www.w3.org/2001/XMLSchema" xmlns:p="http://schemas.microsoft.com/office/2006/metadata/properties" xmlns:ns3="ceced6e3-e3cc-4af3-97c1-6ded0cf468de" targetNamespace="http://schemas.microsoft.com/office/2006/metadata/properties" ma:root="true" ma:fieldsID="9846d8b16235453684c5ba3646ee2edf" ns3:_="">
    <xsd:import namespace="ceced6e3-e3cc-4af3-97c1-6ded0cf468d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_activity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ced6e3-e3cc-4af3-97c1-6ded0cf468d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2" nillable="true" ma:displayName="_activity" ma:hidden="true" ma:internalName="_activity">
      <xsd:simpleType>
        <xsd:restriction base="dms:Note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4387682-4E8C-4C30-9923-340D240A95D5}">
  <ds:schemaRefs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www.w3.org/XML/1998/namespace"/>
    <ds:schemaRef ds:uri="http://purl.org/dc/dcmitype/"/>
    <ds:schemaRef ds:uri="http://schemas.openxmlformats.org/package/2006/metadata/core-properties"/>
    <ds:schemaRef ds:uri="ceced6e3-e3cc-4af3-97c1-6ded0cf468de"/>
    <ds:schemaRef ds:uri="http://schemas.microsoft.com/office/2006/metadata/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E5EB80E2-29A2-43A5-9C13-8F01898E24F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eced6e3-e3cc-4af3-97c1-6ded0cf468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3E44053-B283-4111-9629-38AF985AC11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67</vt:i4>
      </vt:variant>
    </vt:vector>
  </HeadingPairs>
  <TitlesOfParts>
    <vt:vector size="67" baseType="lpstr">
      <vt:lpstr>Seznam šifrantov</vt:lpstr>
      <vt:lpstr>DRZAVNE_MEJE</vt:lpstr>
      <vt:lpstr>TIPI_VLAGATELJEV</vt:lpstr>
      <vt:lpstr>TIPI_STRANK_V_POSTOPKU</vt:lpstr>
      <vt:lpstr>DODATNE_ZAKONSKE_PODLAGE</vt:lpstr>
      <vt:lpstr>KP_VRSTE_KAT_POSTOPKOV</vt:lpstr>
      <vt:lpstr>KP_VRSTE_KAT_PODPOSTOPKOV</vt:lpstr>
      <vt:lpstr>KP_KAT_POS_X_PODPOSTOPKI</vt:lpstr>
      <vt:lpstr>KP_VRSTE_PRILOG</vt:lpstr>
      <vt:lpstr>KP_KAT_POS_X_PRILOGE</vt:lpstr>
      <vt:lpstr>KP_KAT_POS_X_SESTAVINE</vt:lpstr>
      <vt:lpstr>TIPI_TOCK</vt:lpstr>
      <vt:lpstr>TIPI_DALJIC</vt:lpstr>
      <vt:lpstr>MIME_TYPE</vt:lpstr>
      <vt:lpstr>EID_OBJEKTI</vt:lpstr>
      <vt:lpstr>STATUSI_UPRAVNIKOV</vt:lpstr>
      <vt:lpstr>VISINSKE_TOCNOSTI_STAVBE</vt:lpstr>
      <vt:lpstr>VISINSKI_DATUMI_STAVBE</vt:lpstr>
      <vt:lpstr>NACINI_DOLOCITVE_POVRSIN_DELA_S</vt:lpstr>
      <vt:lpstr>VRSTE_SESTAVIN_DELOV_STAVB</vt:lpstr>
      <vt:lpstr>TIPI_LASTNIKOV</vt:lpstr>
      <vt:lpstr>POLOZAJNE_TOCNOSTI_STAVBE</vt:lpstr>
      <vt:lpstr>VRSTE_UPRAVLJAVCEV</vt:lpstr>
      <vt:lpstr>VRSTE_STVARNO_PRAVNIH_PRAVIC</vt:lpstr>
      <vt:lpstr>VRSTE_STAVBA_PARCELA</vt:lpstr>
      <vt:lpstr>VRSTE_PROSTOROV</vt:lpstr>
      <vt:lpstr>VRSTE_POSTOPKOV_BONITET</vt:lpstr>
      <vt:lpstr>VRSTE_NAMENSKE_RABE</vt:lpstr>
      <vt:lpstr>VRSTE_GRADBENIH_PARCEL</vt:lpstr>
      <vt:lpstr>VRSTE_DEJANSKIH_RAB_DEL_ST</vt:lpstr>
      <vt:lpstr>VRSTE_DEJANSKE_RABE</vt:lpstr>
      <vt:lpstr>VRSTE_STANOVANJ</vt:lpstr>
      <vt:lpstr>VIRI_RK</vt:lpstr>
      <vt:lpstr>VIRI_PRIDOBITVE_PODATKOV</vt:lpstr>
      <vt:lpstr>VIRI_OZ</vt:lpstr>
      <vt:lpstr>VIRI_NAMENSKIH_RAB</vt:lpstr>
      <vt:lpstr>VIRI_DEJANSKIH_RAB</vt:lpstr>
      <vt:lpstr>UPRAVNI_STATUSI_TOCK</vt:lpstr>
      <vt:lpstr>UPRAVNI_STATUSI</vt:lpstr>
      <vt:lpstr>TIPI_TABLIC</vt:lpstr>
      <vt:lpstr>TIPI_STAVB</vt:lpstr>
      <vt:lpstr>TIPI_POOBLAŠČENEGA_PODJETA</vt:lpstr>
      <vt:lpstr>TIPI_POLIGONOV_DELOV_STAVB</vt:lpstr>
      <vt:lpstr>TIPI_LASTNISTVA</vt:lpstr>
      <vt:lpstr>TEKSTURA</vt:lpstr>
      <vt:lpstr>STATUSI_VPISA_STAVBE</vt:lpstr>
      <vt:lpstr>STATUSI_VPISA_DELOV_STAVBE</vt:lpstr>
      <vt:lpstr>STATUSI_UPRAVLJAVCEV</vt:lpstr>
      <vt:lpstr>STATUS_MERITVE</vt:lpstr>
      <vt:lpstr>SISTEMATSKA_ENOTA</vt:lpstr>
      <vt:lpstr>LASTNOSTI_RELIEFA</vt:lpstr>
      <vt:lpstr>NOSILNE_KONSTRUKCIJE</vt:lpstr>
      <vt:lpstr>TOCNOSTI_DOLOCITVE_VISINE</vt:lpstr>
      <vt:lpstr>TOCNOSTI_DOLOCITVE_POLOZAJA</vt:lpstr>
      <vt:lpstr>TOCNOST_DOLOCITVE_MEJE_OBMOCJA</vt:lpstr>
      <vt:lpstr>NACINI_OZNACITVE_TOCK</vt:lpstr>
      <vt:lpstr>MODELI_TR</vt:lpstr>
      <vt:lpstr>METODE_DOLOCITVE_VISINE</vt:lpstr>
      <vt:lpstr>METODE_DOLOCITVE_POVRSINE</vt:lpstr>
      <vt:lpstr>METODE_DOLOCITVE_POLOZAJA</vt:lpstr>
      <vt:lpstr>LASTNOSTI_KLIME</vt:lpstr>
      <vt:lpstr>KATASTRSKE_OBCINE</vt:lpstr>
      <vt:lpstr>GLOBINA_TAL</vt:lpstr>
      <vt:lpstr>GEOLOSKA_PODLAGA</vt:lpstr>
      <vt:lpstr>GEO_DATUMI_EN</vt:lpstr>
      <vt:lpstr>DATUMI_H</vt:lpstr>
      <vt:lpstr>DA_NE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MM</dc:creator>
  <cp:lastModifiedBy>Tatjana Logar</cp:lastModifiedBy>
  <cp:lastPrinted>2026-04-21T13:07:06Z</cp:lastPrinted>
  <dcterms:created xsi:type="dcterms:W3CDTF">2020-07-14T09:52:22Z</dcterms:created>
  <dcterms:modified xsi:type="dcterms:W3CDTF">2026-04-21T13:17:23Z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0x010100B366E2A4B0BFB14FAF304F378C9A69B5</vt:lpwstr>
  </property>
</Properties>
</file>