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KOMISIJA\JAVNE DRAŽBE\LES\"/>
    </mc:Choice>
  </mc:AlternateContent>
  <bookViews>
    <workbookView xWindow="0" yWindow="0" windowWidth="25170" windowHeight="11220"/>
  </bookViews>
  <sheets>
    <sheet name="Lis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0" i="1" l="1"/>
  <c r="E30" i="1"/>
</calcChain>
</file>

<file path=xl/sharedStrings.xml><?xml version="1.0" encoding="utf-8"?>
<sst xmlns="http://schemas.openxmlformats.org/spreadsheetml/2006/main" count="30" uniqueCount="26">
  <si>
    <t>Seznam hlodovine po lokacijah:</t>
  </si>
  <si>
    <r>
      <t>SORTIMENTACIJA LESA  -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rgb="FF0070C0"/>
        <rFont val="Calibri"/>
        <family val="2"/>
        <charset val="238"/>
        <scheme val="minor"/>
      </rPr>
      <t xml:space="preserve">Deponija ob cesti R3 -701 odsek 1430 v km 16,590 L Boharina občina Zreče  </t>
    </r>
  </si>
  <si>
    <r>
      <t xml:space="preserve">Kontaktna oseba za možen ogled: </t>
    </r>
    <r>
      <rPr>
        <b/>
        <sz val="11"/>
        <color theme="1"/>
        <rFont val="Calibri"/>
        <family val="2"/>
        <charset val="238"/>
        <scheme val="minor"/>
      </rPr>
      <t>Marjan Korošec</t>
    </r>
    <r>
      <rPr>
        <sz val="11"/>
        <color theme="1"/>
        <rFont val="Calibri"/>
        <family val="2"/>
        <charset val="238"/>
        <scheme val="minor"/>
      </rPr>
      <t xml:space="preserve">, tel št.: </t>
    </r>
    <r>
      <rPr>
        <b/>
        <sz val="11"/>
        <color theme="1"/>
        <rFont val="Calibri"/>
        <family val="2"/>
        <charset val="238"/>
        <scheme val="minor"/>
      </rPr>
      <t>031-675-116</t>
    </r>
  </si>
  <si>
    <t>Drevesna vrsta</t>
  </si>
  <si>
    <t>Sortiment</t>
  </si>
  <si>
    <t>Kvaliteta</t>
  </si>
  <si>
    <t>Količina m3</t>
  </si>
  <si>
    <t>Ocenjena cena EUR/m3</t>
  </si>
  <si>
    <t>Hrast</t>
  </si>
  <si>
    <t>hlodi</t>
  </si>
  <si>
    <t>d</t>
  </si>
  <si>
    <t>Veliki jesen</t>
  </si>
  <si>
    <t>Manipulacijski les listavcev</t>
  </si>
  <si>
    <t>Gorski javor</t>
  </si>
  <si>
    <t>Ostali trdi listavci</t>
  </si>
  <si>
    <t xml:space="preserve">drva </t>
  </si>
  <si>
    <t>Smreka</t>
  </si>
  <si>
    <t>c</t>
  </si>
  <si>
    <t>Jelka</t>
  </si>
  <si>
    <t>celulozbi les</t>
  </si>
  <si>
    <t>Rdeči bor</t>
  </si>
  <si>
    <t>Bukev</t>
  </si>
  <si>
    <t>Kostanj, beli gaber, trepetlika, črna jevša, breza, lipa, črni gaber, mali jesen</t>
  </si>
  <si>
    <t>manipulacijski les listavcev</t>
  </si>
  <si>
    <t xml:space="preserve">Skupaj </t>
  </si>
  <si>
    <t>Ocenjena vrednost v  EUR brez DDV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</si>
</sst>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.00\ _€_-;\-* #,##0.00\ _€_-;_-* &quot;-&quot;??\ _€_-;_-@_-"/>
  </numFmts>
  <fonts count="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7">
    <xf numFmtId="0" fontId="0" fillId="0" borderId="0" xfId="0"/>
    <xf numFmtId="0" fontId="2" fillId="0" borderId="0" xfId="0" applyFont="1"/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wrapText="1"/>
    </xf>
    <xf numFmtId="43" fontId="4" fillId="2" borderId="1" xfId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3" fontId="0" fillId="0" borderId="3" xfId="1" applyFont="1" applyBorder="1" applyAlignment="1">
      <alignment wrapText="1"/>
    </xf>
    <xf numFmtId="43" fontId="0" fillId="0" borderId="3" xfId="1" applyFont="1" applyBorder="1" applyAlignment="1">
      <alignment horizontal="center" wrapText="1"/>
    </xf>
    <xf numFmtId="43" fontId="0" fillId="0" borderId="3" xfId="1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43" fontId="0" fillId="0" borderId="4" xfId="1" applyFont="1" applyBorder="1" applyAlignment="1">
      <alignment wrapText="1"/>
    </xf>
    <xf numFmtId="43" fontId="0" fillId="0" borderId="4" xfId="1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43" fontId="0" fillId="0" borderId="4" xfId="1" applyFont="1" applyBorder="1" applyAlignment="1">
      <alignment horizontal="right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43" fontId="0" fillId="0" borderId="0" xfId="1" applyFont="1" applyBorder="1" applyAlignment="1">
      <alignment horizontal="right"/>
    </xf>
    <xf numFmtId="43" fontId="0" fillId="0" borderId="0" xfId="1" applyFont="1" applyBorder="1" applyAlignment="1">
      <alignment horizontal="center"/>
    </xf>
    <xf numFmtId="0" fontId="5" fillId="2" borderId="5" xfId="0" applyFont="1" applyFill="1" applyBorder="1"/>
    <xf numFmtId="0" fontId="5" fillId="2" borderId="6" xfId="0" applyFont="1" applyFill="1" applyBorder="1"/>
    <xf numFmtId="43" fontId="5" fillId="2" borderId="4" xfId="1" applyFont="1" applyFill="1" applyBorder="1"/>
    <xf numFmtId="164" fontId="5" fillId="2" borderId="6" xfId="0" applyNumberFormat="1" applyFont="1" applyFill="1" applyBorder="1"/>
    <xf numFmtId="164" fontId="5" fillId="2" borderId="4" xfId="0" applyNumberFormat="1" applyFont="1" applyFill="1" applyBorder="1" applyAlignment="1">
      <alignment horizontal="center"/>
    </xf>
    <xf numFmtId="164" fontId="0" fillId="0" borderId="0" xfId="0" applyNumberFormat="1"/>
  </cellXfs>
  <cellStyles count="2">
    <cellStyle name="Navadno" xfId="0" builtinId="0"/>
    <cellStyle name="Vejic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249382</xdr:colOff>
      <xdr:row>32</xdr:row>
      <xdr:rowOff>88890</xdr:rowOff>
    </xdr:from>
    <xdr:to>
      <xdr:col>7</xdr:col>
      <xdr:colOff>1552</xdr:colOff>
      <xdr:row>53</xdr:row>
      <xdr:rowOff>147781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19407ED5-164C-46D6-8B98-FEF4DA8D4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982" y="6584940"/>
          <a:ext cx="5486220" cy="4059391"/>
        </a:xfrm>
        <a:prstGeom prst="rect">
          <a:avLst/>
        </a:prstGeom>
      </xdr:spPr>
    </xdr:pic>
    <xdr:clientData/>
  </xdr:twoCellAnchor>
  <xdr:twoCellAnchor editAs="oneCell">
    <xdr:from>
      <xdr:col>1</xdr:col>
      <xdr:colOff>199507</xdr:colOff>
      <xdr:row>54</xdr:row>
      <xdr:rowOff>101155</xdr:rowOff>
    </xdr:from>
    <xdr:to>
      <xdr:col>7</xdr:col>
      <xdr:colOff>3291</xdr:colOff>
      <xdr:row>75</xdr:row>
      <xdr:rowOff>181034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979AC402-DF3D-4428-AC93-D17F9B727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9107" y="10788205"/>
          <a:ext cx="5537834" cy="4080379"/>
        </a:xfrm>
        <a:prstGeom prst="rect">
          <a:avLst/>
        </a:prstGeom>
      </xdr:spPr>
    </xdr:pic>
    <xdr:clientData/>
  </xdr:twoCellAnchor>
  <xdr:twoCellAnchor editAs="oneCell">
    <xdr:from>
      <xdr:col>1</xdr:col>
      <xdr:colOff>307571</xdr:colOff>
      <xdr:row>77</xdr:row>
      <xdr:rowOff>0</xdr:rowOff>
    </xdr:from>
    <xdr:to>
      <xdr:col>7</xdr:col>
      <xdr:colOff>477</xdr:colOff>
      <xdr:row>98</xdr:row>
      <xdr:rowOff>6467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C475708B-98A3-4195-A3D8-E0A690055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7171" y="15068550"/>
          <a:ext cx="5426956" cy="40069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tabSelected="1" workbookViewId="0">
      <selection activeCell="F9" sqref="F9"/>
    </sheetView>
  </sheetViews>
  <sheetFormatPr defaultRowHeight="15" x14ac:dyDescent="0.25"/>
  <cols>
    <col min="2" max="2" width="26.5703125" customWidth="1"/>
    <col min="3" max="3" width="15.42578125" customWidth="1"/>
    <col min="6" max="6" width="11.85546875" customWidth="1"/>
    <col min="7" max="7" width="13.85546875" customWidth="1"/>
  </cols>
  <sheetData>
    <row r="1" spans="2:7" x14ac:dyDescent="0.25">
      <c r="B1" s="1" t="s">
        <v>0</v>
      </c>
    </row>
    <row r="4" spans="2:7" x14ac:dyDescent="0.25">
      <c r="B4" t="s">
        <v>1</v>
      </c>
    </row>
    <row r="5" spans="2:7" x14ac:dyDescent="0.25">
      <c r="B5" t="s">
        <v>2</v>
      </c>
    </row>
    <row r="8" spans="2:7" ht="45.75" thickBot="1" x14ac:dyDescent="0.3">
      <c r="B8" s="2" t="s">
        <v>3</v>
      </c>
      <c r="C8" s="2" t="s">
        <v>4</v>
      </c>
      <c r="D8" s="2" t="s">
        <v>5</v>
      </c>
      <c r="E8" s="3" t="s">
        <v>6</v>
      </c>
      <c r="F8" s="3" t="s">
        <v>7</v>
      </c>
      <c r="G8" s="4" t="s">
        <v>25</v>
      </c>
    </row>
    <row r="9" spans="2:7" ht="15.75" thickTop="1" x14ac:dyDescent="0.25">
      <c r="B9" s="5" t="s">
        <v>8</v>
      </c>
      <c r="C9" s="6" t="s">
        <v>9</v>
      </c>
      <c r="D9" s="6" t="s">
        <v>10</v>
      </c>
      <c r="E9" s="7">
        <v>0.64</v>
      </c>
      <c r="F9" s="8">
        <v>95</v>
      </c>
      <c r="G9" s="9">
        <v>60.8</v>
      </c>
    </row>
    <row r="10" spans="2:7" x14ac:dyDescent="0.25">
      <c r="B10" s="5" t="s">
        <v>11</v>
      </c>
      <c r="C10" s="6" t="s">
        <v>12</v>
      </c>
      <c r="D10" s="10"/>
      <c r="E10" s="11">
        <v>5.18</v>
      </c>
      <c r="F10" s="12">
        <v>31.07</v>
      </c>
      <c r="G10" s="9">
        <v>160.94</v>
      </c>
    </row>
    <row r="11" spans="2:7" x14ac:dyDescent="0.25">
      <c r="B11" s="5" t="s">
        <v>13</v>
      </c>
      <c r="C11" s="6" t="s">
        <v>12</v>
      </c>
      <c r="D11" s="10"/>
      <c r="E11" s="11">
        <v>3.4</v>
      </c>
      <c r="F11" s="12">
        <v>31.07</v>
      </c>
      <c r="G11" s="9">
        <v>105.64</v>
      </c>
    </row>
    <row r="12" spans="2:7" x14ac:dyDescent="0.25">
      <c r="B12" s="13" t="s">
        <v>14</v>
      </c>
      <c r="C12" s="6" t="s">
        <v>15</v>
      </c>
      <c r="D12" s="14"/>
      <c r="E12" s="9">
        <v>10</v>
      </c>
      <c r="F12" s="9">
        <v>40.630000000000003</v>
      </c>
      <c r="G12" s="9">
        <v>406.3</v>
      </c>
    </row>
    <row r="13" spans="2:7" x14ac:dyDescent="0.25">
      <c r="B13" s="13" t="s">
        <v>16</v>
      </c>
      <c r="C13" s="6" t="s">
        <v>9</v>
      </c>
      <c r="D13" s="13" t="s">
        <v>17</v>
      </c>
      <c r="E13" s="15">
        <v>2.2799999999999998</v>
      </c>
      <c r="F13" s="12">
        <v>58.26</v>
      </c>
      <c r="G13" s="12">
        <v>132.83000000000001</v>
      </c>
    </row>
    <row r="14" spans="2:7" x14ac:dyDescent="0.25">
      <c r="B14" s="13" t="s">
        <v>18</v>
      </c>
      <c r="C14" s="6" t="s">
        <v>19</v>
      </c>
      <c r="D14" s="13"/>
      <c r="E14" s="15">
        <v>0.1</v>
      </c>
      <c r="F14" s="12">
        <v>30.32</v>
      </c>
      <c r="G14" s="12">
        <v>3.03</v>
      </c>
    </row>
    <row r="15" spans="2:7" x14ac:dyDescent="0.25">
      <c r="B15" s="13" t="s">
        <v>20</v>
      </c>
      <c r="C15" s="6" t="s">
        <v>19</v>
      </c>
      <c r="D15" s="13"/>
      <c r="E15" s="15">
        <v>2.6</v>
      </c>
      <c r="F15" s="12">
        <v>28.45</v>
      </c>
      <c r="G15" s="12">
        <v>73.97</v>
      </c>
    </row>
    <row r="16" spans="2:7" x14ac:dyDescent="0.25">
      <c r="B16" s="13" t="s">
        <v>21</v>
      </c>
      <c r="C16" s="6" t="s">
        <v>15</v>
      </c>
      <c r="D16" s="13"/>
      <c r="E16" s="15">
        <v>5.43</v>
      </c>
      <c r="F16" s="12">
        <v>47.32</v>
      </c>
      <c r="G16" s="12">
        <v>256.94</v>
      </c>
    </row>
    <row r="17" spans="1:9" x14ac:dyDescent="0.25">
      <c r="B17" s="13" t="s">
        <v>22</v>
      </c>
      <c r="C17" s="6" t="s">
        <v>23</v>
      </c>
      <c r="D17" s="13"/>
      <c r="E17" s="15">
        <v>13</v>
      </c>
      <c r="F17" s="12">
        <v>31.07</v>
      </c>
      <c r="G17" s="12">
        <v>403.91</v>
      </c>
    </row>
    <row r="18" spans="1:9" x14ac:dyDescent="0.25">
      <c r="B18" s="13"/>
      <c r="C18" s="6"/>
      <c r="D18" s="13"/>
      <c r="E18" s="15"/>
      <c r="F18" s="12"/>
      <c r="G18" s="12"/>
    </row>
    <row r="19" spans="1:9" x14ac:dyDescent="0.25">
      <c r="B19" s="13"/>
      <c r="C19" s="6"/>
      <c r="D19" s="13"/>
      <c r="E19" s="15"/>
      <c r="F19" s="12"/>
      <c r="G19" s="12"/>
    </row>
    <row r="20" spans="1:9" x14ac:dyDescent="0.25">
      <c r="B20" s="13"/>
      <c r="C20" s="6"/>
      <c r="D20" s="13"/>
      <c r="E20" s="15"/>
      <c r="F20" s="12"/>
      <c r="G20" s="12"/>
    </row>
    <row r="21" spans="1:9" x14ac:dyDescent="0.25">
      <c r="B21" s="13"/>
      <c r="C21" s="6"/>
      <c r="D21" s="13"/>
      <c r="E21" s="15"/>
      <c r="F21" s="12"/>
      <c r="G21" s="12"/>
    </row>
    <row r="22" spans="1:9" x14ac:dyDescent="0.25">
      <c r="B22" s="13"/>
      <c r="C22" s="6"/>
      <c r="D22" s="13"/>
      <c r="E22" s="15"/>
      <c r="F22" s="12"/>
      <c r="G22" s="12"/>
    </row>
    <row r="23" spans="1:9" x14ac:dyDescent="0.25">
      <c r="B23" s="13"/>
      <c r="C23" s="6"/>
      <c r="D23" s="13"/>
      <c r="E23" s="15"/>
      <c r="F23" s="12"/>
      <c r="G23" s="12"/>
    </row>
    <row r="24" spans="1:9" x14ac:dyDescent="0.25">
      <c r="B24" s="13"/>
      <c r="C24" s="6"/>
      <c r="D24" s="13"/>
      <c r="E24" s="15"/>
      <c r="F24" s="12"/>
      <c r="G24" s="12"/>
    </row>
    <row r="25" spans="1:9" x14ac:dyDescent="0.25">
      <c r="B25" s="13"/>
      <c r="C25" s="6"/>
      <c r="D25" s="13"/>
      <c r="E25" s="15"/>
      <c r="F25" s="12"/>
      <c r="G25" s="12"/>
    </row>
    <row r="26" spans="1:9" x14ac:dyDescent="0.25">
      <c r="B26" s="13"/>
      <c r="C26" s="6"/>
      <c r="D26" s="13"/>
      <c r="E26" s="15"/>
      <c r="F26" s="12"/>
      <c r="G26" s="12"/>
    </row>
    <row r="27" spans="1:9" x14ac:dyDescent="0.25">
      <c r="B27" s="13"/>
      <c r="C27" s="10"/>
      <c r="D27" s="13"/>
      <c r="E27" s="15"/>
      <c r="F27" s="12"/>
      <c r="G27" s="12"/>
    </row>
    <row r="28" spans="1:9" x14ac:dyDescent="0.25">
      <c r="B28" s="13"/>
      <c r="C28" s="10"/>
      <c r="D28" s="13"/>
      <c r="E28" s="15"/>
      <c r="F28" s="12"/>
      <c r="G28" s="12"/>
    </row>
    <row r="29" spans="1:9" x14ac:dyDescent="0.25">
      <c r="A29" s="16"/>
      <c r="B29" s="17"/>
      <c r="C29" s="18"/>
      <c r="D29" s="17"/>
      <c r="E29" s="19"/>
      <c r="F29" s="20"/>
      <c r="G29" s="20"/>
      <c r="H29" s="16"/>
      <c r="I29" s="16"/>
    </row>
    <row r="30" spans="1:9" x14ac:dyDescent="0.25">
      <c r="B30" s="21" t="s">
        <v>24</v>
      </c>
      <c r="C30" s="22"/>
      <c r="D30" s="22"/>
      <c r="E30" s="23">
        <f>SUM(E9:E26)</f>
        <v>42.63</v>
      </c>
      <c r="F30" s="24"/>
      <c r="G30" s="25">
        <f>SUM(G9:G26)</f>
        <v>1604.3600000000001</v>
      </c>
    </row>
    <row r="32" spans="1:9" x14ac:dyDescent="0.25">
      <c r="F32" s="26"/>
    </row>
    <row r="37" spans="5:5" x14ac:dyDescent="0.25">
      <c r="E37" s="26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</vt:i4>
      </vt:variant>
    </vt:vector>
  </HeadingPairs>
  <TitlesOfParts>
    <vt:vector size="1" baseType="lpstr">
      <vt:lpstr>List1</vt:lpstr>
    </vt:vector>
  </TitlesOfParts>
  <Company>DRSI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Tanja Zaman</dc:creator>
  <cp:lastModifiedBy>Tanja Zaman</cp:lastModifiedBy>
  <dcterms:created xsi:type="dcterms:W3CDTF">2019-09-27T08:14:26Z</dcterms:created>
  <dcterms:modified xsi:type="dcterms:W3CDTF">2019-09-27T08:14:44Z</dcterms:modified>
</cp:coreProperties>
</file>