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U:\E EVIDENCE\ZADNJE EVIDENCE\"/>
    </mc:Choice>
  </mc:AlternateContent>
  <bookViews>
    <workbookView xWindow="0" yWindow="0" windowWidth="19200" windowHeight="7720" tabRatio="786" firstSheet="8" activeTab="13"/>
  </bookViews>
  <sheets>
    <sheet name="Osnovni podatki" sheetId="1" r:id="rId1"/>
    <sheet name="01 EDO - Njivske površine" sheetId="2" r:id="rId2"/>
    <sheet name="02 EDO - Hmeljišča" sheetId="3" r:id="rId3"/>
    <sheet name="03 EDO - Int. sadovnjaki" sheetId="4" r:id="rId4"/>
    <sheet name="04 EDO - Oljčniki" sheetId="5" r:id="rId5"/>
    <sheet name="05 EDO - Vinogradi" sheetId="6" r:id="rId6"/>
    <sheet name="06 EDO - Trav. sadovnjaki" sheetId="7" r:id="rId7"/>
    <sheet name="07 EDO - Trajno travinje" sheetId="8" r:id="rId8"/>
    <sheet name="08 EDO - Mejice" sheetId="9" r:id="rId9"/>
    <sheet name="09 EDO - Lokalne pasme" sheetId="10" r:id="rId10"/>
    <sheet name="10 Evidenca - Gnojila" sheetId="11" r:id="rId11"/>
    <sheet name="11 Evidenca - FFS" sheetId="12" r:id="rId12"/>
    <sheet name="12 EDO - KOPOP_PS" sheetId="13" r:id="rId13"/>
    <sheet name="Šifrant seznamov" sheetId="14" r:id="rId14"/>
  </sheets>
  <definedNames>
    <definedName name="_O1_EVIDENCA_O" localSheetId="10">'10 Evidenca - Gnojila'!$B$124</definedName>
    <definedName name="_Toc130916568" localSheetId="10">'10 Evidenca - Gnojila'!$B$25</definedName>
    <definedName name="_Toc130916569" localSheetId="10">'10 Evidenca - Gnojila'!$B$42</definedName>
    <definedName name="_Toc130916570" localSheetId="10">'10 Evidenca - Gnojila'!$B$64</definedName>
    <definedName name="_Toc130916571" localSheetId="10">'10 Evidenca - Gnojila'!$B$65</definedName>
    <definedName name="_za_vodenje_evidenc" localSheetId="10">'10 Evidenca - Gnojila'!$B$8</definedName>
    <definedName name="Z_3C65AB70_4636_45BE_AB99_8F07F9269490_.wvu.Rows" localSheetId="4" hidden="1">'04 EDO - Oljčniki'!$4:$17,'04 EDO - Oljčniki'!$20:$34,'04 EDO - Oljčniki'!$85:$135,'04 EDO - Oljčniki'!$138:$179</definedName>
    <definedName name="Z_3C65AB70_4636_45BE_AB99_8F07F9269490_.wvu.Rows" localSheetId="6" hidden="1">'06 EDO - Trav. sadovnjaki'!$4:$17,'06 EDO - Trav. sadovnjaki'!$20:$35,'06 EDO - Trav. sadovnjaki'!$86:$136</definedName>
    <definedName name="Z_3C65AB70_4636_45BE_AB99_8F07F9269490_.wvu.Rows" localSheetId="7" hidden="1">'07 EDO - Trajno travinje'!$4:$17,'07 EDO - Trajno travinje'!$20:$46,'07 EDO - Trajno travinje'!$120:$169,'07 EDO - Trajno travinje'!$172:$213,'07 EDO - Trajno travinje'!$216:$257,'07 EDO - Trajno travinje'!$260:$286,'07 EDO - Trajno travinje'!$289:$384,'07 EDO - Trajno travinje'!$387:$454</definedName>
    <definedName name="Z_3C65AB70_4636_45BE_AB99_8F07F9269490_.wvu.Rows" localSheetId="8" hidden="1">'08 EDO - Mejice'!$4:$17</definedName>
    <definedName name="Z_3C65AB70_4636_45BE_AB99_8F07F9269490_.wvu.Rows" localSheetId="10" hidden="1">'10 Evidenca - Gnojila'!$86:$172</definedName>
    <definedName name="Z_3C65AB70_4636_45BE_AB99_8F07F9269490_.wvu.Rows" localSheetId="12" hidden="1">'12 EDO - KOPOP_PS'!$11:$43,'12 EDO - KOPOP_PS'!$46:$52</definedName>
  </definedNames>
  <calcPr calcId="162913"/>
  <customWorkbookViews>
    <customWorkbookView name="Andreja Brglez – Osebni pogled" guid="{3C65AB70-4636-45BE-AB99-8F07F9269490}" autoUpdate="1" mergeInterval="15" changesSavedWin="1" personalView="1" maximized="1" xWindow="1672" yWindow="62" windowWidth="1552" windowHeight="840" tabRatio="786"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Jernej Kavšek</author>
    <author>Andreja Brglez</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Če ste vključeni v kontrolo ekološke pridelave in predelave kmetijskih pridelkov oz. živil pri kontrolni organizaciji, to označite v polju, za katero leto se izpolnjuje obrazec.
op. 15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16 
– Če ste vključeni v postopek kontrole EK, je treba za vsak uporabljen proizvod/sredstvo/seme, shraniti ustrezno dokazilo (deklaracija/račun).</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NIZI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6" authorId="0" shapeId="0">
      <text>
        <r>
          <rPr>
            <sz val="9"/>
            <color indexed="81"/>
            <rFont val="Segoe UI"/>
            <family val="2"/>
            <charset val="238"/>
          </rPr>
          <t>Velja samo za jagode na njivi.</t>
        </r>
      </text>
    </comment>
    <comment ref="B37" authorId="0" shapeId="0">
      <text>
        <r>
          <rPr>
            <sz val="9"/>
            <color indexed="81"/>
            <rFont val="Segoe UI"/>
            <family val="2"/>
            <charset val="238"/>
          </rPr>
          <t>Izvajanje operacije PGS se vodi samo na obrazcu »O10 Evidenca uporabe organskih in mineralnih gnojil« in/ali obrazcu »O11 Podatki o uporabi FFS«.</t>
        </r>
      </text>
    </comment>
    <comment ref="B41"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na njivskih površinah. Preglednica služi za vodenje evidence vseh delovnih opravil v okviru izbranih shem intervencije SOPO, operacij intervencije KOPOP, intervencije BVR, operacije SOR ter postopkov kontrole EK, IP in senene prireje. Evidenco lahko uporabljate tudi za potrebe vodenja vseh drugih delovnih opravil na KMG ter tudi za površine, ki niso vključene v navedene ukrepe.
</t>
        </r>
      </text>
    </comment>
    <comment ref="E43" authorId="0" shapeId="0">
      <text>
        <r>
          <rPr>
            <sz val="9"/>
            <color indexed="81"/>
            <rFont val="Segoe UI"/>
            <family val="2"/>
            <charset val="238"/>
          </rPr>
          <t>Če uveljavljate sheme SOPO, operacije intervencije KOPOP, operacijo SOR ter ste hkrati vključeni v postopek kontrole EK oz. postopek kontrole IP, je treba v Preglednici 3 vpisati sorto kmetijske rastline</t>
        </r>
      </text>
    </comment>
    <comment ref="F43" authorId="0" shapeId="0">
      <text>
        <r>
          <rPr>
            <sz val="9"/>
            <color indexed="81"/>
            <rFont val="Segoe UI"/>
            <family val="2"/>
            <charset val="238"/>
          </rPr>
          <t>Vpiše se velikost dela površine GERK na katerem se izvaja shema, v kolikor ta odstopa od površine prijavljene v zbirni vlogi za tekoče leto.</t>
        </r>
      </text>
    </comment>
    <comment ref="G43" authorId="0" shapeId="0">
      <text>
        <r>
          <rPr>
            <sz val="9"/>
            <color indexed="81"/>
            <rFont val="Segoe UI"/>
            <family val="2"/>
            <charset val="238"/>
          </rPr>
          <t xml:space="preserve">Če izberete »Druga« delovna opravila, v polje »Opombe« navedite konkretna opravila (okopavanje, osipavanje, podrahljanje, dosejevanje, mulčenje, zastiranje, ozelenitev, paša, namakanje, …). </t>
        </r>
      </text>
    </comment>
    <comment ref="H43" authorId="1" shapeId="0">
      <text>
        <r>
          <rPr>
            <sz val="9"/>
            <color indexed="81"/>
            <rFont val="Segoe UI"/>
            <family val="2"/>
            <charset val="238"/>
          </rPr>
          <t>V polje »Opombe« se navede druga konkretna opravila (npr. okopavanje, osipavanje, podrahljanje, dosejevanje, mulčenje, zastiranje, ozelenitev, paša, namakanje, …).</t>
        </r>
      </text>
    </comment>
    <comment ref="C76" authorId="1" shapeId="0">
      <text>
        <r>
          <rPr>
            <b/>
            <sz val="9"/>
            <color indexed="81"/>
            <rFont val="Segoe UI"/>
            <family val="2"/>
            <charset val="238"/>
          </rPr>
          <t xml:space="preserve">op. 5: </t>
        </r>
        <r>
          <rPr>
            <sz val="9"/>
            <color indexed="81"/>
            <rFont val="Segoe UI"/>
            <charset val="1"/>
          </rPr>
          <t xml:space="preserve"> 
V primeru uporabe FFS je treba na površinah, ki so vključene v shemo ZEL, voditi obrazec »O11 Podatki o uporabi FFS«.
</t>
        </r>
      </text>
    </comment>
    <comment ref="C77" authorId="1" shapeId="0">
      <text>
        <r>
          <rPr>
            <b/>
            <sz val="9"/>
            <color indexed="81"/>
            <rFont val="Segoe UI"/>
            <family val="2"/>
            <charset val="238"/>
          </rPr>
          <t xml:space="preserve">op. 4: </t>
        </r>
        <r>
          <rPr>
            <sz val="9"/>
            <color indexed="81"/>
            <rFont val="Segoe UI"/>
            <family val="2"/>
            <charset val="238"/>
          </rPr>
          <t xml:space="preserve">
Pri shemi KONZ mora biti na KMG prisotna ustrezna mehanizacija ali shranjen račun izvajalca za opravljeno strojno storitev ali shranjena izjava izvajalca strojne storitve.
</t>
        </r>
        <r>
          <rPr>
            <b/>
            <sz val="9"/>
            <color indexed="81"/>
            <rFont val="Segoe UI"/>
            <family val="2"/>
            <charset val="238"/>
          </rPr>
          <t xml:space="preserve">op. 5: </t>
        </r>
        <r>
          <rPr>
            <sz val="9"/>
            <color indexed="81"/>
            <rFont val="Segoe UI"/>
            <family val="2"/>
            <charset val="238"/>
          </rPr>
          <t xml:space="preserve"> 
V primeru uporabe FFS je treba na površinah, ki so vključene v shemo KONZ, voditi obrazec »O11 Podatki o uporabi FFS«.</t>
        </r>
        <r>
          <rPr>
            <b/>
            <sz val="9"/>
            <color indexed="81"/>
            <rFont val="Segoe UI"/>
            <charset val="1"/>
          </rPr>
          <t xml:space="preserve">
</t>
        </r>
      </text>
    </comment>
  </commentList>
</comments>
</file>

<file path=xl/comments10.xml><?xml version="1.0" encoding="utf-8"?>
<comments xmlns="http://schemas.openxmlformats.org/spreadsheetml/2006/main">
  <authors>
    <author>Andreja Brglez</author>
    <author>Jernej Kavšek</author>
  </authors>
  <commentList>
    <comment ref="O3" authorId="0" shapeId="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R4" authorId="0" shapeId="0">
      <text>
        <r>
          <rPr>
            <sz val="9"/>
            <color indexed="81"/>
            <rFont val="Segoe UI"/>
            <family val="2"/>
            <charset val="238"/>
          </rPr>
          <t xml:space="preserve">V »Opombe« napisati uporabljeno mehanizacijo za nanos gnoja ob izvajanju kmetijske prakse NIZI_hmeljišče ter napisati, ali se na določenem GERK izvaja shema TRT oz. shema OGNTN (zgolj priporočilo za boljši pregled). </t>
        </r>
        <r>
          <rPr>
            <b/>
            <sz val="9"/>
            <color indexed="81"/>
            <rFont val="Segoe UI"/>
            <family val="2"/>
            <charset val="238"/>
          </rPr>
          <t xml:space="preserve">
</t>
        </r>
        <r>
          <rPr>
            <sz val="9"/>
            <color indexed="81"/>
            <rFont val="Segoe UI"/>
            <family val="2"/>
            <charset val="238"/>
          </rPr>
          <t xml:space="preserve">
</t>
        </r>
      </text>
    </comment>
    <comment ref="Q5" authorId="0" shapeId="0">
      <text>
        <r>
          <rPr>
            <sz val="9"/>
            <color indexed="81"/>
            <rFont val="Segoe UI"/>
            <family val="2"/>
            <charset val="238"/>
          </rPr>
          <t>V primeru uporabe druge mehanizacije za nanos tekočih organskih gnojil, vpisati stroj, ki je bil uporabljen.</t>
        </r>
      </text>
    </comment>
    <comment ref="F8" authorId="0" shapeId="0">
      <text>
        <r>
          <rPr>
            <sz val="9"/>
            <color indexed="81"/>
            <rFont val="Segoe UI"/>
            <family val="2"/>
            <charset val="238"/>
          </rPr>
          <t xml:space="preserve">Primeri vrst kmetijskih rastlin z mejnimi vrednostmi (kg N/ha) so navedeni spodaj v Preglednici 1. </t>
        </r>
      </text>
    </comment>
    <comment ref="H8" authorId="0" shapeId="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11.xml><?xml version="1.0" encoding="utf-8"?>
<comments xmlns="http://schemas.openxmlformats.org/spreadsheetml/2006/main">
  <authors>
    <author>Andreja Brglez</author>
    <author>Jernej Kavšek</author>
  </authors>
  <commentList>
    <comment ref="C5" authorId="0" shapeId="0">
      <text>
        <r>
          <rPr>
            <sz val="9"/>
            <color indexed="81"/>
            <rFont val="Segoe UI"/>
            <family val="2"/>
            <charset val="238"/>
          </rPr>
          <t>Če ima uporabnik več GERK z isto kulturo, se navedejo vsi GERK in evidenca se vodi za vse. Če bi se določena aktivnost opravila samo na enem GERK, se to navede pri površini z navedbo GERK-PID.</t>
        </r>
      </text>
    </comment>
    <comment ref="D11" authorId="1" shapeId="0">
      <text>
        <r>
          <rPr>
            <sz val="9"/>
            <color indexed="81"/>
            <rFont val="Segoe UI"/>
            <family val="2"/>
            <charset val="238"/>
          </rPr>
          <t>Navede se kultura, na kateri se je izvedel ukrep iz stolpca »Polno trgovsko ime sredstva/metoda z nizkim tveganjem«.</t>
        </r>
      </text>
    </comment>
    <comment ref="E11" authorId="1" shapeId="0">
      <text>
        <r>
          <rPr>
            <sz val="9"/>
            <color indexed="81"/>
            <rFont val="Segoe UI"/>
            <family val="2"/>
            <charset val="238"/>
          </rPr>
          <t>Navede se obdelovalna površina, na kateri se je izvedel ukrep iz stolpca »Polno trgovsko ime sredstva/metoda z nizkim tveganjem«.</t>
        </r>
      </text>
    </comment>
    <comment ref="F11" authorId="1" shapeId="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r>
          <rPr>
            <b/>
            <sz val="9"/>
            <color indexed="81"/>
            <rFont val="Segoe UI"/>
            <family val="2"/>
            <charset val="238"/>
          </rPr>
          <t>op. 1 intervencija BVR in operacija BIOTM_TNS:</t>
        </r>
        <r>
          <rPr>
            <sz val="9"/>
            <color indexed="81"/>
            <rFont val="Segoe UI"/>
            <family val="2"/>
            <charset val="238"/>
          </rPr>
          <t xml:space="preserve">
- Število uporabljenih koristnih organizmov je treba vpisati v primeru vključitve v intervencijo BVR (Biotično varstvo rastlin). 
- Število naprav za razpršitev feromonov ali feromonskih dispenzorjev, število zastrupljenih vab s privabilom ter število enot za masovni ulov je treba vpisati v primeru vključitve v operacijo BIOTM_TNS (Uporaba biotehniških metod za obvladovanje škodljivih organizmov v trajnih nasadih.
</t>
        </r>
      </text>
    </comment>
    <comment ref="G11" authorId="1" shapeId="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H11" authorId="0" shapeId="0">
      <text>
        <r>
          <rPr>
            <sz val="9"/>
            <color indexed="81"/>
            <rFont val="Segoe UI"/>
            <family val="2"/>
            <charset val="238"/>
          </rPr>
          <t>Izbere se ena od naved v spustnem seznamu.</t>
        </r>
      </text>
    </comment>
    <comment ref="I11" authorId="0" shapeId="0">
      <text>
        <r>
          <rPr>
            <b/>
            <sz val="9"/>
            <color indexed="81"/>
            <rFont val="Segoe UI"/>
            <family val="2"/>
            <charset val="238"/>
          </rPr>
          <t>op. 2 shema KONZ:</t>
        </r>
        <r>
          <rPr>
            <sz val="9"/>
            <color indexed="81"/>
            <rFont val="Segoe UI"/>
            <family val="2"/>
            <charset val="238"/>
          </rPr>
          <t xml:space="preserve">
- 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b/>
            <sz val="9"/>
            <color indexed="81"/>
            <rFont val="Segoe UI"/>
            <family val="2"/>
            <charset val="238"/>
          </rPr>
          <t>op. 3:</t>
        </r>
        <r>
          <rPr>
            <sz val="9"/>
            <color indexed="81"/>
            <rFont val="Segoe UI"/>
            <family val="2"/>
            <charset val="238"/>
          </rPr>
          <t xml:space="preserve">
- Če uveljavljate intervencijo KOPOP in ste hkrati vključeni tudi v postopek kontrole EK oz. izvajate operacije KOPOP: IPP, IPZ, IPH, IPSO ali IPG, je treba v »Opombe« zapisati vrsto bolezni, škodljivca ali plevela (določitev praga škodljivosti za škodljiv organizem) in aktivno snov uporabljenega sredstva.
</t>
        </r>
        <r>
          <rPr>
            <b/>
            <sz val="9"/>
            <color indexed="81"/>
            <rFont val="Segoe UI"/>
            <family val="2"/>
            <charset val="238"/>
          </rPr>
          <t>op. 4 operacija SENENA:</t>
        </r>
        <r>
          <rPr>
            <sz val="9"/>
            <color indexed="81"/>
            <rFont val="Segoe UI"/>
            <family val="2"/>
            <charset val="238"/>
          </rPr>
          <t xml:space="preserve">
- Če uveljavljate operacijo Senena prireja je treba v »Opombe« dopisati priporočila za zatiranje (kmet.svet.sl.).
</t>
        </r>
        <r>
          <rPr>
            <b/>
            <sz val="9"/>
            <color indexed="81"/>
            <rFont val="Segoe UI"/>
            <family val="2"/>
            <charset val="238"/>
          </rPr>
          <t>op. 5 operacija IPP, IPZ, IPSO, IPH, IPG, PGS in SENENA:</t>
        </r>
        <r>
          <rPr>
            <sz val="9"/>
            <color indexed="81"/>
            <rFont val="Segoe UI"/>
            <family val="2"/>
            <charset val="238"/>
          </rPr>
          <t xml:space="preserve">
- Če ste vključeni v integrirano pridelavo (IPP, IPZ, IPSO, IPH ter IPG) ali operacijo PGS ali operacijo SENENA je na KMG treba hraniti deklaracije za FFS ter račune o nakupu FFS.
</t>
        </r>
        <r>
          <rPr>
            <b/>
            <sz val="9"/>
            <color indexed="81"/>
            <rFont val="Segoe UI"/>
            <family val="2"/>
            <charset val="238"/>
          </rPr>
          <t>Op. 6  splošna opomba za postopek kontrole EK:</t>
        </r>
        <r>
          <rPr>
            <sz val="9"/>
            <color indexed="81"/>
            <rFont val="Segoe UI"/>
            <family val="2"/>
            <charset val="238"/>
          </rPr>
          <t xml:space="preserve">
- Če ste vključeni v postopek kontrole EK je v primeru dokupa ne ekoloških gnojil potrebna ATG ter za vsak uporabljen proizvod/sredstvo/seme shraniti ustrezno dokazilo.
</t>
        </r>
      </text>
    </comment>
    <comment ref="B12" authorId="1" shapeId="0">
      <text>
        <r>
          <rPr>
            <sz val="9"/>
            <color indexed="81"/>
            <rFont val="Segoe UI"/>
            <family val="2"/>
            <charset val="238"/>
          </rPr>
          <t>Navede se datum tretiranja ali drugega ukrepa v obliki: DD. MM. LLLL.</t>
        </r>
      </text>
    </comment>
    <comment ref="C12" authorId="1" shapeId="0">
      <text>
        <r>
          <rPr>
            <sz val="9"/>
            <color indexed="81"/>
            <rFont val="Segoe UI"/>
            <family val="2"/>
            <charset val="238"/>
          </rPr>
          <t>Navede se ura tretiranja ali drugega ukrepa v obliki: UU:MM.</t>
        </r>
      </text>
    </comment>
  </commentList>
</comments>
</file>

<file path=xl/comments12.xml><?xml version="1.0" encoding="utf-8"?>
<comments xmlns="http://schemas.openxmlformats.org/spreadsheetml/2006/main">
  <authors>
    <author>Jernej Kavšek</author>
    <author>Maja Dovžak</author>
  </authors>
  <commentList>
    <comment ref="B3" authorId="0" shapeId="0">
      <text>
        <r>
          <rPr>
            <sz val="9"/>
            <color indexed="81"/>
            <rFont val="Segoe UI"/>
            <family val="2"/>
            <charset val="238"/>
          </rPr>
          <t>V Preglednici 1 se po letih označi (s kljukico ali križcem) izbrano operacijo, za katero je oddan zahtevek na zbirni vlogi za tekoče leto.</t>
        </r>
      </text>
    </comment>
    <comment ref="B66" authorId="1" shapeId="0">
      <text>
        <r>
          <rPr>
            <sz val="9"/>
            <color indexed="81"/>
            <rFont val="Segoe UI"/>
            <charset val="1"/>
          </rPr>
          <t>Vpišete povprečno vrednost vseh analiziranih vzorcev.</t>
        </r>
      </text>
    </comment>
    <comment ref="B67" authorId="1" shapeId="0">
      <text>
        <r>
          <rPr>
            <sz val="9"/>
            <color indexed="81"/>
            <rFont val="Segoe UI"/>
            <charset val="1"/>
          </rPr>
          <t>Vpišete povprečno vrednost vseh analiziranih vzorcev</t>
        </r>
      </text>
    </comment>
    <comment ref="B73" authorId="1" shapeId="0">
      <text>
        <r>
          <rPr>
            <sz val="9"/>
            <color indexed="81"/>
            <rFont val="Segoe UI"/>
            <charset val="1"/>
          </rPr>
          <t>Vpišete povprečno vrednost vseh analiziranih vzorcev.</t>
        </r>
      </text>
    </comment>
    <comment ref="B74" authorId="1" shapeId="0">
      <text>
        <r>
          <rPr>
            <sz val="9"/>
            <color indexed="81"/>
            <rFont val="Segoe UI"/>
            <charset val="1"/>
          </rPr>
          <t>Vpišete povprečno vrednost vseh analiziranih vzorcev</t>
        </r>
      </text>
    </comment>
    <comment ref="B80" authorId="1" shapeId="0">
      <text>
        <r>
          <rPr>
            <sz val="9"/>
            <color indexed="81"/>
            <rFont val="Segoe UI"/>
            <charset val="1"/>
          </rPr>
          <t>Vpišete povprečno vrednost vseh analiziranih vzorcev.</t>
        </r>
      </text>
    </comment>
    <comment ref="B81" authorId="1" shapeId="0">
      <text>
        <r>
          <rPr>
            <sz val="9"/>
            <color indexed="81"/>
            <rFont val="Segoe UI"/>
            <charset val="1"/>
          </rPr>
          <t>Vpišete povprečno vrednost vseh analiziranih vzorcev</t>
        </r>
      </text>
    </comment>
    <comment ref="B87" authorId="0" shapeId="0">
      <text>
        <r>
          <rPr>
            <sz val="9"/>
            <color indexed="81"/>
            <rFont val="Segoe UI"/>
            <family val="2"/>
            <charset val="238"/>
          </rPr>
          <t>Zahtevani podatki bodo pripravljeni na obrazcu v Centralni podatkovni zbirki GOVEDO (CPZ GOVEDO). Zadostuje natis obrazca iz CPZ GOVEDO, prepis v ta obrazec ni obvezen.</t>
        </r>
      </text>
    </comment>
    <comment ref="B88" authorId="1" shapeId="0">
      <text>
        <r>
          <rPr>
            <sz val="9"/>
            <color indexed="81"/>
            <rFont val="Segoe UI"/>
            <charset val="1"/>
          </rPr>
          <t>Zahtevani podatki bodo pripravljeni na obrazcu v Centralni podatkovni zbirki GOVEDO (CPZ GOVEDO). Zadostuje natis obrazca iz CPZ GOVEDO, prepis v ta obrazec ni obvezen.</t>
        </r>
      </text>
    </comment>
    <comment ref="B94" authorId="0" shapeId="0">
      <text>
        <r>
          <rPr>
            <sz val="9"/>
            <color indexed="81"/>
            <rFont val="Segoe UI"/>
            <family val="2"/>
            <charset val="238"/>
          </rPr>
          <t>Vpišete povprečje za živali, ki so bile oddane v zakol.</t>
        </r>
      </text>
    </comment>
    <comment ref="B95" authorId="1" shapeId="0">
      <text>
        <r>
          <rPr>
            <sz val="9"/>
            <color indexed="81"/>
            <rFont val="Segoe UI"/>
            <charset val="1"/>
          </rPr>
          <t>Povprečne dnevne priraste in intenzivnost izpustov toplogrednih plinov izračunate s programom Excel, ki je priložen evidencam o delovnih opravilih.</t>
        </r>
      </text>
    </comment>
    <comment ref="B96" authorId="1" shapeId="0">
      <text>
        <r>
          <rPr>
            <sz val="9"/>
            <color indexed="81"/>
            <rFont val="Segoe UI"/>
            <charset val="1"/>
          </rPr>
          <t>Povprečne dnevne priraste in intenzivnost izpustov toplogrednih plinov izračunate s programom Excel, ki je priložen evidencam o delovnih opravilih.</t>
        </r>
      </text>
    </comment>
    <comment ref="B102"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3" authorId="1" shapeId="0">
      <text>
        <r>
          <rPr>
            <sz val="9"/>
            <color indexed="81"/>
            <rFont val="Segoe UI"/>
            <charset val="1"/>
          </rPr>
          <t>Vpišete povprečno vrednost vseh analiziranih vzorcev, spremlja se le kakovost doma (na KMG) pridelane krme. Če pridelujete tudi drugo krmo, dodajte nove vrstice.</t>
        </r>
      </text>
    </comment>
    <comment ref="B106"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07" authorId="1" shapeId="0">
      <text>
        <r>
          <rPr>
            <sz val="9"/>
            <color indexed="81"/>
            <rFont val="Segoe UI"/>
            <charset val="1"/>
          </rPr>
          <t xml:space="preserve">Vpišete povprečno vrednost vseh analiziranih vzorcev, spremlja se le kakovost doma (na KMG) pridelane krme. Če pridelujete tudi drugo krmo, dodajte nove vrstice.
</t>
        </r>
      </text>
    </comment>
    <comment ref="B110" authorId="0" shapeId="0">
      <text>
        <r>
          <rPr>
            <sz val="9"/>
            <color indexed="81"/>
            <rFont val="Segoe UI"/>
            <family val="2"/>
            <charset val="238"/>
          </rPr>
          <t>Vpišete povprečno vrednost vseh analiziranih vzorcev, spremlja se le kakovost doma (na KMG) pridelane krme. Če pridelujete tudi drugo krmo, dodajte nove vrstice.</t>
        </r>
      </text>
    </comment>
    <comment ref="B111" authorId="1" shapeId="0">
      <text>
        <r>
          <rPr>
            <sz val="9"/>
            <color indexed="81"/>
            <rFont val="Segoe UI"/>
            <charset val="1"/>
          </rPr>
          <t xml:space="preserve">Vpišete povprečno vrednost vseh analiziranih vzorcev, spremlja se le kakovost doma (na KMG) pridelane krme. Če pridelujete tudi drugo krmo, dodajte nove vrstice.
</t>
        </r>
      </text>
    </comment>
    <comment ref="B119" authorId="0" shapeId="0">
      <text>
        <r>
          <rPr>
            <sz val="9"/>
            <color indexed="81"/>
            <rFont val="Segoe UI"/>
            <family val="2"/>
            <charset val="238"/>
          </rPr>
          <t>Povprečne dnevne priraste in izločanje dušika izračunate s programom Excel, ki je priložen evidencam o delovnih opravilih.</t>
        </r>
      </text>
    </comment>
    <comment ref="B126" authorId="0" shapeId="0">
      <text>
        <r>
          <rPr>
            <sz val="9"/>
            <color indexed="81"/>
            <rFont val="Segoe UI"/>
            <family val="2"/>
            <charset val="238"/>
          </rPr>
          <t>Vpišete rezultate analiz v popolnih krmnih mešanicah. Če gre za obroke, ki jih ni mogoče analizirati v celoti, vpišete vrednosti iz izračuna krmnega obroka.</t>
        </r>
      </text>
    </comment>
    <comment ref="B133" authorId="0" shapeId="0">
      <text>
        <r>
          <rPr>
            <sz val="9"/>
            <color indexed="81"/>
            <rFont val="Segoe UI"/>
            <family val="2"/>
            <charset val="238"/>
          </rPr>
          <t>Povprečne dnevne priraste in izločanje dušika izračunate s programom Excel, ki je priložen evidencam o delovnih opravilih.</t>
        </r>
      </text>
    </comment>
    <comment ref="B135" authorId="0" shapeId="0">
      <text>
        <r>
          <rPr>
            <sz val="9"/>
            <color indexed="81"/>
            <rFont val="Segoe UI"/>
            <family val="2"/>
            <charset val="238"/>
          </rPr>
          <t>Povprečne dnevne priraste in izločanje dušika izračunate s programom Excel, ki je priložen evidencam o delovnih opravilih.</t>
        </r>
      </text>
    </comment>
    <comment ref="D139" authorId="0" shapeId="0">
      <text>
        <r>
          <rPr>
            <sz val="9"/>
            <color indexed="81"/>
            <rFont val="Segoe UI"/>
            <family val="2"/>
            <charset val="238"/>
          </rPr>
          <t>Označite z X, ali gre za ovce ali za koze</t>
        </r>
      </text>
    </comment>
    <comment ref="B142" authorId="0" shapeId="0">
      <text>
        <r>
          <rPr>
            <sz val="9"/>
            <color indexed="81"/>
            <rFont val="Segoe UI"/>
            <family val="2"/>
            <charset val="238"/>
          </rPr>
          <t>Vpišete povprečno vrednost vseh analiziranih vzorcev.</t>
        </r>
      </text>
    </comment>
    <comment ref="B143" authorId="1" shapeId="0">
      <text>
        <r>
          <rPr>
            <sz val="9"/>
            <color indexed="81"/>
            <rFont val="Segoe UI"/>
            <charset val="1"/>
          </rPr>
          <t xml:space="preserve">Vpišete povprečno vrednost vseh analiziranih vzorcev.
</t>
        </r>
      </text>
    </comment>
    <comment ref="B147" authorId="0" shapeId="0">
      <text>
        <r>
          <rPr>
            <sz val="9"/>
            <color indexed="81"/>
            <rFont val="Segoe UI"/>
            <family val="2"/>
            <charset val="238"/>
          </rPr>
          <t>Vpišete povprečno vrednost vseh analiziranih vzorcev.</t>
        </r>
      </text>
    </comment>
    <comment ref="B148" authorId="1" shapeId="0">
      <text>
        <r>
          <rPr>
            <sz val="9"/>
            <color indexed="81"/>
            <rFont val="Segoe UI"/>
            <charset val="1"/>
          </rPr>
          <t xml:space="preserve">Vpišete povprečno vrednost vseh analiziranih vzorcev.
</t>
        </r>
      </text>
    </comment>
    <comment ref="B152" authorId="0" shapeId="0">
      <text>
        <r>
          <rPr>
            <sz val="9"/>
            <color indexed="81"/>
            <rFont val="Segoe UI"/>
            <family val="2"/>
            <charset val="238"/>
          </rPr>
          <t>Vpišete povprečno vrednost vseh analiziranih vzorcev.</t>
        </r>
      </text>
    </comment>
    <comment ref="B153" authorId="1" shapeId="0">
      <text>
        <r>
          <rPr>
            <sz val="9"/>
            <color indexed="81"/>
            <rFont val="Segoe UI"/>
            <charset val="1"/>
          </rPr>
          <t xml:space="preserve">Vpišete povprečno vrednost vseh analiziranih vzorcev.
</t>
        </r>
      </text>
    </comment>
    <comment ref="B160" authorId="0" shapeId="0">
      <text>
        <r>
          <rPr>
            <sz val="9"/>
            <color indexed="81"/>
            <rFont val="Segoe UI"/>
            <family val="2"/>
            <charset val="238"/>
          </rPr>
          <t>Podatek o izločanju dušika pri ovcah in kozah (g na kg prirejenega mleka) bo predvidoma črtan iz seznama obveznih podatkov za spremljanje napredka.</t>
        </r>
      </text>
    </comment>
    <comment ref="B161" authorId="0" shapeId="0">
      <text>
        <r>
          <rPr>
            <sz val="9"/>
            <color indexed="81"/>
            <rFont val="Segoe UI"/>
            <family val="2"/>
            <charset val="238"/>
          </rPr>
          <t>Podatek o izločanju dušika pri ovcah in kozah (g na kg prirejenega mleka) bo predvidoma črtan iz seznama obveznih podatkov za spremljanje napredka.</t>
        </r>
      </text>
    </comment>
    <comment ref="B163"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4" authorId="0" shapeId="0">
      <text>
        <r>
          <rPr>
            <sz val="9"/>
            <color indexed="81"/>
            <rFont val="Segoe UI"/>
            <family val="2"/>
            <charset val="238"/>
          </rPr>
          <t xml:space="preserve">Povprečne dnevne priraste in intenzivnost izpustov toplogrednih plinov izračunate s programom Excel, ki je priložen evidencam o delovnih opravilih.
</t>
        </r>
      </text>
    </comment>
    <comment ref="B165" authorId="0" shapeId="0">
      <text>
        <r>
          <rPr>
            <sz val="9"/>
            <color indexed="81"/>
            <rFont val="Segoe UI"/>
            <family val="2"/>
            <charset val="238"/>
          </rPr>
          <t>Povprečne dnevne priraste in intenzivnost izpustov toplogrednih plinov izračunate s programom Excel, ki je priložen evidencam o delovnih opravilih.</t>
        </r>
      </text>
    </comment>
    <comment ref="B166" authorId="0" shapeId="0">
      <text>
        <r>
          <rPr>
            <sz val="9"/>
            <color indexed="81"/>
            <rFont val="Segoe UI"/>
            <family val="2"/>
            <charset val="238"/>
          </rPr>
          <t>Povprečne dnevne priraste in intenzivnost izpustov toplogrednih plinov izračunate s programom Excel, ki je priložen evidencam o delovnih opravilih.</t>
        </r>
      </text>
    </comment>
  </commentList>
</comments>
</file>

<file path=xl/comments2.xml><?xml version="1.0" encoding="utf-8"?>
<comments xmlns="http://schemas.openxmlformats.org/spreadsheetml/2006/main">
  <authors>
    <author>Jernej Kavšek</author>
  </authors>
  <commentList>
    <comment ref="B1" authorId="0" shapeId="0">
      <text>
        <r>
          <rPr>
            <sz val="9"/>
            <color indexed="81"/>
            <rFont val="Segoe UI"/>
            <family val="2"/>
            <charset val="238"/>
          </rPr>
          <t>V ta obrazec ne vpisujte delovnih opravil za gnojenje in zaščito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 izbrana shema/kmetijske prakse.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8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zapisati izvor in količino uporabljenega semena (v kg) oz. sadik (št. kos),
  v primeru spravila pridelka količino in status pridelka (v kg).
</t>
        </r>
        <r>
          <rPr>
            <b/>
            <sz val="9"/>
            <color indexed="81"/>
            <rFont val="Segoe UI"/>
            <family val="2"/>
            <charset val="238"/>
          </rPr>
          <t xml:space="preserve">op. 9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 xml:space="preserve"> V Preglednici 2 se po letih označi izbrane sheme/operacije/intervencije, za katere je oddan zahtevek na zbirni vlogi za tekoče leto. </t>
        </r>
      </text>
    </comment>
    <comment ref="B23" authorId="0" shapeId="0">
      <text>
        <r>
          <rPr>
            <sz val="9"/>
            <color indexed="81"/>
            <rFont val="Segoe UI"/>
            <family val="2"/>
            <charset val="238"/>
          </rPr>
          <t xml:space="preserve">*Izvajanje sheme NIZI se vodi samo v obrazcu »O10 Evidenca uporabe organskih in mineralnih gnojil«. </t>
        </r>
      </text>
    </comment>
    <comment ref="B25" authorId="0" shapeId="0">
      <text>
        <r>
          <rPr>
            <sz val="9"/>
            <color indexed="81"/>
            <rFont val="Segoe UI"/>
            <family val="2"/>
            <charset val="238"/>
          </rPr>
          <t xml:space="preserve">*Izvajanje intervencije BVR se vodi samo na obrazcu »O11 Podatki o uporabi FFS«.
</t>
        </r>
      </text>
    </comment>
    <comment ref="B30" authorId="0" shapeId="0">
      <text>
        <r>
          <rPr>
            <sz val="9"/>
            <color indexed="81"/>
            <rFont val="Segoe UI"/>
            <family val="2"/>
            <charset val="238"/>
          </rPr>
          <t>*Izvajanje operacije PGS se vodi samo na obrazcu »O10 Evidenca uporabe organskih in mineralnih gnojil« in/ali obrazcu »O11 Podatki o uporabi FFS«.</t>
        </r>
      </text>
    </comment>
    <comment ref="B32"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hmeljišču. Preglednica služi za vodenje evidence vseh delovnih opravil v okviru izbranih operacij intervencije KOPOP in BVR, operacije SOR ter postopkov kontrole EK in IP hmelj. Evidenco lahko uporabljate tudi za potrebe vodenja vseh drugih delovnih opravil na KMG ter tudi za površine, ki niso vključene v navedene ukrepe.
</t>
        </r>
      </text>
    </comment>
    <comment ref="D34" authorId="0" shapeId="0">
      <text>
        <r>
          <rPr>
            <sz val="9"/>
            <color indexed="81"/>
            <rFont val="Segoe UI"/>
            <family val="2"/>
            <charset val="238"/>
          </rPr>
          <t>Če uveljavljate operacije intervencije KOPOP, operacijo SOR ter ste hkrati vključeni v postopek kontrole EK oz. postopek kontrole IP, je treba v Preglednico 2 vpisati sorto kmetijske rastline.</t>
        </r>
      </text>
    </comment>
    <comment ref="E34" authorId="0" shapeId="0">
      <text>
        <r>
          <rPr>
            <sz val="9"/>
            <color indexed="81"/>
            <rFont val="Segoe UI"/>
            <family val="2"/>
            <charset val="238"/>
          </rPr>
          <t>Če izberete »Druga delovna opravila«, v polje »Opombe« navedite konkretna opravila (npr. temeljna (jesenska) obdelava (globina 18 do 20 cm), odgrinjanje, napeljava vodil, predčiščenje, napeljava poganjkov na vodila, osipanje, namakanje, itd).</t>
        </r>
      </text>
    </comment>
    <comment ref="F34" authorId="0" shapeId="0">
      <text>
        <r>
          <rPr>
            <sz val="9"/>
            <color indexed="81"/>
            <rFont val="Segoe UI"/>
            <family val="2"/>
            <charset val="238"/>
          </rPr>
          <t>V polje »Opombe« se navede druga konkretna opravila (npr. temeljna (jesenska) obdelava (globina 18 do 20 cm), odgrinjanje, napeljava vodil, predčiščenje, napeljava poganjkov na vodila, osipanje, namakanje, itd).</t>
        </r>
      </text>
    </comment>
  </commentList>
</comments>
</file>

<file path=xl/comments3.xml><?xml version="1.0" encoding="utf-8"?>
<comments xmlns="http://schemas.openxmlformats.org/spreadsheetml/2006/main">
  <authors>
    <author>Jernej Kavšek</author>
    <author>Andreja Brglez</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se izvajajo izbrane sheme/operacije/intervencije.</t>
        </r>
      </text>
    </comment>
    <comment ref="B5"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11:</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 /račun).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*Izvajanje operacije BIOTM_TNS se vodi samo na obrazcu »O11 Podatki o uporabi FFS«.</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 Če uveljavljate operacije intervencije KOPOP, operacijo SOR ter ste hkrati vključeni v postopek kontrole EK oz. postopek kontrole IP, je treba v Preglednico 3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 xml:space="preserve">Če izberete »Druga delovna opravila«, v polje »Opombe« navedite konkretna opravila (rez, obiranje, predsetvena obdelava, okopavanje, osipavanje, zastiranje, namakanje,  …). </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List>
</comments>
</file>

<file path=xl/comments4.xml><?xml version="1.0" encoding="utf-8"?>
<comments xmlns="http://schemas.openxmlformats.org/spreadsheetml/2006/main">
  <authors>
    <author>Jernej Kavšek</author>
    <author>Andreja Brglez</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11: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6" authorId="0" shapeId="0">
      <text>
        <r>
          <rPr>
            <sz val="9"/>
            <color indexed="81"/>
            <rFont val="Segoe UI"/>
            <family val="2"/>
            <charset val="238"/>
          </rPr>
          <t xml:space="preserve">*Izvajanje sheme OGNTN se vodi samo v obrazcu »O10 Evidenca uporabe organskih in mineralnih gnojil«. </t>
        </r>
      </text>
    </comment>
    <comment ref="B28"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Velja samo za jagode na njivi.</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4" authorId="0" shapeId="0">
      <text>
        <r>
          <rPr>
            <sz val="9"/>
            <color indexed="81"/>
            <rFont val="Segoe UI"/>
            <family val="2"/>
            <charset val="238"/>
          </rPr>
          <t xml:space="preserve">*Izvajanje operacije BIOTM_TNS se vodi samo na obrazcu »O11 Podatki o uporabi FFS«. </t>
        </r>
      </text>
    </comment>
    <comment ref="B36"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8" authorId="0" shapeId="0">
      <text>
        <r>
          <rPr>
            <sz val="9"/>
            <color indexed="81"/>
            <rFont val="Segoe UI"/>
            <family val="2"/>
            <charset val="238"/>
          </rPr>
          <t>V primeru uveljavljanja kmetijske prakse - vzpostavitev cvetočega pasu, je treba vpisati skupno površino cvetočega pasu.</t>
        </r>
      </text>
    </comment>
    <comment ref="F38" authorId="0" shapeId="0">
      <text>
        <r>
          <rPr>
            <sz val="9"/>
            <color indexed="81"/>
            <rFont val="Segoe UI"/>
            <family val="2"/>
            <charset val="238"/>
          </rPr>
          <t>Če izberete »Druga delovna opravila«, v polje »Opombe« navedite konkretna opravila (rez, obiranje, predsetvena obdelava, okopavanje, osipavanje, mulčenje, zastiranje, ozelenitev, namakanje,…).</t>
        </r>
      </text>
    </comment>
    <comment ref="C72"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List>
</comments>
</file>

<file path=xl/comments5.xml><?xml version="1.0" encoding="utf-8"?>
<comments xmlns="http://schemas.openxmlformats.org/spreadsheetml/2006/main">
  <authors>
    <author>Jernej Kavšek</author>
    <author>Andreja Brglez</author>
  </authors>
  <commentList>
    <comment ref="B1" authorId="0" shapeId="0">
      <text>
        <r>
          <rPr>
            <sz val="9"/>
            <color indexed="81"/>
            <rFont val="Segoe UI"/>
            <family val="2"/>
            <charset val="238"/>
          </rPr>
          <t>V ta obrazec ne vpisujte gnojenja in zaščite rastlin, ampak uporabite obrazca O10 in O11.</t>
        </r>
      </text>
    </comment>
    <comment ref="B5" authorId="0" shapeId="0">
      <text>
        <r>
          <rPr>
            <sz val="9"/>
            <color indexed="81"/>
            <rFont val="Segoe UI"/>
            <family val="2"/>
            <charset val="238"/>
          </rPr>
          <t>Vpiše se številka GERK-PID, DOMAČE IME – vpiše se domače ime GERK, kjer se izvajajo izbrane sheme/operacije/intervencije</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10:</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14: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3" authorId="0" shapeId="0">
      <text>
        <r>
          <rPr>
            <sz val="9"/>
            <color indexed="81"/>
            <rFont val="Segoe UI"/>
            <family val="2"/>
            <charset val="238"/>
          </rPr>
          <t xml:space="preserve">*Izvajanje sheme OGNTN se vodi samo v obrazcu »O10 Evidenca uporabe organskih in mineralnih gnojil«. </t>
        </r>
      </text>
    </comment>
    <comment ref="B25" authorId="0" shapeId="0">
      <text>
        <r>
          <rPr>
            <sz val="9"/>
            <color indexed="81"/>
            <rFont val="Segoe UI"/>
            <family val="2"/>
            <charset val="238"/>
          </rPr>
          <t xml:space="preserve">*Izvajanje intervencije BVR se vodi samo na obrazcu »O11 Podatki o uporabi FFS«. 
</t>
        </r>
      </text>
    </comment>
    <comment ref="B30" authorId="0" shapeId="0">
      <text>
        <r>
          <rPr>
            <sz val="9"/>
            <color indexed="81"/>
            <rFont val="Segoe UI"/>
            <family val="2"/>
            <charset val="238"/>
          </rPr>
          <t xml:space="preserve">*Izvajanje operacije BIOTM_TNS se vodi samo na obrazcu »O11 Podatki o uporabi FFS«. </t>
        </r>
      </text>
    </comment>
    <comment ref="B32" authorId="1" shapeId="0">
      <text>
        <r>
          <rPr>
            <sz val="9"/>
            <color indexed="81"/>
            <rFont val="Segoe UI"/>
            <family val="2"/>
            <charset val="238"/>
          </rPr>
          <t>*Izvajanje operacije VIN_INSK se vodi samo na obrazcu »O11 Podatki o uporabi FFS«.</t>
        </r>
      </text>
    </comment>
    <comment ref="B33" authorId="0" shapeId="0">
      <text>
        <r>
          <rPr>
            <sz val="9"/>
            <color indexed="81"/>
            <rFont val="Segoe UI"/>
            <family val="2"/>
            <charset val="238"/>
          </rPr>
          <t>Izvajanje operacije PGS se vodi samo na obrazcu »O10 Evidenca uporabe organskih in mineralnih gnojil« in/ali obrazcu »O11 Podatki o uporabi FFS«.</t>
        </r>
      </text>
    </comment>
    <comment ref="B35" authorId="0" shapeId="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vinogradu. Preglednica služi za vodenje evidence vseh delovnih opravil v okviru izbranih operacij intervencije KOPOP, intervencije BVR, operacije SOR ter postopke kontrole EK in IP. Evidenco lahko uporabljate tudi za potrebe vodenja vseh drugih delovnih opravil na KMG ter tudi za površine, ki niso vključene v navedene ukrepe.
</t>
        </r>
      </text>
    </comment>
    <comment ref="D37" authorId="0" shapeId="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7" authorId="0" shapeId="0">
      <text>
        <r>
          <rPr>
            <sz val="9"/>
            <color indexed="81"/>
            <rFont val="Segoe UI"/>
            <family val="2"/>
            <charset val="238"/>
          </rPr>
          <t>V primeru uveljavljanja kmetijske prakse - vzpostavitev cvetočega pasu, je treba vpisati skupno površino cvetočega pasu.</t>
        </r>
      </text>
    </comment>
    <comment ref="F37" authorId="0" shapeId="0">
      <text>
        <r>
          <rPr>
            <sz val="9"/>
            <color indexed="81"/>
            <rFont val="Segoe UI"/>
            <family val="2"/>
            <charset val="238"/>
          </rPr>
          <t>Če izberete »Druga delovna opravila«, v polje »Opombe« navedite konkretna opravila (obiranje, predsetvena obdelava, okopavanje, osipavanje, mulčenje, zastiranje, ozelenitev, namakanje,…)</t>
        </r>
      </text>
    </comment>
    <comment ref="C71" authorId="1" shapeId="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text>
    </comment>
  </commentList>
</comments>
</file>

<file path=xl/comments6.xml><?xml version="1.0" encoding="utf-8"?>
<comments xmlns="http://schemas.openxmlformats.org/spreadsheetml/2006/main">
  <authors>
    <author>Jernej Kavšek</author>
    <author>Andreja Brglez</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9:</t>
        </r>
        <r>
          <rPr>
            <sz val="9"/>
            <color indexed="81"/>
            <rFont val="Segoe UI"/>
            <family val="2"/>
            <charset val="238"/>
          </rPr>
          <t xml:space="preserve">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10: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27" authorId="0" shapeId="0">
      <text>
        <r>
          <rPr>
            <sz val="9"/>
            <color indexed="81"/>
            <rFont val="Segoe UI"/>
            <family val="2"/>
            <charset val="238"/>
          </rPr>
          <t xml:space="preserve">*Izvajanje intervencije BVR se vodi samo na obrazcu »O11 Podatki o uporabi FFS«. 
</t>
        </r>
      </text>
    </comment>
    <comment ref="B32" authorId="0" shapeId="0">
      <text>
        <r>
          <rPr>
            <sz val="9"/>
            <color indexed="81"/>
            <rFont val="Segoe UI"/>
            <family val="2"/>
            <charset val="238"/>
          </rPr>
          <t>*Izvajanje operacije PGS se vodi samo na obrazcu »O10 Evidenca uporabe organskih in mineralnih gnojil« in/ali obrazcu »O11 Podatki o uporabi FFS«.</t>
        </r>
      </text>
    </comment>
    <comment ref="B37"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v visokodebelnih travniških sadovnjakih. Preglednica služi za vodenje evidence vseh delovnih opravil v okviru izbranih operacij intervencije KOPOP, intervencije BVR, operacije SOR ter postopke kontrole EK in senena prireja. Evidenco lahko uporabljate tudi za potrebe vodenja vseh drugih delovnih opravil na KMG ter tudi za površine, ki niso vključene v navedene ukrepe.</t>
        </r>
      </text>
    </comment>
    <comment ref="D39" authorId="0" shapeId="0">
      <text>
        <r>
          <rPr>
            <sz val="9"/>
            <color indexed="81"/>
            <rFont val="Segoe UI"/>
            <family val="2"/>
            <charset val="238"/>
          </rPr>
          <t>Če uveljavljate operacije intervencije KOPOP, operacijo SOR ter ste hkrati vključeni v postopek kontrole EK, je treba vpisati sorto kmetijske rastline.</t>
        </r>
      </text>
    </comment>
    <comment ref="G39" authorId="0" shapeId="0">
      <text>
        <r>
          <rPr>
            <sz val="9"/>
            <color indexed="81"/>
            <rFont val="Segoe UI"/>
            <family val="2"/>
            <charset val="238"/>
          </rPr>
          <t>Če izberete »Druga delovna opravila«, v polje »Opombe« navedite konkretna opravila (rez, obiranje, …)</t>
        </r>
      </text>
    </comment>
    <comment ref="C72" authorId="1" shapeId="0">
      <text>
        <r>
          <rPr>
            <b/>
            <sz val="9"/>
            <color indexed="81"/>
            <rFont val="Segoe UI"/>
            <family val="2"/>
            <charset val="238"/>
          </rPr>
          <t xml:space="preserve">op. 3: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List>
</comments>
</file>

<file path=xl/comments7.xml><?xml version="1.0" encoding="utf-8"?>
<comments xmlns="http://schemas.openxmlformats.org/spreadsheetml/2006/main">
  <authors>
    <author>Jernej Kavšek</author>
    <author>Andreja Brglez</author>
  </authors>
  <commentList>
    <comment ref="B1" authorId="0" shapeId="0">
      <text>
        <r>
          <rPr>
            <sz val="9"/>
            <color indexed="81"/>
            <rFont val="Segoe UI"/>
            <family val="2"/>
            <charset val="238"/>
          </rPr>
          <t>V ta obrazec ne vpisujte gnojenja in zaščite rastlin, ampak uporabite obrazca O10 in O11.</t>
        </r>
      </text>
    </comment>
    <comment ref="B3" authorId="0" shapeId="0">
      <text>
        <r>
          <rPr>
            <sz val="9"/>
            <color indexed="81"/>
            <rFont val="Segoe UI"/>
            <family val="2"/>
            <charset val="238"/>
          </rPr>
          <t>Vpiše se številka GERK-PID, DOMAČE IME – vpiše se domače ime GERK, kjer se izvajajo izbrane sheme/operacije/intervencije.</t>
        </r>
      </text>
    </comment>
    <comment ref="B5" authorId="0" shapeId="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15:</t>
        </r>
        <r>
          <rPr>
            <sz val="9"/>
            <color indexed="81"/>
            <rFont val="Segoe UI"/>
            <family val="2"/>
            <charset val="238"/>
          </rPr>
          <t xml:space="preserve">
– Če uveljavljate sheme intervencije SOPO ali operacije intervencije KOPOP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16: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text>
        <r>
          <rPr>
            <sz val="9"/>
            <color indexed="81"/>
            <rFont val="Segoe UI"/>
            <family val="2"/>
            <charset val="238"/>
          </rPr>
          <t>V Preglednici 2 se po letih označi izbrane sheme/operacije/intervencije, za katere je oddan zahtevek na zbirni vlogi za tekoče leto.</t>
        </r>
      </text>
    </comment>
    <comment ref="B25" authorId="0" shapeId="0">
      <text>
        <r>
          <rPr>
            <sz val="9"/>
            <color indexed="81"/>
            <rFont val="Segoe UI"/>
            <family val="2"/>
            <charset val="238"/>
          </rPr>
          <t xml:space="preserve">*Izvajanje sheme NIZI se vodi samo v obrazcu »O10 Evidenca uporabe organskih in mineralnih gnojil«. </t>
        </r>
      </text>
    </comment>
    <comment ref="B48" authorId="0" shapeId="0">
      <text>
        <r>
          <rPr>
            <sz val="9"/>
            <color indexed="81"/>
            <rFont val="Segoe UI"/>
            <family val="2"/>
            <charset val="238"/>
          </rPr>
          <t>NOVO: Delovno opravilo Gnojenje in Izvajanje ukrepov varstva rastlin, se vpisuje samo v obrazca O10 in O11!
V Preglednico 3 se vpisujejo delovna opravila, ki jih upravičenec opravlja na trajnem travinju oz. pašnikih. Preglednica služi za vodenje evidence vseh delovnih opravil v okviru izbranih operacij intervencije KOPOP, intervencije BVR, operacije SOR postopke kontrole EK in senene prireje. Evidenco lahko uporabljate tudi za potrebe vodenja vseh drugih delovnih opravil na KMG ter tudi za površine, ki niso vključene v navedene ukrepe.</t>
        </r>
      </text>
    </comment>
    <comment ref="D50" authorId="0" shapeId="0">
      <text>
        <r>
          <rPr>
            <sz val="9"/>
            <color indexed="81"/>
            <rFont val="Segoe UI"/>
            <family val="2"/>
            <charset val="238"/>
          </rPr>
          <t>Treba je napisati velikost dela površine GERK na katerem se izvaja izbrana shema / operacija / intervencija, v kolikor ta odstopa od površine prijavljene v zbirni vlogi za tekoče leto.</t>
        </r>
      </text>
    </comment>
    <comment ref="E50" authorId="0" shapeId="0">
      <text>
        <r>
          <rPr>
            <sz val="9"/>
            <color indexed="81"/>
            <rFont val="Segoe UI"/>
            <family val="2"/>
            <charset val="238"/>
          </rPr>
          <t>Če izberete »Druga delovna opravila« opravila, v polje »Opombe« navedite konkretna opravila</t>
        </r>
      </text>
    </comment>
    <comment ref="C83" authorId="1" shapeId="0">
      <text>
        <r>
          <rPr>
            <b/>
            <sz val="9"/>
            <color indexed="81"/>
            <rFont val="Segoe UI"/>
            <family val="2"/>
            <charset val="238"/>
          </rPr>
          <t xml:space="preserve">op. 3 shema: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B268" authorId="0" shapeId="0">
      <text>
        <r>
          <rPr>
            <sz val="9"/>
            <color indexed="81"/>
            <rFont val="Segoe UI"/>
            <family val="2"/>
            <charset val="238"/>
          </rPr>
          <t>– Treba je zapisati število stalno prisotnih pastirjev ob čredi (za ZVE_PAST) oz. stalno prisotnih pastirjev na planini (za PP_PAST)</t>
        </r>
      </text>
    </comment>
    <comment ref="E270" authorId="0" shapeId="0">
      <text>
        <r>
          <rPr>
            <sz val="9"/>
            <color indexed="81"/>
            <rFont val="Segoe UI"/>
            <family val="2"/>
            <charset val="238"/>
          </rPr>
          <t>– V primeru odsotnosti pastirja (npr. dopust, bolniška ali odpoved ), navesti kdo ga nadomešča</t>
        </r>
      </text>
    </comment>
    <comment ref="B318" authorId="0" shapeId="0">
      <text>
        <r>
          <rPr>
            <sz val="9"/>
            <color indexed="81"/>
            <rFont val="Segoe UI"/>
            <family val="2"/>
            <charset val="238"/>
          </rPr>
          <t>Če se paša prekine iz kateregakoli razloga (npr. pašno-kosni sistem, selitev na drug pašnik), je treba za ponovni začetek paše izpolniti nov obrazec</t>
        </r>
      </text>
    </comment>
    <comment ref="B388" authorId="0" shapeId="0">
      <text>
        <r>
          <rPr>
            <sz val="9"/>
            <color indexed="81"/>
            <rFont val="Segoe UI"/>
            <family val="2"/>
            <charset val="238"/>
          </rPr>
          <t xml:space="preserve">
Označite, za katero vrsto rejnih živali vodite dnevnik paše. Če imate več vrst rejnih živali, morate voditi dnevnik ločeno za vsako vrsto posebej.</t>
        </r>
      </text>
    </comment>
    <comment ref="G396" authorId="0" shapeId="0">
      <text>
        <r>
          <rPr>
            <sz val="9"/>
            <color indexed="81"/>
            <rFont val="Segoe UI"/>
            <family val="2"/>
            <charset val="238"/>
          </rPr>
          <t>Označite GERK-e znotraj ekološko pomembnih območij, na katerih je paša časovno omejena ali prepovedana</t>
        </r>
      </text>
    </comment>
  </commentList>
</comments>
</file>

<file path=xl/comments8.xml><?xml version="1.0" encoding="utf-8"?>
<comments xmlns="http://schemas.openxmlformats.org/spreadsheetml/2006/main">
  <authors>
    <author>Jernej Kavšek</author>
  </authors>
  <commentList>
    <comment ref="B5" authorId="0" shapeId="0">
      <text>
        <r>
          <rPr>
            <sz val="9"/>
            <color indexed="81"/>
            <rFont val="Segoe UI"/>
            <family val="2"/>
            <charset val="238"/>
          </rPr>
          <t xml:space="preserve">vrsta rabe "1520 - Mejica"
</t>
        </r>
      </text>
    </comment>
    <comment ref="E5" authorId="0" shapeId="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op. 10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14 
– Če ste vključeni v postopek kontrole EK, je treba za vsak uporabljen proizvod/sredstvo/seme, shraniti ustrezno dokazilo (deklaracija/račun).
</t>
        </r>
      </text>
    </comment>
    <comment ref="B19" authorId="0" shapeId="0">
      <text>
        <r>
          <rPr>
            <sz val="9"/>
            <color indexed="81"/>
            <rFont val="Segoe UI"/>
            <family val="2"/>
            <charset val="238"/>
          </rPr>
          <t xml:space="preserve">V Preglednico 2 se vpisujejo delovna opravila, ki jih opravljate pri vzdrževanju mejic. Preglednica služi za vodenje evidence vseh delovnih opravil v okviru operacije MEJ intervencije KOPOP. Evidenco lahko uporabljate tudi za potrebe vodenja vseh drugih delovnih opravil.
</t>
        </r>
      </text>
    </comment>
    <comment ref="F21" authorId="0" shapeId="0">
      <text>
        <r>
          <rPr>
            <sz val="9"/>
            <color indexed="81"/>
            <rFont val="Segoe UI"/>
            <family val="2"/>
            <charset val="238"/>
          </rPr>
          <t>Če izbereze Druga delovna opravila, v polje »Opombe« navedite konkretna opravila</t>
        </r>
      </text>
    </comment>
    <comment ref="C52" authorId="0" shapeId="0">
      <text>
        <r>
          <rPr>
            <sz val="9"/>
            <color indexed="81"/>
            <rFont val="Segoe UI"/>
            <family val="2"/>
            <charset val="238"/>
          </rPr>
          <t xml:space="preserve">KMG mora obvezno voditi/shranjevati evidence o delovnih opravilih v fizični ali elektronski obliki.
op.1
- Mejico je treba obrezovati in redčiti vsako drugo leto oziroma manj pogosto, če ni potrebe.
- Mejice se lahko vzdržuje vsako leto, če je to potrebno.
- Mulčenje mejic je prepovedano.
- Obrezovanje mejice je treba izvesti tako, da se mejica ne poškoduje in se ne prekine njene zveznosti, pri tem je treba spoštovati pravila pogojenosti: Izkrčitev in obrezovanje ter redčenje mejic in dreves ni dovoljeno v času od 1. marca do 1. avgusta - v času razmnoževanja in vzreje mladičev pri pticah. 
</t>
        </r>
      </text>
    </comment>
  </commentList>
</comments>
</file>

<file path=xl/comments9.xml><?xml version="1.0" encoding="utf-8"?>
<comments xmlns="http://schemas.openxmlformats.org/spreadsheetml/2006/main">
  <authors>
    <author>Jernej Kavšek</author>
  </authors>
  <commentList>
    <comment ref="B3" authorId="0" shapeId="0">
      <text>
        <r>
          <rPr>
            <sz val="9"/>
            <color indexed="81"/>
            <rFont val="Segoe UI"/>
            <family val="2"/>
            <charset val="238"/>
          </rPr>
          <t xml:space="preserve">Evidenca se vodi za vsako vrsto in pasmo posebej. V Preglednico 1 se vpisujejo delovna opravila, ki jih opravljate v okviru operacije PAS Lokalne pasme. Evidenco lahko uporabljate tudi za potrebe vodenja vseh drugih delovnih opravil na KMG.
</t>
        </r>
      </text>
    </comment>
    <comment ref="C5" authorId="0" shapeId="0">
      <text>
        <r>
          <rPr>
            <sz val="9"/>
            <color indexed="81"/>
            <rFont val="Segoe UI"/>
            <family val="2"/>
            <charset val="238"/>
          </rPr>
          <t>– Za izvajanje delovnih opravil v stolpcu "Datum" lahko vpišete točen datum ali obdobje izvajanja opravila, kadar eno opravilo izvajamo več dni zapored.</t>
        </r>
      </text>
    </comment>
    <comment ref="D5" authorId="0" shapeId="0">
      <text>
        <r>
          <rPr>
            <sz val="9"/>
            <color indexed="81"/>
            <rFont val="Segoe UI"/>
            <family val="2"/>
            <charset val="238"/>
          </rPr>
          <t>Če izbereze Druga delovna opravila, v polje »Opombe« navedite konkretna opravila.
Če izberete Nadomestitev živali, v polje "Opombe" se napiše razlog nadomestitve živali (prodaja, pogin, ...).</t>
        </r>
      </text>
    </comment>
  </commentList>
</comments>
</file>

<file path=xl/sharedStrings.xml><?xml version="1.0" encoding="utf-8"?>
<sst xmlns="http://schemas.openxmlformats.org/spreadsheetml/2006/main" count="1194" uniqueCount="709">
  <si>
    <t>GERK PID</t>
  </si>
  <si>
    <t>DOMAČE IME</t>
  </si>
  <si>
    <t>Preglednica 3: Vodenje delovnih opravil</t>
  </si>
  <si>
    <t>Leto</t>
  </si>
  <si>
    <t>Datum (dan, mesec/ obdobje trajanja opravila)</t>
  </si>
  <si>
    <t>Vrsta delovnega opravila</t>
  </si>
  <si>
    <t>Opombe</t>
  </si>
  <si>
    <t>Površina (v ar) (op. 2)</t>
  </si>
  <si>
    <t>×</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</si>
  <si>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</si>
  <si>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</si>
  <si>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</si>
  <si>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</si>
  <si>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</si>
  <si>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TRT </t>
    </r>
    <r>
      <rPr>
        <sz val="11"/>
        <color theme="1"/>
        <rFont val="Calibri"/>
        <family val="2"/>
        <charset val="238"/>
        <scheme val="minor"/>
      </rPr>
      <t>(Tradicionalna raba travinja)</t>
    </r>
  </si>
  <si>
    <t>1. Košnja</t>
  </si>
  <si>
    <t>2. Spravilo</t>
  </si>
  <si>
    <t>3. Paša</t>
  </si>
  <si>
    <t>4. Čistilna košnja</t>
  </si>
  <si>
    <t>5. Druga delovna opravila</t>
  </si>
  <si>
    <t>Delovna opravila:</t>
  </si>
  <si>
    <t>Preglednica 1: Številka GERK-PID, za katerega se vodi delovna opravila:</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</si>
  <si>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</si>
  <si>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</si>
  <si>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</si>
  <si>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</si>
  <si>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</si>
  <si>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</si>
  <si>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</si>
  <si>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</si>
  <si>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</si>
  <si>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</si>
  <si>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</si>
  <si>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</si>
  <si>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</si>
  <si>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</si>
  <si>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</si>
  <si>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</si>
  <si>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KMG MID:</t>
  </si>
  <si>
    <t>Nosilec KMG:</t>
  </si>
  <si>
    <t>Leto:</t>
  </si>
  <si>
    <t>Kazalo:</t>
  </si>
  <si>
    <t>Navodila:</t>
  </si>
  <si>
    <t>GERK-PID</t>
  </si>
  <si>
    <t>Domače ime GERK</t>
  </si>
  <si>
    <t>Površina GERK (ar)</t>
  </si>
  <si>
    <t>Površina posamezne kmetijske rastline (ar)</t>
  </si>
  <si>
    <t>Gnojenje</t>
  </si>
  <si>
    <t>Vrsta dom. živali (op. 2)</t>
  </si>
  <si>
    <t>Vrsta organskega gnojila</t>
  </si>
  <si>
    <t>Količina (m3)</t>
  </si>
  <si>
    <t>Datum gnojenja</t>
  </si>
  <si>
    <t>Količina (kg)</t>
  </si>
  <si>
    <t>Datum nanosa</t>
  </si>
  <si>
    <t>Opombe (op. 8)</t>
  </si>
  <si>
    <t>ORGANSKA GNOJILA</t>
  </si>
  <si>
    <t>MINERALNA GNOJILA</t>
  </si>
  <si>
    <t>SOPO (op. 4)
shema NIZI (op. 5)</t>
  </si>
  <si>
    <t>Vlečne cevi</t>
  </si>
  <si>
    <t>Vlečne sani</t>
  </si>
  <si>
    <t>1.</t>
  </si>
  <si>
    <t>2.</t>
  </si>
  <si>
    <t>3.</t>
  </si>
  <si>
    <t>4.</t>
  </si>
  <si>
    <t>5.</t>
  </si>
  <si>
    <t>Vrsta domačih živali:</t>
  </si>
  <si>
    <t>G - govedo</t>
  </si>
  <si>
    <t>P - prašiči</t>
  </si>
  <si>
    <t>PE - perutnina</t>
  </si>
  <si>
    <t>D - drobnica</t>
  </si>
  <si>
    <t>K - konji</t>
  </si>
  <si>
    <t>Datum zadelave
(op. 7)</t>
  </si>
  <si>
    <t>Vrsta kmetijske rastline
(op. 1)</t>
  </si>
  <si>
    <t>Vrsta mehanizacije
(op. 6)</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</si>
  <si>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</si>
  <si>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</si>
  <si>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</si>
  <si>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</si>
  <si>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</si>
  <si>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</si>
  <si>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</si>
  <si>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</si>
  <si>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</si>
  <si>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</si>
  <si>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</si>
  <si>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</si>
  <si>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</si>
  <si>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</si>
  <si>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Vrsta mineralnega gnojila
(op. 3)</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</si>
  <si>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</si>
  <si>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</si>
  <si>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</si>
  <si>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</si>
  <si>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</si>
  <si>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</si>
  <si>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</si>
  <si>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</si>
  <si>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</si>
  <si>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</si>
  <si>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</si>
  <si>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</si>
  <si>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</si>
  <si>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</si>
  <si>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</si>
  <si>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</si>
  <si>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</si>
  <si>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</si>
  <si>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</si>
  <si>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</si>
  <si>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</si>
  <si>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</si>
  <si>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</si>
  <si>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Uspešnost tretiranja / Vpliv izvedenega ukrepa na stanje rastlin</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</si>
  <si>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</si>
  <si>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</si>
  <si>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</si>
  <si>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</si>
  <si>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</si>
  <si>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</si>
  <si>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</si>
  <si>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</si>
  <si>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</si>
  <si>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DA</t>
  </si>
  <si>
    <t>NE</t>
  </si>
  <si>
    <t>Navodila za izpolnjevanje evidence (O7 EVIDENCA UPORABE FITOFARMACEVTSKIH SREDSTEV PRI INTERVENCIJI SOPO)</t>
  </si>
  <si>
    <t>Na
začetek</t>
  </si>
  <si>
    <t>Druga mehanizacija:</t>
  </si>
  <si>
    <t>01 EDO - Njivske površine</t>
  </si>
  <si>
    <t>Šifrant spustnih seznamov</t>
  </si>
  <si>
    <t>02 EDO - Int. sadovnjaki</t>
  </si>
  <si>
    <t>1. Setev / saditev</t>
  </si>
  <si>
    <t xml:space="preserve">1. Setev / saditev </t>
  </si>
  <si>
    <t>03 EDO - Oljčniki</t>
  </si>
  <si>
    <t>5. Druga delovna opravila -  neobvezno</t>
  </si>
  <si>
    <t>05 EDO - Trajno travinje</t>
  </si>
  <si>
    <t>06 Evidenca - Gnojila</t>
  </si>
  <si>
    <t>07 Evidenca - FFS</t>
  </si>
  <si>
    <t>KMG vključeno v postopek kontrole EK (op. 15 in op. 16)</t>
  </si>
  <si>
    <t>SOPO</t>
  </si>
  <si>
    <t>BVR</t>
  </si>
  <si>
    <r>
      <t xml:space="preserve">intervencija BVR* </t>
    </r>
    <r>
      <rPr>
        <sz val="11"/>
        <color theme="1"/>
        <rFont val="Calibri"/>
        <family val="2"/>
        <charset val="238"/>
        <scheme val="minor"/>
      </rPr>
      <t>(Biotično varstvo rastlin)</t>
    </r>
  </si>
  <si>
    <t>LOPS</t>
  </si>
  <si>
    <r>
      <t>operacija SOR</t>
    </r>
    <r>
      <rPr>
        <sz val="11"/>
        <color theme="1"/>
        <rFont val="Calibri"/>
        <family val="2"/>
        <charset val="238"/>
        <scheme val="minor"/>
      </rPr>
      <t xml:space="preserve"> (Lokalne sorte - LO.2)</t>
    </r>
  </si>
  <si>
    <t>KOPOP</t>
  </si>
  <si>
    <r>
      <rPr>
        <b/>
        <sz val="11"/>
        <color theme="1"/>
        <rFont val="Calibri"/>
        <family val="2"/>
        <charset val="238"/>
        <scheme val="minor"/>
      </rPr>
      <t>operacija VOD</t>
    </r>
    <r>
      <rPr>
        <sz val="11"/>
        <color theme="1"/>
        <rFont val="Calibri"/>
        <family val="2"/>
        <charset val="238"/>
        <scheme val="minor"/>
      </rPr>
      <t xml:space="preserve"> (Vodni viri - NV.1)</t>
    </r>
  </si>
  <si>
    <r>
      <rPr>
        <b/>
        <sz val="11"/>
        <color theme="1"/>
        <rFont val="Calibri"/>
        <family val="2"/>
        <charset val="238"/>
        <scheme val="minor"/>
      </rPr>
      <t>operacija KOL</t>
    </r>
    <r>
      <rPr>
        <sz val="11"/>
        <color theme="1"/>
        <rFont val="Calibri"/>
        <family val="2"/>
        <charset val="238"/>
        <scheme val="minor"/>
      </rPr>
      <t xml:space="preserve"> (Ohranjanje kolobarja - NV.2)</t>
    </r>
  </si>
  <si>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</si>
  <si>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t>
    </r>
  </si>
  <si>
    <r>
      <rPr>
        <b/>
        <sz val="11"/>
        <color theme="1"/>
        <rFont val="Calibri"/>
        <family val="2"/>
        <charset val="238"/>
        <scheme val="minor"/>
      </rPr>
      <t>operacija IPSO</t>
    </r>
    <r>
      <rPr>
        <sz val="11"/>
        <color theme="1"/>
        <rFont val="Calibri"/>
        <family val="2"/>
        <charset val="238"/>
        <scheme val="minor"/>
      </rPr>
      <t xml:space="preserve"> (Integrirana pridelava sadja in oljk – NV.11)</t>
    </r>
  </si>
  <si>
    <r>
      <rPr>
        <b/>
        <sz val="11"/>
        <color theme="1"/>
        <rFont val="Calibri"/>
        <family val="2"/>
        <charset val="238"/>
        <scheme val="minor"/>
      </rPr>
      <t>operacija PGS*</t>
    </r>
    <r>
      <rPr>
        <sz val="11"/>
        <color theme="1"/>
        <rFont val="Calibri"/>
        <family val="2"/>
        <charset val="238"/>
        <scheme val="minor"/>
      </rPr>
      <t xml:space="preserve"> (Precizno gnojenje in škropljenje - NV.11)</t>
    </r>
  </si>
  <si>
    <r>
      <rPr>
        <b/>
        <sz val="11"/>
        <color theme="1"/>
        <rFont val="Calibri"/>
        <family val="2"/>
        <charset val="238"/>
        <scheme val="minor"/>
      </rPr>
      <t>operacija SENENA</t>
    </r>
    <r>
      <rPr>
        <sz val="11"/>
        <color theme="1"/>
        <rFont val="Calibri"/>
        <family val="2"/>
        <charset val="238"/>
        <scheme val="minor"/>
      </rPr>
      <t xml:space="preserve"> (Senena prireja - NV.12)</t>
    </r>
  </si>
  <si>
    <r>
      <rPr>
        <b/>
        <sz val="11"/>
        <color theme="1"/>
        <rFont val="Calibri"/>
        <family val="2"/>
        <charset val="238"/>
        <scheme val="minor"/>
      </rPr>
      <t>operacija PAS_VOD</t>
    </r>
    <r>
      <rPr>
        <sz val="11"/>
        <color theme="1"/>
        <rFont val="Calibri"/>
        <family val="2"/>
        <charset val="238"/>
        <scheme val="minor"/>
      </rPr>
      <t xml:space="preserve"> (Varovalni pasovi ob vodotokih NV.13)</t>
    </r>
  </si>
  <si>
    <t>Preglednica 2: GERK oz. GERK-i iz Preglednice 1 so vpisani v sheme/intervencije/operacije:</t>
  </si>
  <si>
    <t>Sorta (op. 2)</t>
  </si>
  <si>
    <t>Površina (v ar) (op. 3)</t>
  </si>
  <si>
    <t>1 Oranje</t>
  </si>
  <si>
    <t>2 Setev/saditev/presajanje</t>
  </si>
  <si>
    <t>3 Obdelava tal s pasivnimi oz. gnanimi stroji</t>
  </si>
  <si>
    <t>4 Praha</t>
  </si>
  <si>
    <t>5 Odstranitev invazivk (ITRV)</t>
  </si>
  <si>
    <t>6 Mehansko zatiranje plevelov</t>
  </si>
  <si>
    <t>7 Spravilo, žetev</t>
  </si>
  <si>
    <t>8 Uničenje posevka brez uporabe FFS</t>
  </si>
  <si>
    <t>9 Košnja</t>
  </si>
  <si>
    <t>10 Paša</t>
  </si>
  <si>
    <t>11 Druga delovna opravila.</t>
  </si>
  <si>
    <r>
      <rPr>
        <b/>
        <sz val="11"/>
        <color theme="1"/>
        <rFont val="Calibri"/>
        <family val="2"/>
        <charset val="238"/>
        <scheme val="minor"/>
      </rPr>
      <t>operacija VOD</t>
    </r>
    <r>
      <rPr>
        <sz val="11"/>
        <color theme="1"/>
        <rFont val="Calibri"/>
        <family val="2"/>
        <charset val="238"/>
        <scheme val="minor"/>
      </rPr>
      <t xml:space="preserve">
(Vodni viri - NV.1) </t>
    </r>
  </si>
  <si>
    <t xml:space="preserve">Evidentirati datum oranja, datum setve in datum obdelave prezimnega posevka oz. naknadnega posevka ali podsevka ter obdobja prahe, pri tem je treba upoštevati op. 6. </t>
  </si>
  <si>
    <t>Evidentirati datum oranja, datum setve ter obdobja prahe, pri tem je treba upoštevati op. 7. Evidentirati datum zadelave poseka za zeleno gnojenje v tla.</t>
  </si>
  <si>
    <t>Evidentirati datuma sejanja metuljnice ali okopavine ali druge ugodilke.</t>
  </si>
  <si>
    <t>Izpolnite samo obrazec »O10 Evidenca uporabe organskih in mineralnih gnojil«.</t>
  </si>
  <si>
    <t>Evidentirati datume obdelave in oskrbe tal (oranje, predsetvena obdelava, okopavanje, osipavanje, mulčenje, zastiranje, ozelenitev, namakanje, ...), pri tem je treba upoštevati op. 8 in op. 9.</t>
  </si>
  <si>
    <t>Seznam delovnih opravil, ki jih je obvezno voditi za posamezne zahteve v okviru shem SOPO, operacij KOPOP in SOR</t>
  </si>
  <si>
    <r>
      <rPr>
        <b/>
        <sz val="11"/>
        <color theme="1"/>
        <rFont val="Calibri"/>
        <family val="2"/>
        <charset val="238"/>
        <scheme val="minor"/>
      </rPr>
      <t xml:space="preserve">operacija KOL </t>
    </r>
    <r>
      <rPr>
        <sz val="11"/>
        <color theme="1"/>
        <rFont val="Calibri"/>
        <family val="2"/>
        <charset val="238"/>
        <scheme val="minor"/>
      </rPr>
      <t>(Ohranjanje kolobarja NV.2) 
velja za vse tri stopnje zahtevnosti 
KOL_1, KOL_2 in KOL_3</t>
    </r>
  </si>
  <si>
    <r>
      <rPr>
        <b/>
        <sz val="11"/>
        <color theme="1"/>
        <rFont val="Calibri"/>
        <family val="2"/>
        <charset val="238"/>
        <scheme val="minor"/>
      </rPr>
      <t xml:space="preserve">operacija KOL </t>
    </r>
    <r>
      <rPr>
        <sz val="11"/>
        <color theme="1"/>
        <rFont val="Calibri"/>
        <family val="2"/>
        <charset val="238"/>
        <scheme val="minor"/>
      </rPr>
      <t xml:space="preserve">(Ohranjanje kolobarja NV.2)
stopnja II
KOL_2  </t>
    </r>
  </si>
  <si>
    <t>Evidentirati datume obdelave in oskrbe tal (oranje, predsetvena obdelava, okopavanje, osipavanje, mulčenje, zastiranje, ozelenitev, namakanje,...), pri tem je treba upoštevati op. 8 in op. 9.</t>
  </si>
  <si>
    <t>Pri operaciji PGS se vodita samo obrazca »O11 Podatki o uporabi FFS«, kjer se evidentira uporaba FFS in obrazec »O11 Evidenca uporabe organskih in mineralnih gnojil«, kjer se evidentira uporaba gnojil, pri tem je treba upoštevati op. 10.</t>
  </si>
  <si>
    <t>Evidentirati datum spravila voluminozne krme, ki se lahko pospravi kot mrva ter obdobje paše (če se izvaja). Pri tem je treba upoštevati op. 11.</t>
  </si>
  <si>
    <t>Evidentiranje datuma mehanskega odstranjevanja invazivnih tujerodnih vrst rastlin (ITRV), (v kolikor se pojavijo).</t>
  </si>
  <si>
    <t>Evidentiranje datuma sejanja in vrste rastline ter datuma prahe.</t>
  </si>
  <si>
    <t>Evidentirati datum setve in datum obdelave prezimnega posevka oz. naknadnega posevka ali podsevka, pri tem je treba upoštevati op. 12.</t>
  </si>
  <si>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</si>
  <si>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
na prostem in v zavarovanih prostorih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</si>
  <si>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 (velja samo za jagode na njivi)</t>
    </r>
  </si>
  <si>
    <t>Izpolnite samo obrazca »O11 Podatki o uporabi FFS« in »O11 Evidenca uporabe organskih in mineralnih gnojil«.</t>
  </si>
  <si>
    <r>
      <rPr>
        <b/>
        <sz val="11"/>
        <color theme="1"/>
        <rFont val="Calibri"/>
        <family val="2"/>
        <charset val="238"/>
        <scheme val="minor"/>
      </rPr>
      <t>operacija PGS</t>
    </r>
    <r>
      <rPr>
        <sz val="11"/>
        <color theme="1"/>
        <rFont val="Calibri"/>
        <family val="2"/>
        <charset val="238"/>
        <scheme val="minor"/>
      </rPr>
      <t xml:space="preserve">
(Precizno gnojenje in škropljenje - NV.11)
precizno gnojenje in precizno škropljenje 
</t>
    </r>
  </si>
  <si>
    <r>
      <rPr>
        <b/>
        <sz val="11"/>
        <color theme="1"/>
        <rFont val="Calibri"/>
        <family val="2"/>
        <charset val="238"/>
        <scheme val="minor"/>
      </rPr>
      <t>operacija SENENA</t>
    </r>
    <r>
      <rPr>
        <sz val="11"/>
        <color theme="1"/>
        <rFont val="Calibri"/>
        <family val="2"/>
        <charset val="238"/>
        <scheme val="minor"/>
      </rPr>
      <t xml:space="preserve">
(Senena prireja NV.12) 
oba tipa senene prireje (mleko + meso)</t>
    </r>
  </si>
  <si>
    <r>
      <rPr>
        <b/>
        <sz val="11"/>
        <color theme="1"/>
        <rFont val="Calibri"/>
        <family val="2"/>
        <charset val="238"/>
        <scheme val="minor"/>
      </rPr>
      <t>operacija PAS_VOD</t>
    </r>
    <r>
      <rPr>
        <sz val="11"/>
        <color theme="1"/>
        <rFont val="Calibri"/>
        <family val="2"/>
        <charset val="238"/>
        <scheme val="minor"/>
      </rPr>
      <t xml:space="preserve">
(Varovalni pasovi ob vodotokih NV.13)
V 40 metrskim varovalnem pasu</t>
    </r>
  </si>
  <si>
    <r>
      <rPr>
        <b/>
        <sz val="11"/>
        <color theme="1"/>
        <rFont val="Calibri"/>
        <family val="2"/>
        <charset val="238"/>
        <scheme val="minor"/>
      </rPr>
      <t>operacija PAS_VOD</t>
    </r>
    <r>
      <rPr>
        <sz val="11"/>
        <color theme="1"/>
        <rFont val="Calibri"/>
        <family val="2"/>
        <charset val="238"/>
        <scheme val="minor"/>
      </rPr>
      <t xml:space="preserve">
(Varovalni pasovi ob vodotokih NV.13)
Izven 40 metrskega varovalnega pasu</t>
    </r>
  </si>
  <si>
    <r>
      <rPr>
        <b/>
        <sz val="11"/>
        <color theme="1"/>
        <rFont val="Calibri"/>
        <family val="2"/>
        <charset val="238"/>
        <scheme val="minor"/>
      </rPr>
      <t>operacija PAS_VOD</t>
    </r>
    <r>
      <rPr>
        <sz val="11"/>
        <color theme="1"/>
        <rFont val="Calibri"/>
        <family val="2"/>
        <charset val="238"/>
        <scheme val="minor"/>
      </rPr>
      <t xml:space="preserve">
(Varovalni pasovi ob vodotokih NV.13)
velja za obe območji</t>
    </r>
  </si>
  <si>
    <t>Pri operaciji BVR se vodi samo obrazec »O11 Podatki o uporabi FFS«, kjer se evidentira uporaba FFS in koristnih organizmov za namene biotičnega varstva rastlin, pri tem je treba upoštevati op. 13.</t>
  </si>
  <si>
    <t>Izpolnite samo obrazec »O11 Podatki o uporabi FFS«.</t>
  </si>
  <si>
    <r>
      <rPr>
        <b/>
        <sz val="11"/>
        <color theme="1"/>
        <rFont val="Calibri"/>
        <family val="2"/>
        <charset val="238"/>
        <scheme val="minor"/>
      </rPr>
      <t>intervencija BVR</t>
    </r>
    <r>
      <rPr>
        <sz val="11"/>
        <color theme="1"/>
        <rFont val="Calibri"/>
        <family val="2"/>
        <charset val="238"/>
        <scheme val="minor"/>
      </rPr>
      <t xml:space="preserve">
(Biotično varstvo rastlin)</t>
    </r>
  </si>
  <si>
    <t>Evidentirati datum setve / saditve in spravila, pri tem je treba upoštevati op. 14.</t>
  </si>
  <si>
    <r>
      <rPr>
        <b/>
        <sz val="11"/>
        <color theme="1"/>
        <rFont val="Calibri"/>
        <family val="2"/>
        <charset val="238"/>
        <scheme val="minor"/>
      </rPr>
      <t>operacija SOR</t>
    </r>
    <r>
      <rPr>
        <sz val="11"/>
        <color theme="1"/>
        <rFont val="Calibri"/>
        <family val="2"/>
        <charset val="238"/>
        <scheme val="minor"/>
      </rPr>
      <t xml:space="preserve">
(Lokalne sorte - LO.2)</t>
    </r>
  </si>
  <si>
    <t>KMG vključeno v postopek kontrole EK (op. 8 in op. 9)</t>
  </si>
  <si>
    <r>
      <rPr>
        <b/>
        <sz val="11"/>
        <color theme="1"/>
        <rFont val="Calibri"/>
        <family val="2"/>
        <charset val="238"/>
        <scheme val="minor"/>
      </rPr>
      <t>operacija IPH</t>
    </r>
    <r>
      <rPr>
        <sz val="11"/>
        <color theme="1"/>
        <rFont val="Calibri"/>
        <family val="2"/>
        <charset val="238"/>
        <scheme val="minor"/>
      </rPr>
      <t xml:space="preserve"> (Integrirana pridelava hmelja – NV.5)</t>
    </r>
  </si>
  <si>
    <t>02 EDO - Hmeljišča</t>
  </si>
  <si>
    <t xml:space="preserve">2 Setev / saditev oz. podtikanje sadik (kadar je potrebno) </t>
  </si>
  <si>
    <t>3 Spravilo</t>
  </si>
  <si>
    <t>4 Setev kmetijske rastline za pokritost tal</t>
  </si>
  <si>
    <t>5 Mehansko zatiranje plevelov  - kultiviranje</t>
  </si>
  <si>
    <t>6 Druga delovna opravila.</t>
  </si>
  <si>
    <t>Evidentirati datum setve / saditve in spravila, pri tem je treba upoštevati op. 7.</t>
  </si>
  <si>
    <t>Pri operaciji BVR se vodi samo obrazec »O11 Podatki o uporabi FFS«, kjer se evidentira uporaba FFS in koristnih organizmov za namene biotičnega varstva rastlin, pri tem je treba upoštevati op. 6.</t>
  </si>
  <si>
    <t>Evidentirati datume obdelave in oskrbe tal (oranje, predsetvena obdelava, okopavanje, osipavanje, mulčenje, zastiranje, ozelenitev, namakanje, ...), pri tem je treba upoštevati op. 3 in op. 4.</t>
  </si>
  <si>
    <t>Pri operaciji PGS se vodita samo obrazca »O11 Podatki o uporabi FFS«, kjer se evidentira uporaba FFS in obrazec »O10 Evidenca o uporabi organskih in mineralnih gnojil«, kjer se evidentira uporaba gnojil«, pri tem je treba upoštevati op. 5.</t>
  </si>
  <si>
    <t>Izpolnite samo obrazca »O11 Podatki o uporabi FFS in »O10 Evidenca uporabe organskih in mineralnih gnojil«.</t>
  </si>
  <si>
    <r>
      <rPr>
        <b/>
        <sz val="11"/>
        <color theme="1"/>
        <rFont val="Calibri"/>
        <family val="2"/>
        <charset val="238"/>
        <scheme val="minor"/>
      </rPr>
      <t xml:space="preserve">shema NIZI </t>
    </r>
    <r>
      <rPr>
        <sz val="11"/>
        <color theme="1"/>
        <rFont val="Calibri"/>
        <family val="2"/>
        <charset val="238"/>
        <scheme val="minor"/>
      </rPr>
      <t xml:space="preserve">
(Gnojenje z organskimi gnojili z majhnimi izpusti v zrak)</t>
    </r>
  </si>
  <si>
    <r>
      <rPr>
        <b/>
        <sz val="11"/>
        <color theme="1"/>
        <rFont val="Calibri"/>
        <family val="2"/>
        <charset val="238"/>
        <scheme val="minor"/>
      </rPr>
      <t xml:space="preserve">operacija IPH
</t>
    </r>
    <r>
      <rPr>
        <sz val="11"/>
        <color theme="1"/>
        <rFont val="Calibri"/>
        <family val="2"/>
        <charset val="238"/>
        <scheme val="minor"/>
      </rPr>
      <t>(Integrirana pridelava hmelja - NV.5)</t>
    </r>
  </si>
  <si>
    <t>operacija PGS
(Precizno gnojenje in škropljenje - NV.11)</t>
  </si>
  <si>
    <r>
      <t xml:space="preserve">operacija PGS
</t>
    </r>
    <r>
      <rPr>
        <sz val="11"/>
        <color theme="1"/>
        <rFont val="Calibri"/>
        <family val="2"/>
        <charset val="238"/>
        <scheme val="minor"/>
      </rPr>
      <t>(Precizno gnojenje in škropljenje - NV.11)</t>
    </r>
  </si>
  <si>
    <t>Navodila za izpolnjevanje evidence (O2 EVIDENCA O DELOVNIH OPRAVILIH ZA HMELJIŠČA)</t>
  </si>
  <si>
    <r>
      <t>shema BIORAZTN</t>
    </r>
    <r>
      <rPr>
        <sz val="11"/>
        <color theme="1"/>
        <rFont val="Calibri"/>
        <family val="2"/>
        <charset val="238"/>
        <scheme val="minor"/>
      </rPr>
      <t xml:space="preserve"> (Ohranjanje biotske raznovrstnosti v trajnih nasadih)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</si>
  <si>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</si>
  <si>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</si>
  <si>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</si>
  <si>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sadovnjakih – NV.8)</t>
    </r>
  </si>
  <si>
    <t>Sadna vrsta/sorta (op. 2)</t>
  </si>
  <si>
    <t>Površina (v ar) samo za BIORAZTN- cvetoči pas (op. 3)</t>
  </si>
  <si>
    <t>03 EDO - Int. sad</t>
  </si>
  <si>
    <t>2 Košnja oz. mulčenje oz. valjanje medvrstnega prostora</t>
  </si>
  <si>
    <t>3 Košnja</t>
  </si>
  <si>
    <t>4 Spravilo</t>
  </si>
  <si>
    <t>5 Setev / dosejevanje kmetijske rastline za pokritost tal</t>
  </si>
  <si>
    <t>6 Vzpostavitev življenjskega prostora</t>
  </si>
  <si>
    <t xml:space="preserve">7 Druga delovna opravila. </t>
  </si>
  <si>
    <r>
      <rPr>
        <b/>
        <sz val="11"/>
        <color theme="1"/>
        <rFont val="Calibri"/>
        <family val="2"/>
        <charset val="238"/>
        <scheme val="minor"/>
      </rPr>
      <t xml:space="preserve">shema OGNTN </t>
    </r>
    <r>
      <rPr>
        <sz val="11"/>
        <color theme="1"/>
        <rFont val="Calibri"/>
        <family val="2"/>
        <charset val="238"/>
        <scheme val="minor"/>
      </rPr>
      <t xml:space="preserve">
(Uporaba le organskih gnojil za zagotavljanje dušika v trajnih nasadih)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</si>
  <si>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t>
    </r>
  </si>
  <si>
    <r>
      <rPr>
        <b/>
        <sz val="11"/>
        <color theme="1"/>
        <rFont val="Calibri"/>
        <family val="2"/>
        <charset val="238"/>
        <scheme val="minor"/>
      </rPr>
      <t xml:space="preserve">operacija BIOTM_TNS </t>
    </r>
    <r>
      <rPr>
        <sz val="11"/>
        <color theme="1"/>
        <rFont val="Calibri"/>
        <family val="2"/>
        <charset val="238"/>
        <scheme val="minor"/>
      </rPr>
      <t xml:space="preserve">(Uporaba biotehniških metod za obvladovanje škodljivih organizmov v trajnih nasadih  - NV.8) </t>
    </r>
    <r>
      <rPr>
        <b/>
        <sz val="11"/>
        <color theme="1"/>
        <rFont val="Calibri"/>
        <family val="2"/>
        <charset val="238"/>
        <scheme val="minor"/>
      </rPr>
      <t xml:space="preserve">    </t>
    </r>
  </si>
  <si>
    <t>Pri operaciji BIOTM_TNS se vodi samo obrazec »O11 Podatki o uporabi FFS«, pri tem je treba upoštevati op. 7.</t>
  </si>
  <si>
    <t>Pri operaciji PGS se vodita samo obrazca O12 Podatki o uporabi FFS, kjer se evidentira uporaba FFS in obrazec »O11 Evidenca o uporabi organskih in mineralnih gnojil, kjer se evidentira uporaba gnojil, pri tem je treba upoštevati op. 8.</t>
  </si>
  <si>
    <r>
      <rPr>
        <b/>
        <sz val="11"/>
        <color theme="1"/>
        <rFont val="Calibri"/>
        <family val="2"/>
        <charset val="238"/>
        <scheme val="minor"/>
      </rPr>
      <t xml:space="preserve">operacija PGS </t>
    </r>
    <r>
      <rPr>
        <sz val="11"/>
        <color theme="1"/>
        <rFont val="Calibri"/>
        <family val="2"/>
        <charset val="238"/>
        <scheme val="minor"/>
      </rPr>
      <t xml:space="preserve">(Precizno gnojenje in škropljenje - NV.11)  </t>
    </r>
    <r>
      <rPr>
        <b/>
        <sz val="11"/>
        <color theme="1"/>
        <rFont val="Calibri"/>
        <family val="2"/>
        <charset val="238"/>
        <scheme val="minor"/>
      </rPr>
      <t xml:space="preserve"> </t>
    </r>
    <r>
      <rPr>
        <sz val="11"/>
        <color theme="1"/>
        <rFont val="Calibri"/>
        <family val="2"/>
        <charset val="238"/>
        <scheme val="minor"/>
      </rPr>
      <t xml:space="preserve">   </t>
    </r>
  </si>
  <si>
    <t xml:space="preserve">Pri operaciji BVR se vodi samo obrazec »O11 Podatki o uporabi FFS«, kjer se evidentira uporaba FFS in koristnih organizmov za namene biotičnega varstva rastlin, pri tem je treba upoštevati op. 9. </t>
  </si>
  <si>
    <t>Evidentirati datum setve / saditve in spravila, pri tem je treba upoštevati op. 10.</t>
  </si>
  <si>
    <t>Navodila za izpolnjevanje evidence (O3 EVIDENCA O DELOVNIH OPRAVILIH ZA INTENZIVNE SADOVNJAKE)</t>
  </si>
  <si>
    <t>Preglednica 1: Številka GERK-PID, za katerega se vodi delovna opravila v oljčniku:</t>
  </si>
  <si>
    <t>KMG vključeno v postopek kontrole EK (op. 11 in op. 12)</t>
  </si>
  <si>
    <t>04 EDO - Oljčniki</t>
  </si>
  <si>
    <t>5 Vzpostavitev življenjskega prostora</t>
  </si>
  <si>
    <t>6 Setev / dosejevanje kmetijske rastline za pokritost tal</t>
  </si>
  <si>
    <t>Seznam delovnih opravil, ki jih je obvezno voditi za posamezne zahteve v okviru sheme SOPO, operacij KOPOPin  SOR.</t>
  </si>
  <si>
    <t>Evidentirati datume obrezovanja dreves ter obdelave in oskrbe tal (mulčenje, namakanje,...) ter košnje brežin, pri tem je treba upoštevati op. 5 in op. 6.</t>
  </si>
  <si>
    <t>Izpolnite samo obrazec »O11 »Podatki o uporabi FFS«!</t>
  </si>
  <si>
    <t>Pri operaciji PGS se vodita samo obrazca »O11 Podatki o uporabi FFS«, kjer se evidentira uporaba FFS in obrazec »O10 Evidenca o uporabi organskih in mineralnih gnojil«, kjer se evidentira uporaba gnojil, pri tem je treba upoštevati op. 8.</t>
  </si>
  <si>
    <r>
      <rPr>
        <b/>
        <sz val="11"/>
        <color theme="1"/>
        <rFont val="Calibri"/>
        <family val="2"/>
        <charset val="238"/>
        <scheme val="minor"/>
      </rPr>
      <t>oracija SOR</t>
    </r>
    <r>
      <rPr>
        <sz val="11"/>
        <color theme="1"/>
        <rFont val="Calibri"/>
        <family val="2"/>
        <charset val="238"/>
        <scheme val="minor"/>
      </rPr>
      <t xml:space="preserve"> (Lokalne sorte - LO.2)</t>
    </r>
  </si>
  <si>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</si>
  <si>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PGS</t>
    </r>
    <r>
      <rPr>
        <sz val="11"/>
        <color theme="1"/>
        <rFont val="Calibri"/>
        <family val="2"/>
        <charset val="238"/>
        <scheme val="minor"/>
      </rPr>
      <t xml:space="preserve"> (Precizno gnojenje in škropljenje - NV.11)     </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</si>
  <si>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trajnih nasadih  - NV.8)  </t>
    </r>
  </si>
  <si>
    <r>
      <rPr>
        <b/>
        <sz val="11"/>
        <color theme="1"/>
        <rFont val="Calibri"/>
        <family val="2"/>
        <charset val="238"/>
        <scheme val="minor"/>
      </rPr>
      <t>operacija IPSO</t>
    </r>
    <r>
      <rPr>
        <sz val="11"/>
        <color theme="1"/>
        <rFont val="Calibri"/>
        <family val="2"/>
        <charset val="238"/>
        <scheme val="minor"/>
      </rPr>
      <t xml:space="preserve"> (Integrirana pridelava sadja in oljk - NV.6)    </t>
    </r>
  </si>
  <si>
    <t>Navodila za izpolnjevanje evidence (O4 EVIDENCA O DELOVNIH OPRAVILIH ZA OLJČNIKE)</t>
  </si>
  <si>
    <t>Preglednica 1: Številka GERK-PID, za katerega se vodi delovna opravila v vinogradu:</t>
  </si>
  <si>
    <t>KMG vključeno v postopek kontrole EK (op. 10 in op. 14)</t>
  </si>
  <si>
    <r>
      <rPr>
        <b/>
        <sz val="11"/>
        <color theme="1"/>
        <rFont val="Calibri"/>
        <family val="2"/>
        <charset val="238"/>
        <scheme val="minor"/>
      </rPr>
      <t>operacija IPG</t>
    </r>
    <r>
      <rPr>
        <sz val="11"/>
        <color theme="1"/>
        <rFont val="Calibri"/>
        <family val="2"/>
        <charset val="238"/>
        <scheme val="minor"/>
      </rPr>
      <t xml:space="preserve"> (Integrirana pridelava grozdja – NV.7)</t>
    </r>
  </si>
  <si>
    <r>
      <rPr>
        <b/>
        <sz val="11"/>
        <color theme="1"/>
        <rFont val="Calibri"/>
        <family val="2"/>
        <charset val="238"/>
        <scheme val="minor"/>
      </rPr>
      <t xml:space="preserve">operacija VIN_HERB </t>
    </r>
    <r>
      <rPr>
        <sz val="11"/>
        <color theme="1"/>
        <rFont val="Calibri"/>
        <family val="2"/>
        <charset val="238"/>
        <scheme val="minor"/>
      </rPr>
      <t>(Opustitev uporabe herbicidov v vinogradih - NV.9)</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</si>
  <si>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 </t>
    </r>
  </si>
  <si>
    <t>05 EDO - Vinogradi</t>
  </si>
  <si>
    <t>7 Obdelava tal (plitva obdelava, krtačenje, košnja, mulčenje, valjanje ali zastiranje)</t>
  </si>
  <si>
    <t>8 Oranje</t>
  </si>
  <si>
    <t xml:space="preserve">9 Druga delovna opravila. </t>
  </si>
  <si>
    <t>Evidentirati datume obdelave in oskrbe tal (oranje, predsetvena obdelava, okopavanje, osipavanje, mulčenje, zastiranje, ozelenitev, namakanje, ...), pri tem je treba upoštevati op. 5 in op. 6.</t>
  </si>
  <si>
    <t>Evidentirati datum mehanske nege tal oziroma plevelov pod gojenimi rastlinami, z ukrepi kot so plitva obdelava, krtačenje, košnja, mulčenje, valjanje ali zastiranje, pri tem je treba upoštevati op. 12.</t>
  </si>
  <si>
    <t>Pri operaciji VIN_INSK se vodi samo obrazec »O11 Podatki o uporabi FFS«, pri tem je treba upoštevati op. 13.</t>
  </si>
  <si>
    <t>Pri operaciji PGS se vodita samo obrazca »O11 Podatki o uporabi FFS», kjer se evidentira uporaba FFS in obrazec »O10 Evidenca  uporabe organskih in mineralnih gnojil«, kjer se evidentira uporaba gnojil, pri tem je treba upoštevati op. 11.</t>
  </si>
  <si>
    <t>Izpolnite samo obrazca »O11 Podatki o uporabi FFS« in »O10 Evidenca  uporabe organskih in mineralnih gnojil«.</t>
  </si>
  <si>
    <r>
      <rPr>
        <b/>
        <sz val="11"/>
        <color theme="1"/>
        <rFont val="Calibri"/>
        <family val="2"/>
        <charset val="238"/>
        <scheme val="minor"/>
      </rPr>
      <t xml:space="preserve">operacija IPG </t>
    </r>
    <r>
      <rPr>
        <sz val="11"/>
        <color theme="1"/>
        <rFont val="Calibri"/>
        <family val="2"/>
        <charset val="238"/>
        <scheme val="minor"/>
      </rPr>
      <t>(Integrirana pridelava grozdja - NV.7)</t>
    </r>
  </si>
  <si>
    <r>
      <rPr>
        <b/>
        <sz val="11"/>
        <color theme="1"/>
        <rFont val="Calibri"/>
        <family val="2"/>
        <charset val="238"/>
        <scheme val="minor"/>
      </rPr>
      <t xml:space="preserve">operacija VIN_HERB </t>
    </r>
    <r>
      <rPr>
        <sz val="11"/>
        <color theme="1"/>
        <rFont val="Calibri"/>
        <family val="2"/>
        <charset val="238"/>
        <scheme val="minor"/>
      </rPr>
      <t xml:space="preserve">(Opustitev uporabe herbicidov v vinogradih  - NV.9 )    </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</si>
  <si>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t>
    </r>
  </si>
  <si>
    <t xml:space="preserve">Pri operaciji BVR se vodi samo obrazec »O11 Podatki o uporabi FFS«, kjer se evidentira uporaba FFS in koristnih organizmov za namene biotičnega varstva rastlin, pri tem je treba upoštevati op. 8. </t>
  </si>
  <si>
    <t>Evidentirati datum setve / saditve in spravila, pri tem je treba upoštevati op. 9.</t>
  </si>
  <si>
    <t>Preglednica 1: Številka GERK-PID, za katerega se vodi delovna opravila v visokodebelnem travniškem sadovnjaku</t>
  </si>
  <si>
    <t>KMG vključeno v postopek kontrole EK (op. 9 in op. 10)</t>
  </si>
  <si>
    <t>NATURA 2000</t>
  </si>
  <si>
    <t>N2000_GORICKO</t>
  </si>
  <si>
    <r>
      <rPr>
        <b/>
        <sz val="11"/>
        <color theme="1"/>
        <rFont val="Calibri"/>
        <family val="2"/>
        <charset val="238"/>
        <scheme val="minor"/>
      </rPr>
      <t>operacija VTSA</t>
    </r>
    <r>
      <rPr>
        <sz val="11"/>
        <color theme="1"/>
        <rFont val="Calibri"/>
        <family val="2"/>
        <charset val="238"/>
        <scheme val="minor"/>
      </rPr>
      <t xml:space="preserve"> (Visokodebelni travniški sadovnjaki - BK.7)</t>
    </r>
  </si>
  <si>
    <r>
      <t xml:space="preserve">shema EKST </t>
    </r>
    <r>
      <rPr>
        <sz val="11"/>
        <color theme="1"/>
        <rFont val="Calibri"/>
        <family val="2"/>
        <charset val="238"/>
        <scheme val="minor"/>
      </rPr>
      <t>(Ekstenzivno travinje)</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</si>
  <si>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    </t>
    </r>
  </si>
  <si>
    <t>Bujna</t>
  </si>
  <si>
    <t>Srednje bujna</t>
  </si>
  <si>
    <t>06 EDO - Trav. sadovnjaki</t>
  </si>
  <si>
    <t>1 Košnja</t>
  </si>
  <si>
    <t>2 Paša</t>
  </si>
  <si>
    <t>4 Čistilna košnja</t>
  </si>
  <si>
    <t>5 Dopolnjevanje praznih mest</t>
  </si>
  <si>
    <t>6 Oživitvena rez</t>
  </si>
  <si>
    <t>7 Odstranitev invazivk (ITRV)</t>
  </si>
  <si>
    <t>8 Mulčenje</t>
  </si>
  <si>
    <t>9 Druga delovna opravila</t>
  </si>
  <si>
    <t>Seznam delovnih opravil, ki jih je obvezno voditi za posamezne sheme SOPO, operacije KOPOP in intervencijo N2000</t>
  </si>
  <si>
    <t>Plačila Natura 2000</t>
  </si>
  <si>
    <t>Intervencija N2000_GORICKO</t>
  </si>
  <si>
    <t>Evidentirati datum košnje. Izdelati je treba skico travnika z vrisanimi deli nepokošenih pasov in smerjo košnje (Priloga 10). Evidentiranje datuma ročne odstranitve ali košnje ITRV (v primeru pojava). Evidentiranje datuma spravila mrve. Evidentiranje datuma mulčenja ob predhodnem soglasju naravovarstvenega organa.</t>
  </si>
  <si>
    <t>Evidentirati datum setve / saditve in spravila, pri tem je treba upoštevati op. 8.</t>
  </si>
  <si>
    <t xml:space="preserve">Pri operaciji BVR se vodi samo obrazec »O11 Podatki o uporabi FFS«, kjer se evidentira uporaba FFS in koristnih organizmov za namene biotičnega varstva rastlin, pri tem je treba upoštevati op. 7. </t>
  </si>
  <si>
    <t>Pri operaciji PGS se vodita samo obrazca »O10 Evidenca o uporabi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</si>
  <si>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</si>
  <si>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</si>
  <si>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zatravljenih površin (tudi pod krošnjami dreves) in datum oživitvene rezi (če je potrebna), pri tem je treba upoštevati op. 6.</t>
  </si>
  <si>
    <r>
      <rPr>
        <b/>
        <sz val="11"/>
        <color theme="1"/>
        <rFont val="Calibri"/>
        <family val="2"/>
        <charset val="238"/>
        <scheme val="minor"/>
      </rPr>
      <t>operacija VTSA</t>
    </r>
    <r>
      <rPr>
        <sz val="11"/>
        <color theme="1"/>
        <rFont val="Calibri"/>
        <family val="2"/>
        <charset val="238"/>
        <scheme val="minor"/>
      </rPr>
      <t xml:space="preserve">
(Visokodebelni travniški sadovnjak – BK.7)</t>
    </r>
  </si>
  <si>
    <r>
      <rPr>
        <b/>
        <sz val="11"/>
        <color theme="1"/>
        <rFont val="Calibri"/>
        <family val="2"/>
        <charset val="238"/>
        <scheme val="minor"/>
      </rPr>
      <t>operacija SENENA</t>
    </r>
    <r>
      <rPr>
        <sz val="11"/>
        <color theme="1"/>
        <rFont val="Calibri"/>
        <family val="2"/>
        <charset val="238"/>
        <scheme val="minor"/>
      </rPr>
      <t xml:space="preserve">
(Senena prireja - NV.12)
oba tipa senene prireje 
(mleko + meso)</t>
    </r>
  </si>
  <si>
    <r>
      <rPr>
        <b/>
        <sz val="11"/>
        <color theme="1"/>
        <rFont val="Calibri"/>
        <family val="2"/>
        <charset val="238"/>
        <scheme val="minor"/>
      </rPr>
      <t xml:space="preserve">shema EKST </t>
    </r>
    <r>
      <rPr>
        <sz val="11"/>
        <color theme="1"/>
        <rFont val="Calibri"/>
        <family val="2"/>
        <charset val="238"/>
        <scheme val="minor"/>
      </rPr>
      <t xml:space="preserve">
(Ekstenzivno travinje)</t>
    </r>
  </si>
  <si>
    <r>
      <rPr>
        <b/>
        <sz val="11"/>
        <color theme="1"/>
        <rFont val="Calibri"/>
        <family val="2"/>
        <charset val="238"/>
        <scheme val="minor"/>
      </rPr>
      <t>shema TRT</t>
    </r>
    <r>
      <rPr>
        <sz val="11"/>
        <color theme="1"/>
        <rFont val="Calibri"/>
        <family val="2"/>
        <charset val="238"/>
        <scheme val="minor"/>
      </rPr>
      <t xml:space="preserve">
(Tradicionalna raba travinja)</t>
    </r>
  </si>
  <si>
    <t>Evidentirati datum košnje, če se izvaja košnja, evidentirati datum spravila travinja, če se izvaja košnja, evidentirati datum oz. obdobje paše, če se izvaja paša ter evidentirati datum čistilne košnje, če se ta izvaja (dovoljeno po 15. 9. tekočega leta).</t>
  </si>
  <si>
    <t>Evidentirati datum košnje, če se izvaja košnja, evidentirati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</si>
  <si>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t>Navodila za izpolnjevanje evidence (O7 EVIDENCA O DELOVNIH OPRAVILIH ZA VISOKODEBELNE TRAVNIŠKE SADOVNJAKE  )</t>
  </si>
  <si>
    <t>Seznam podlag, ki so primerne za visokodebelne travniške sadovnjake</t>
  </si>
  <si>
    <t>Podlaga</t>
  </si>
  <si>
    <t>Bezeg</t>
  </si>
  <si>
    <t>Lastne korenine, sejanec</t>
  </si>
  <si>
    <t>Breskev</t>
  </si>
  <si>
    <t>Sejanec, sejanec (vinogradniška breskev)</t>
  </si>
  <si>
    <t>Citrusi (limonovec, mandarinovec, pomarančevec)</t>
  </si>
  <si>
    <t>Citranž</t>
  </si>
  <si>
    <t>Češnja</t>
  </si>
  <si>
    <t>Colt, divja češnja, rešeljika, lastne korenine, sejanec</t>
  </si>
  <si>
    <t>Dren</t>
  </si>
  <si>
    <t>Granatno jabolko</t>
  </si>
  <si>
    <t>Grenivka</t>
  </si>
  <si>
    <t>Hruška</t>
  </si>
  <si>
    <t>Kutina BA, kutina MA, kutina MC, lastne korenine, sejanec</t>
  </si>
  <si>
    <t>Jablana</t>
  </si>
  <si>
    <t>Lastne korenine, M1, M7, M11, M16, MM106, MM111, sejanec</t>
  </si>
  <si>
    <t>Kaki</t>
  </si>
  <si>
    <t>Kostanj</t>
  </si>
  <si>
    <t>Kutina</t>
  </si>
  <si>
    <t>Kutina BA, kutina MA, lastne korenine, sejanec</t>
  </si>
  <si>
    <t>Leska</t>
  </si>
  <si>
    <t>Mandelj</t>
  </si>
  <si>
    <t>Bodeči mandljevec, breskev, lastne korenine</t>
  </si>
  <si>
    <t>Marelica</t>
  </si>
  <si>
    <t>Bela sliva, Cibora, Damascenka, domača češplja, sejanec</t>
  </si>
  <si>
    <t>Murva</t>
  </si>
  <si>
    <t>Nashi</t>
  </si>
  <si>
    <t>Nektarina</t>
  </si>
  <si>
    <t>Damascenka 1869, sejanec, sejanec (vinogradniška breskev)</t>
  </si>
  <si>
    <t>Nešplja</t>
  </si>
  <si>
    <t>Kutina BA, kutina MA, kutina MC, lastne korenine</t>
  </si>
  <si>
    <t>Oljka</t>
  </si>
  <si>
    <t>Oreh</t>
  </si>
  <si>
    <t>Pekan oreh</t>
  </si>
  <si>
    <t>Sejanec</t>
  </si>
  <si>
    <t>Rakitovec</t>
  </si>
  <si>
    <t>Lastne korenine</t>
  </si>
  <si>
    <t>Skorš</t>
  </si>
  <si>
    <t>Sliva/češplja</t>
  </si>
  <si>
    <t>Bela sliva, lastne korenine, Mirabolana, Požegača, sejanec</t>
  </si>
  <si>
    <t>Smokva (figa)</t>
  </si>
  <si>
    <t>Šipek</t>
  </si>
  <si>
    <t>Višnja</t>
  </si>
  <si>
    <t>Colt, rešeljika, lastne korenine, sejanec</t>
  </si>
  <si>
    <t>Žižula</t>
  </si>
  <si>
    <t>Trolistna divja pomaranča (Poncirus trifoliata (L.) Raf.)</t>
  </si>
  <si>
    <t>Sejanec, sejanec (Diospyros kaki), sejanec (Diospyros date plum), sejanec (Diospyros virginiana)</t>
  </si>
  <si>
    <t>Lastne korenine, sejanec (Castanea sativa x Castanea crenata)</t>
  </si>
  <si>
    <t>Sejanec, sejanec (Juglans regia)</t>
  </si>
  <si>
    <t>Skica travnika z vrisanimi nepokošenimi pasovi in smerjo košnje, za potrebe izvajanja intervencije N2000</t>
  </si>
  <si>
    <t>Preglednica 1: Številka GERK-PID, za katerega se vodi delovna opravila na trajnem travinju oz. pašniku</t>
  </si>
  <si>
    <t>Preglednica 2: GERK oz. GERK-i iz Preglednice 1 so vpisani v sheme/intervencije/operacije</t>
  </si>
  <si>
    <r>
      <t xml:space="preserve">EKST </t>
    </r>
    <r>
      <rPr>
        <sz val="11"/>
        <color theme="1"/>
        <rFont val="Calibri"/>
        <family val="2"/>
        <charset val="238"/>
        <scheme val="minor"/>
      </rPr>
      <t>(Ekstenzivno travinje)</t>
    </r>
  </si>
  <si>
    <r>
      <rPr>
        <b/>
        <sz val="11"/>
        <color theme="1"/>
        <rFont val="Calibri"/>
        <family val="2"/>
        <charset val="238"/>
        <scheme val="minor"/>
      </rPr>
      <t>TRT</t>
    </r>
    <r>
      <rPr>
        <sz val="11"/>
        <color theme="1"/>
        <rFont val="Calibri"/>
        <family val="2"/>
        <charset val="238"/>
        <scheme val="minor"/>
      </rPr>
      <t xml:space="preserve"> (Tradicionalna raba travinja)</t>
    </r>
  </si>
  <si>
    <r>
      <rPr>
        <b/>
        <sz val="11"/>
        <color theme="1"/>
        <rFont val="Calibri"/>
        <family val="2"/>
        <charset val="238"/>
        <scheme val="minor"/>
      </rPr>
      <t xml:space="preserve">NIZI* </t>
    </r>
    <r>
      <rPr>
        <sz val="11"/>
        <color theme="1"/>
        <rFont val="Calibri"/>
        <family val="2"/>
        <charset val="238"/>
        <scheme val="minor"/>
      </rPr>
      <t>(Gnojenje z organskimi gnojili z majhnimi izpusti v zrak)</t>
    </r>
  </si>
  <si>
    <t>N2000_PLANINSKO POLJE</t>
  </si>
  <si>
    <t>N2000_LJUBLJANSKO BARJE (A)</t>
  </si>
  <si>
    <t>N2000_LJUBLJANSKO BARJE (B)</t>
  </si>
  <si>
    <t>PSG (Precizno gnojenje in škropljenje - NV.11)</t>
  </si>
  <si>
    <t>SENENA (Senena prireja - NV.12)</t>
  </si>
  <si>
    <t>HAB (Posebni traviščni habitati - BK.1)</t>
  </si>
  <si>
    <t>MET (Traviščni habitati metuljev - BK.2)</t>
  </si>
  <si>
    <t>STE (Steljniki - BK.3)</t>
  </si>
  <si>
    <t>HABM (Mokrotni traviščni habitati - BK.4)</t>
  </si>
  <si>
    <t>MOKR_BAR (Ohranjanje mokrišč in barij - BK.5)</t>
  </si>
  <si>
    <t>SUHI_KTP (Suhi kraški travniki in pašniki - BK.6)</t>
  </si>
  <si>
    <t>S50 (Strmi travniki - BK.8)</t>
  </si>
  <si>
    <t>GRB (Grbinasti travniki - BK.9)</t>
  </si>
  <si>
    <t>ITRV (Obvladovanje invazivnih tujerodnih rastlinskih vrst - BK.11)</t>
  </si>
  <si>
    <t>ZVE (Sobivanje z velikimi zvermi - BK.12)</t>
  </si>
  <si>
    <t>PP (Planinska paša - BK.13)</t>
  </si>
  <si>
    <t>VTR (Habitati ptic vlažnih ekstenzivnih travnikov - BK.14)</t>
  </si>
  <si>
    <t>SUHA_TRAV (Ohranjanje suhih travišč - BK.15)</t>
  </si>
  <si>
    <t>07 EDO - Trajno travinje</t>
  </si>
  <si>
    <t>2 Košnja nepokošenega rešilnega otoka</t>
  </si>
  <si>
    <t>3 Košnja nepokošenega pasu oz. na predpisan način</t>
  </si>
  <si>
    <t xml:space="preserve">4 Spravilo </t>
  </si>
  <si>
    <t>5 Zatravljanje oz. dosejevanje</t>
  </si>
  <si>
    <t>6 Paša</t>
  </si>
  <si>
    <t>7 Čistilna košnja</t>
  </si>
  <si>
    <t>8 Odstranitev invazivk (ITRV)</t>
  </si>
  <si>
    <t>9 Odstranitev pašnih ostankov</t>
  </si>
  <si>
    <t>10 Mulčenje</t>
  </si>
  <si>
    <t>shema EKST 
(Ekstenzivno travinje)</t>
  </si>
  <si>
    <t>shema TRT
(Tradicionalna raba travinja)</t>
  </si>
  <si>
    <t>shema NIZI 
(Gnojenje z organskimi gnojili z majhnimi izpusti v zrak)</t>
  </si>
  <si>
    <t>Pri operaciji PGS se vodita samo obrazca »O10 evidenca uporabe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</si>
  <si>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</si>
  <si>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</si>
  <si>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nepokošenega pasu (ne sme biti pokošen pred košnjo ostalega delatravnika).                                                                                                                                                                            Evidentirati datum spravila mrve iz košnje nepokošenega pasu (siliranje pokošene trave in povijanje trave s folijo baliranje v silažne bale nista dovoljena).                                                                                                                                         Izdelati je treba skico travnika z vrisanimi nepokošenimi pasovi (Priloga 12)</t>
  </si>
  <si>
    <t>Evidentirati datum košnje ali paše (mulčenje ni dovoljeno), pri tem je treba upoštevati predpisane datume ter tudi op. 6 in 7.</t>
  </si>
  <si>
    <t>Evidentirati datum spravila travinja (pri košnji).</t>
  </si>
  <si>
    <t>Evidentirati datum ročne odstranitve ali košnje invazivnih tujerodnih rastlinskih vrst (v primeru pojava), obvezno pred cvetenjem.</t>
  </si>
  <si>
    <t>Evidentirati datum košnje in datum spravila travinja/mrve. Paša ni dovoljena.Evidentirati datum košnje invazivnih tujerodnih rastlinskih vrst (v primeru pojava), obvezno pred cvetenjem. Treba je upoštevati tudi op. 7 in 8.</t>
  </si>
  <si>
    <t>Evidentirati datum košnje nepokošenega pasu (ne sme biti pokošen pred košnjo ostalega dela travnika).Evidentiranje datuma spravila mrve (siliranje pokošene trave in povijanje trave s folijo (baliranje v silažne bale) nista dovoljena.                                                      Izdelati je treba skico travnika z vrisanimi nepokošenimi pasovi (Priloga 12).</t>
  </si>
  <si>
    <t>Evidentirati datum košnje (košnja se izvaja mozaično). Paša ni dovoljena.Izdelati je treba skico travnika z vrisanimi deli, na katerih se izvaja košnja (t.i. mozaična košnja) (Priloga 12).Evidentirati datum zatravljanja oz. dosejevanja travnikov (v kolikor se izvede), pri tem je treba upoštevati op. 9.Evidentirati datum ročne odstranitve ali košnje invazivnih tujerodnih rastlinskih vrst (v primeru pojava), obvezno pred cvetenjem. Treba je upoštevati tudi op. 7, 8 in 10.</t>
  </si>
  <si>
    <t>Evidentirati datum spravila mrve (siliranje pokošene trave in povijanje trave s folijo (baliranje v silažne bale) nista dovoljena.</t>
  </si>
  <si>
    <t>operacija SENENA
(Senena prireja - NV.12)
oba tipa senene prireje (mleko + meso)</t>
  </si>
  <si>
    <t xml:space="preserve">operacija HAB(Posebni traviščni habitati - BK.1) 
stopnja zahtevnosti II(HAB_2)     </t>
  </si>
  <si>
    <t xml:space="preserve">operacija HAB(Posebni traviščni habitati - BK.1)
velja za obe stopnji zahtevnosti (HAB_1 in HAB_2)      </t>
  </si>
  <si>
    <t xml:space="preserve">operacija MET
(Traviščni habitati metuljev - BK.2)
velja za MET_1 in MET_2                </t>
  </si>
  <si>
    <t xml:space="preserve">operacija MET
(Traviščni habitati metuljev - BK.2)
stopnja zahtevnosti IIMET_2                </t>
  </si>
  <si>
    <t>operacija STE
(Steljniki - BK.3)
velja za STE_1 in STE_2</t>
  </si>
  <si>
    <t>operacija STE
(Steljniki - BK.3)
stopnja zahtevnosti II  STE_2</t>
  </si>
  <si>
    <t>Evidentiranje datuma košnje, datum spravila travinja ter datum ročne odstranitve ali košnje invazivnih tujerodnih rastlinskih vrst (v primeru pojava), obvezno pred cvetenjem. Treba je upoštevati tudi op. 7 in 8.</t>
  </si>
  <si>
    <t>Evidentirati datum košnje nepokošenega pasu (ne sme biti pokošen pred košnjo ostalega dela travnika) in datum spravila mrve (siliranje pokošene trave in povijanje trave s folijo (baliranje v silažne bale) nista dovoljena).Izdelati je treba skico travnika z vrisanimi nepokošenimi pasovi (Priloga 12).</t>
  </si>
  <si>
    <t>operacija  HABM (Mokrotni traviščni habitati - BK.4)
velja za HABM_1 in HABM_2</t>
  </si>
  <si>
    <t>operacija  HABM (Mokrotni traviščni habitati - BK.4)
stopnja zahtevnosti II  HABM_2</t>
  </si>
  <si>
    <t>operacija MOKR_BAR
(Ohranjanje mokrišč in barij - BK.5)</t>
  </si>
  <si>
    <t>ZAČETEK IZVAJANJA OPERACIJE V LETU 2024</t>
  </si>
  <si>
    <t>Izdelati je treba načrt košnje oziroma paše po čredinkah (Priloga 13). Evidentirati datum košnje na predpisan način in/ali paše in datum druge košnje ali paše (kombinacija je dovoljena, mulčenje ni dovoljeno).Evidentirati datum spravila sena (ročno, z nakladalko ali kot bale suhega sena). Evidentirati datum dosejevanja travnika oz. pašnika.Evidentirati datum čiščenja za omejevanje velikosti lesenih struktur (v primeru pojava).Evidentirati datum ročne odstranitve ali košnje invazivnih tujerodnih rastlinskih vrst (v primeru pojava), obvezno pred cvetenjem, prednostno se odstranjujeta invazivni tujerodni vrsti veliki pajesen (Ailanthus altissima) in raznozobi grint (Senecio inaequidens).Požiganje travnika oziroma pašnika ni dovoljeno. Treba je upoštevati tudi op. 7 in 10.</t>
  </si>
  <si>
    <t>Evidentiranje datuma čistilne košnje (mulčenje dovoljeno), v kolikor je potrebno.</t>
  </si>
  <si>
    <t>operacija SUHI_KTP
(Suhi kraški travniki in pašniki - BK.6)
velja za košnjo in pašo</t>
  </si>
  <si>
    <t>operacija SUHI_KTP
(Suhi kraški travniki in pašniki - BK.6)
velja samo za pašo</t>
  </si>
  <si>
    <t>Evidentirati datuma košnje (ročna ali s specialno mehanizacijo), datum spravila travinja (ročno ali s specialno mehanizacijo), datum ročne odstranitve ali košnje invazivnih tujerodnih rastlinskih vrst (v primeru pojava), obvezno pred cvetenjem.                                                                                                                                                                             Paša ni dovoljena čez celo leto. Treba je upoštevati tudi op. 6 in 7.</t>
  </si>
  <si>
    <t>operacija S50
(Strmi travniki - BK.8)</t>
  </si>
  <si>
    <t>Evidentirati datum košnje ali paše.Evidentirati datum spravila v primeru košnje.Evidentirati datum odstranitve pašnih ostankov (v primeru izvedene paše). Treba je upoštevati tudi op. 6 in 7.</t>
  </si>
  <si>
    <t>Evidentirati datum košnje (najmanj 4x letno, obvezno pred cvetenjem invazivnih tujerodnih rastlinskih vrst), pri tem je treba upoštevati op. 12.Evidentirati datum odstranitve invazivnih tujerodnih rastlinskih vrst po opravljeni košnji.Evidentirati datum zatravljanja površine. Treba je upoštevati tudi op. 7 in 11.</t>
  </si>
  <si>
    <t>operacija GRB
(Grbinasti travniki - BK.9)</t>
  </si>
  <si>
    <t>operacija ITRV
(Obvladovanje invazivnih tujerodnih rastlinskih vrst - BK.11)</t>
  </si>
  <si>
    <t>Izdelati je treba načrt ureditve pašnika in paše (Priloga 15)</t>
  </si>
  <si>
    <t>Izpolnite obrazec Priloga 15 Načrt pašnika in paše</t>
  </si>
  <si>
    <t>Evidentirati obdobje paše.</t>
  </si>
  <si>
    <t>Evidentirati obdobje paše. Izpolnitev obrazca - Izjava o prisotnosti pastirja (Priloga 14), pri tem je treba upoštevati op. 13.</t>
  </si>
  <si>
    <t>Izdelava načrta ureditve pašnika in paše ter skico čredink (Priloga 15), minimalno število čredink je dve čredinki.Evidentirati obdobje paše in voditi dnevnik paše (Priloga 16). Treba je upoštevati tudi op. 14.Evidentiranje datuma odstranitve alpske kislice (v primeru pojava).</t>
  </si>
  <si>
    <t>Izpolnitev obrazca - Izjava o prisotnosti pastirja (Priloga 14) - v kolikor so prisotni pastirji, pri tem je treba upoštevati op. 14.</t>
  </si>
  <si>
    <t>Izpolnite obrazec Priloga 14 Izjava pastirja.</t>
  </si>
  <si>
    <t>operacija ZVE(Sobivanje z velikimi zvermi - BK.12)
velja za vse tri načine varovanja črede</t>
  </si>
  <si>
    <t>operacija ZVE
(Sobivanje z velikimi zvermi - BK.12)
ZVE_PSI</t>
  </si>
  <si>
    <t>operacija ZVE
(Sobivanje z velikimi zvermi - BK.12)
ZVE_PAST</t>
  </si>
  <si>
    <t>operacija ZVE
(Sobivanje z velikimi zvermi - BK.12)
ZVE_OGRM</t>
  </si>
  <si>
    <t>operacija PP
(Planinska paša - BK.13)
PP_CRED po čredinkah in PP_PAST s pastirjem</t>
  </si>
  <si>
    <t>operacija PP
(Planinska paša - BK.13)
PP_PAST  s pastirjem</t>
  </si>
  <si>
    <t>Izdelava skice travnika z vrisanim načinom (smerjo) košnje oz. z vrisanim načinom (smerjo) košnje s puščanjem nepokošenega rešilnega otoka (Priloga 12). Evidentirati datum košnje na predpisan način.Evidentirati datum spravila travinja.Evidentirati datum ročne odstranitve ali košnje invazivnih tujerodnih rastlinskih vrst (v primeru pojava), obvezno pred cvetenjem. Treba je upoštevati tudi op. 6, 7 in 11.</t>
  </si>
  <si>
    <t>Izdelati je treba skico travnika z vrisanim rešilnim otokom in/ali nepokošenim pasom (Prilogo 12).Evidentirati datum košnje nepokošenega pasu (ne sme biti pokošen pred košnjo ostalega dela travnika) in spravilo travinja iz tega pokošenega pasu.</t>
  </si>
  <si>
    <t>Operacija SUHA_TRAV                                                                        (Ohranjanje suhih travišč - BK.15)</t>
  </si>
  <si>
    <t>operacija VTR
(Habitati ptic vlažnih ekstenzivnih travnikov - BK.14)
upravljavski del
velja za stopnjo I VTR_1 in stopnjo II VTR_2</t>
  </si>
  <si>
    <t>operacija VTR
(Habitati ptic vlažnih ekstenzivnih travnikov - BK.14)
upravljavski del
stopnja zahtevnosti II VTR_2</t>
  </si>
  <si>
    <t>intervencija N2000_GORICKO</t>
  </si>
  <si>
    <t>Evidentirati datum košnje. Izdelati je treba skico travnika z vrisanimi deli nepokošenih pasov in smerjo košnje (Priloga 12). Evidentirati datum ročne odstranitve ali košnje invazivnih tujerodnih rastlinskih (v primeru pojava). Evidentirati datum spravila mrve.  Evidentirati datum mulčenja ob predhodnem soglasju naravovarstvenega organa.</t>
  </si>
  <si>
    <t>intervencija N2000_PLANINSKO POLJE</t>
  </si>
  <si>
    <t>Evidentirati datum košnje in datum spravila mrve.</t>
  </si>
  <si>
    <t>intervencija N2000_LJUBLJANSKO BARJE (A)</t>
  </si>
  <si>
    <t>Evidentirati datum košnje. Evidentiranje datuma zatravljanja oz. dosejevanja travnikov (v kolikor se izvede). Evidentiranje datuma ročne odstranitve ali košnje invazivnih tujerodnih rastlinskih (v primeru pojava). Evidentiranje datuma spravila mrve (brez povijanja s plastično folijo). Izdelati je treba skico travnika z vrisanimi deli, na katerih se izvaja košnja (t.i. mozaična košnja) (Priloga 12).</t>
  </si>
  <si>
    <t>intervencija N2000_LJUBLJANSKO BARJE (B)</t>
  </si>
  <si>
    <t>Navodila za izpolnjevanje evidence (O8 EVIDENCA O DELOVNIH OPRAVILIH ZA TRAJNO TRAVINJE OZ. PAŠNIKE)</t>
  </si>
  <si>
    <t>Skica travnika z vrisanimi nepokošenimi pasovi oz. nepokošenim rešilnim otokom z / brez načinom (smerjo) košnje oz. vrisan način mozaične košnje, za potrebe izvajanja operacij HAB_2, MET_2, HABM_2, STE, VTR in N2000</t>
  </si>
  <si>
    <t>Načrt košnje oz. paše s predvidenim terminskim načrtom košnje oziroma paše na posameznih čredinkah za operacijo SUHI_KTP</t>
  </si>
  <si>
    <t>Izjava o prisotnosti pastirjev za potrebe izvajanja operacij – sobivanje z velikimi zvermi in planinska paša</t>
  </si>
  <si>
    <t>Priimek in ime</t>
  </si>
  <si>
    <t>Naslov</t>
  </si>
  <si>
    <t>KMG-MID</t>
  </si>
  <si>
    <t>Nosilec KMG (Priimek in ime)</t>
  </si>
  <si>
    <t>IZJAVA O PRISOTNOSTI PASTIRJEV ZA POTREBE IZVAJANJA OPERACIJ ZVE_PAST IN PP_PAST</t>
  </si>
  <si>
    <t>IME PLANINE (SAMO PRI OPERACIJI PP):</t>
  </si>
  <si>
    <t>Podatki o pastirju na planini</t>
  </si>
  <si>
    <t>ŠTEVILO STALNO PRISOTNIH PASTIRJEV OB ČREDI OZ. NA PLANINI</t>
  </si>
  <si>
    <t>Obdobje prisotnosti na planini</t>
  </si>
  <si>
    <t>Nadomeščanje</t>
  </si>
  <si>
    <t>6.</t>
  </si>
  <si>
    <t>7.</t>
  </si>
  <si>
    <t>8.</t>
  </si>
  <si>
    <t>9.</t>
  </si>
  <si>
    <t>10.</t>
  </si>
  <si>
    <t>Pospis nosilca</t>
  </si>
  <si>
    <t>Načrt ureditve pašnika in paše za potrebe izvajanja operacij ZVE_OGRM, ZVE_PAST, ZVE_PSI in PP</t>
  </si>
  <si>
    <t>Naziv pašnika</t>
  </si>
  <si>
    <t>1. Osnovni podatki o KMG</t>
  </si>
  <si>
    <t>Št. pastirjev</t>
  </si>
  <si>
    <t>2. Površina pašnika v uporabi</t>
  </si>
  <si>
    <t>Čredinka (oznaka s skice pašnika in čredink) velja samo za PP</t>
  </si>
  <si>
    <t>Površina (ar)</t>
  </si>
  <si>
    <t>SKUPAJ</t>
  </si>
  <si>
    <t>3. Trajanje paše</t>
  </si>
  <si>
    <t>Začetek paše</t>
  </si>
  <si>
    <t>Konec paše</t>
  </si>
  <si>
    <t>Opomba</t>
  </si>
  <si>
    <t>4. Podatki o pasnih živalih (lahko prevzeto iz zapisnika o prigonu na pašo)</t>
  </si>
  <si>
    <t>Vrsta živali</t>
  </si>
  <si>
    <t>Teleta do šest mesecev</t>
  </si>
  <si>
    <t>Govedo od šest mesecev do 1 leta</t>
  </si>
  <si>
    <t>Govedo od 1 do 2 leti</t>
  </si>
  <si>
    <t>Krave molznice</t>
  </si>
  <si>
    <t>Krave dojilje</t>
  </si>
  <si>
    <t>Ostalo govedo 2 leti in več</t>
  </si>
  <si>
    <t>Žrebe do 1 leta</t>
  </si>
  <si>
    <t>Mule, mezgi, osli, poniji</t>
  </si>
  <si>
    <t>Kobile/konji</t>
  </si>
  <si>
    <t>Ovce/ovni mlečne pasme</t>
  </si>
  <si>
    <t>Ovce/ovni mesne pasme</t>
  </si>
  <si>
    <t>Koze/kozli mlečne pasme</t>
  </si>
  <si>
    <t>Koze/kozli mesne pasme</t>
  </si>
  <si>
    <t>Število živali</t>
  </si>
  <si>
    <t>Koeficient</t>
  </si>
  <si>
    <t>GVŽ</t>
  </si>
  <si>
    <t>Skupaj</t>
  </si>
  <si>
    <t>5. Izračun povprečne obtežbe pašnika</t>
  </si>
  <si>
    <t>Površina (v ar), NUP</t>
  </si>
  <si>
    <t>GVŽ/ha</t>
  </si>
  <si>
    <t>Dnevnik paše</t>
  </si>
  <si>
    <t>KMG_MID</t>
  </si>
  <si>
    <t>drobnica</t>
  </si>
  <si>
    <t>goved</t>
  </si>
  <si>
    <t>1. Vrsta rejnih živali na paši</t>
  </si>
  <si>
    <t>2. Seznam</t>
  </si>
  <si>
    <t>Domače ime GERK-a</t>
  </si>
  <si>
    <t>Trajanje paše na GERK-u</t>
  </si>
  <si>
    <t>Začekek</t>
  </si>
  <si>
    <t>Konec</t>
  </si>
  <si>
    <t>EPO</t>
  </si>
  <si>
    <t>3. Skica pašnika in čredink</t>
  </si>
  <si>
    <t>Preglednica 1: Operacija MEJ po posameznih letih izvajanja obveznosti</t>
  </si>
  <si>
    <t>GERK-PID mejice iz evidence KRZ_MEJ</t>
  </si>
  <si>
    <t>KOPOP
MEJ (ohranjanje mejic - BK.10)</t>
  </si>
  <si>
    <t>Preglednica 2: Vodenje delovnih opravil</t>
  </si>
  <si>
    <t>GERK mejice</t>
  </si>
  <si>
    <t>Površina (v ar)</t>
  </si>
  <si>
    <t>08 EDO - Mejice</t>
  </si>
  <si>
    <t>1.        Obrezovanje</t>
  </si>
  <si>
    <t>2.        Redčenje</t>
  </si>
  <si>
    <t xml:space="preserve">3. Druga delovna opravila - neobvezno </t>
  </si>
  <si>
    <t xml:space="preserve">Evidentirati datum delovnih opravil, ki se izvajajo pri mejicah </t>
  </si>
  <si>
    <t>BK.10 Ohranjanje mejic</t>
  </si>
  <si>
    <t>Preglednica 1: Vodenje delovnih opravil</t>
  </si>
  <si>
    <t>09 EDO - Lokalne pasme</t>
  </si>
  <si>
    <t xml:space="preserve">Nadomestitev živali </t>
  </si>
  <si>
    <t xml:space="preserve">Druga delovna opravila </t>
  </si>
  <si>
    <t>Navodila za izpolnjevanje evidence (O10 EVIDENCA UPORABE ORGANSKIH IN MINERALNIH GNOJIL)</t>
  </si>
  <si>
    <t>Preglednica 1: Vpis v operacijo intervencije KOPOP_PS</t>
  </si>
  <si>
    <t>Operacije</t>
  </si>
  <si>
    <t>Živali</t>
  </si>
  <si>
    <t>GOVEDO</t>
  </si>
  <si>
    <t>PRAŠIČI</t>
  </si>
  <si>
    <t>DROBNICA</t>
  </si>
  <si>
    <t>Izboljšanje kakovosti krme in načrtno krmljenje goved (operacija PS_GOV - PS.1)</t>
  </si>
  <si>
    <t>Krmljenje z zmanjšano količino dušika pri prašičih pitancih (operacija PS_PRAP - PS.2)</t>
  </si>
  <si>
    <t>Izboljšanje kakovosti krme in načrtno krmljenje ovc in koz (operacija PS_DROB - PS.3)</t>
  </si>
  <si>
    <t>Navodila za izpolnjevanje evidence (O12 KOPOP_PS)</t>
  </si>
  <si>
    <t>Seznam delovnih opravil, ki jih je obvezno voditi v okviru operacij KOPOP_PS</t>
  </si>
  <si>
    <t>Obveza</t>
  </si>
  <si>
    <t>Intervencija / operacija</t>
  </si>
  <si>
    <t>Izpolnite samo obrazec »Spremljanje napredka«.</t>
  </si>
  <si>
    <t>Spremljanje napredka na ravni KMG, letno povprečje</t>
  </si>
  <si>
    <t>Pregled doseženih rezultatov za spremljanje napredka se za preteklo leto izvajanja operacije pripravi do roka za oddajo zbirne vloge za tekoče leto (za leto 2023 do roka za oddajo zbirne vloge za leto 2024).</t>
  </si>
  <si>
    <t>PS.1 IZBOLJŠANJE KAKOVOSTI KRME IN NAČRTNO KRMLJENJE GOVED (PS_GOV)</t>
  </si>
  <si>
    <t>vsebnost surovih beljakovin pri prireji mleka (g na kg sušine)</t>
  </si>
  <si>
    <t>vsebnost pepela pri prireji mleka (g na kg sušine)</t>
  </si>
  <si>
    <t>vsebnost neto energije za laktacijo (NEL) pri prireji mleka (MJ na kg sušine)</t>
  </si>
  <si>
    <t>vsebnost surovih beljakovin pri prireji mesa (g na kg sušine)</t>
  </si>
  <si>
    <t>vsebnost pepela pri prireji mesa (g na kg sušine)</t>
  </si>
  <si>
    <t>vsebnost presnovljive energije (ME) pri prireji mesa (MJ na kg sušine)</t>
  </si>
  <si>
    <t>kakovost krme – travna silaža</t>
  </si>
  <si>
    <t>podatek</t>
  </si>
  <si>
    <t>prireja mleka</t>
  </si>
  <si>
    <t>povprečna mlečnost molznic v standardni laktaciji (kg)</t>
  </si>
  <si>
    <t>povprečna mlečnost molznic na krmni dan (kg na dan)</t>
  </si>
  <si>
    <t>povprečna doba med telitvama (dnevi)</t>
  </si>
  <si>
    <t>povprečna vsebnost sečnine v mleku (mg/100 ml)</t>
  </si>
  <si>
    <t>Intenzivnost izpustov toplogrednih plinov (ekv. CO2 na kg mleka)</t>
  </si>
  <si>
    <t>Izločanje dušika (g na kg prirejenega mleka)</t>
  </si>
  <si>
    <t>kakovost krme – mrva</t>
  </si>
  <si>
    <t>povprečen prirast (od rojstva do zakola ali v času reje na KMG (kg na dan)</t>
  </si>
  <si>
    <t>Intenzivnost izpustov toplogrednih plinov (ekv. CO2 na kg prirasta telesne mase)</t>
  </si>
  <si>
    <t>prireja mesa</t>
  </si>
  <si>
    <t>kakovost krme – travna silaža (Vpišete povprečno vrednost vseh analiziranih vzorcev)</t>
  </si>
  <si>
    <t>kakovost krme – koruzna silaža (Vpišete povprečno vrednost vseh analiziranih vzorcev)</t>
  </si>
  <si>
    <t>kakovost krme – mrva (Vpišete povprečno vrednost vseh analiziranih vzorcev)</t>
  </si>
  <si>
    <t>PS.2 KRMLJENJE Z ZMANJŠANO KOLIČINO DUŠIKA PRI PRAŠIČIH PITANCIH (PS_PRAP)</t>
  </si>
  <si>
    <t>kakovost krme – koruzno zrnje (pridelano na KMG)</t>
  </si>
  <si>
    <t>vsebnost surovih beljakovin (g na kg sušine)</t>
  </si>
  <si>
    <t>vsebnost pepela (g na kg sušine)</t>
  </si>
  <si>
    <t>vsebnost presnovljive energije (ME) (MJ na kg sušine)</t>
  </si>
  <si>
    <t>kakovost krme – ječmen (pridelan na KMG)</t>
  </si>
  <si>
    <t>vsebnost pepela (g/kg sušine)</t>
  </si>
  <si>
    <t>kakovost krme –- soja (pridelana na KMG)</t>
  </si>
  <si>
    <t>proizvodne lastnosti</t>
  </si>
  <si>
    <t>skupno število živali na začetku pitanja</t>
  </si>
  <si>
    <t>povprečna telesna masa živali na začetku pitanja (kg na pitanca)</t>
  </si>
  <si>
    <t>skupno število živali na koncu pitanja</t>
  </si>
  <si>
    <t>povprečna telesna masa živali na koncu pitanja (kg na pitanca)</t>
  </si>
  <si>
    <t>povprečna poraba krme v posamezni fazi pitanja (kg na pitanca)</t>
  </si>
  <si>
    <t xml:space="preserve">   faza pitanja 1</t>
  </si>
  <si>
    <t xml:space="preserve">   faza pitanja 2</t>
  </si>
  <si>
    <t xml:space="preserve">   faza pitanja 3</t>
  </si>
  <si>
    <t xml:space="preserve">   faza pitanja 4</t>
  </si>
  <si>
    <t xml:space="preserve">   faza pitanja 5 (opcijsko)</t>
  </si>
  <si>
    <t>povpr. vsebnost surovih beljakovin v obroku/popolni krmni mešanici (g na kg)</t>
  </si>
  <si>
    <t>povprečni dnevni prirast v času pitanja (kg na dan)</t>
  </si>
  <si>
    <t>Izločanje dušika v času pitanja (skupaj v času pitanja) (kg na pitanca)</t>
  </si>
  <si>
    <t>Izločanje dušika v času pitanja (g na kg prirasta)</t>
  </si>
  <si>
    <t>PS.3 IZBOLJŠANJE KAKOVOSTI KRME IN NAČRTNO KRMLJENJE OVC IN KOZ (PS_DROB)</t>
  </si>
  <si>
    <t>Ovce</t>
  </si>
  <si>
    <t>Koze</t>
  </si>
  <si>
    <t>vsebnost surove vlaknine (%)</t>
  </si>
  <si>
    <t>kakovost krme – paša</t>
  </si>
  <si>
    <t>povprečna mlečnost ovc v standardni laktaciji (kg)</t>
  </si>
  <si>
    <t>povprečna mlečnost koz v standardni laktaciji (kg)</t>
  </si>
  <si>
    <t>Izločanje dušika pri ovcah (g na kg prirejenega mleka)</t>
  </si>
  <si>
    <t>Izločanje dušika pri kozah (g na kg prirejenega mleka)</t>
  </si>
  <si>
    <t>povprečen prirast telesne mase jagnjet (od rojstva do zakola ali v času reje na KMG) (kg na dan)</t>
  </si>
  <si>
    <t>Intenzivnost izpustov toplogrednih plinov pri ovcah (izpusti na kg prirasta telesne mase)</t>
  </si>
  <si>
    <t>Intenzivnost izpustov toplogrednih plinov pri kozah (izpusti na kg prirasta telesne mase)</t>
  </si>
  <si>
    <t>1. Oranje, 2. Setev/saditev/presajanje, 7. Spravilo, žetev, 8. Uničenje posevka brez uporabe FFS</t>
  </si>
  <si>
    <t>2. Setev/saditev/presajanje, 3. Obdelava tal s pasivnimi oz. gnanimi stroji</t>
  </si>
  <si>
    <t>1. Oranje, 2. Setev/saditev/presajanje, 4. Praha</t>
  </si>
  <si>
    <t>1. Oranje, 2. Setev/saditev/presajanje, 4. Praha, 7. Spravilo, žetev in 11. Druga delovna opravila. V polje »Opombe« se navede konkretna opravila (okopavanje, osipavanje, podrahljanje, dosejevanje, mulčenje, zastiranje, ozelenitev, paša, namakanje, …).</t>
  </si>
  <si>
    <t>1. Oranje, 2. Setev/saditev/presajanje, 4. Praha in 11. Druga delovna opravila. V polje »Opombe« se navede konkretna opravila (okopavanje, osipavanje, podrahljanje, dosejevanje, mulčenje, zastiranje, ozelenitev, paša, namakanje, …).</t>
  </si>
  <si>
    <t>1. Oranje,  7. Spravilo, žetev in 11. Druga delovna opravila. V polje »Opombe« se navede konkretna opravila (okopavanje, osipavanje, podrahljanje, dosejevanje, mulčenje, zastiranje, ozelenitev, paša, namakanje, …).</t>
  </si>
  <si>
    <t>7. Spravilo, žetev in 10.  Paša</t>
  </si>
  <si>
    <t>1. Oranje, 2. Setev/saditev/presajanje, 4. Praha, 5. Odstranitev invazivk (ITRV), 7. Spravilo, žetev in 9. Košnja</t>
  </si>
  <si>
    <t>2. Setev/saditev/presajanje, 7. Spravilo, žetev in 9. Košnja</t>
  </si>
  <si>
    <t>1. Oranje, 2. Setev / saditev oz. podtikanje sadik (kadar je potrebno), 3. Spravilo, 4. Setev kmetijske rastline za pokritost tal, 5. Mehansko zatiranje plevelov  - kultiviranje in 6. Druga delovna opravila. V polje »Opombe« se navede konkretna opravila (npr. temeljna (jesenska) obdelava (globina 18 do 20 cm), odgrinjanje, napeljava vodil, predčiščenje, napeljava poganjkov na vodila, osipanje, namakanje, itd).</t>
  </si>
  <si>
    <t>2. Setev / saditev oz. podtikanje sadik (kadar je potrebno) in 3. Spravilo</t>
  </si>
  <si>
    <t>6. Vzpostavitev življenjskega prostora</t>
  </si>
  <si>
    <t>1. Setev / saditev / podtikanje (op. 4) in 4. Spravilo</t>
  </si>
  <si>
    <t>2. Košnja oz. mulčenje oz. valjanje medvrstnega prostora, 4. Spravilo in 7. Druga delovna opravila. V polje »Opombe« se navede konkretna opravila (rez, obiranje, predsetvena obdelava, okopavanje, osipavanje, mulčenje, zastiranje, ozelenitev, namakanje,…).</t>
  </si>
  <si>
    <t>1. Setev / saditev / podtikanje  (op. 4 ) in 4. Spravilo</t>
  </si>
  <si>
    <t>3. Košnja in 9. Druga delovna opravila. V polje »Opombe« se navede konkretna opravila (obiranje, predsetvena obdelava, okopavanje, osipavanje, mulčenje, zastiranje, ozelenitev, namakanje,…).</t>
  </si>
  <si>
    <t>7. Obdelava tal (plitva obdelava, krtačenje, košnja, mulčenje, valjanje ali zastiranje)</t>
  </si>
  <si>
    <t>1. Setev / saditev / podtikanje sadik (op. 4) in 4. Spravilo</t>
  </si>
  <si>
    <t>1. Košnja, 2. Paša, 3. Spravilo in 4. Čistilna košnja</t>
  </si>
  <si>
    <t>1. Košnja, 2. Paša in 3. Spravilo</t>
  </si>
  <si>
    <t>1. Košnja, 2. Paša in 6. Oživitvena rez</t>
  </si>
  <si>
    <t xml:space="preserve">3. Spravilo in 5. Dopolnjevanje praznih mest </t>
  </si>
  <si>
    <t>1. Košnja, 3. Spravilo, 7. Odstranitev invazivk (ITRV)  in 8. Mulčenje</t>
  </si>
  <si>
    <t>1. Košnja, 4. Spravilo, 6. Paša in 7. Čistilna košnja</t>
  </si>
  <si>
    <t>1. Košnja, 4. Spravilo in 6. Paša</t>
  </si>
  <si>
    <t>3. Košnja nepokošenega pasu oz. na predpisan način in 4. Spravilo</t>
  </si>
  <si>
    <t>1. Košnja in 6. Paša</t>
  </si>
  <si>
    <t xml:space="preserve"> 4. Spravilo</t>
  </si>
  <si>
    <t>8. Odstranitev invazivk (ITRV)</t>
  </si>
  <si>
    <t>1. Košnja, 4. Spravilo in 8. Odstranitev invazivk (ITRV)</t>
  </si>
  <si>
    <t>1. Košnja, 4. Spravilo, 5. Zatravljanje oz. dosejevanje, 6. Paša, 7. Čistilna košnja in 8. Odstranitev invazivk (ITRV)</t>
  </si>
  <si>
    <t>4. Spravilo</t>
  </si>
  <si>
    <t>7. Čistilna košnja</t>
  </si>
  <si>
    <t>1. Košnja, 4. Spravilo, 6. paša  in 9. Odstranitev pašnih ostankov</t>
  </si>
  <si>
    <t>1. Košnja, 5. Zatravljanje oz. dosejevanje in 8. Odstranitev invazivk (ITRV)</t>
  </si>
  <si>
    <t>6. Paša</t>
  </si>
  <si>
    <t>3. Košnja nepokošenega pasu oz. na predpisan način, 4. Spravilo in 8. Odstranitev invazivk (ITRV)</t>
  </si>
  <si>
    <t>1. Košnja in 4. spravilo</t>
  </si>
  <si>
    <t>1. Košnja, 4. Spravilo, 8. Odstranitev invazivk (ITRV) in 10. Mulčenje</t>
  </si>
  <si>
    <t>1. Košnja in 4. Spravilo</t>
  </si>
  <si>
    <t>1. Košnja, 4. Spravilo, 5. Zatravljanje oz. dosejevanje  in 8. Odstranitev invazivk (ITRV)</t>
  </si>
  <si>
    <t>Operacija</t>
  </si>
  <si>
    <t>LO.1 Lokalne pasme</t>
  </si>
  <si>
    <t>Evidentirati nadomestitev živali (v polje "Opombe" se napiše razlog nadomestitve živali (prodaja, pogin, …)).</t>
  </si>
  <si>
    <t xml:space="preserve">1. Nadomestitev živali </t>
  </si>
  <si>
    <t xml:space="preserve">Evidentirati datum setve in datum obdelave prezimnega posevka (mešanica vsaj dveh prezimnih kmetijskih rastlin). Prezimni posevek mora biti uničeni do setve glavnega posevka, vendar brez uporabe FFS, pri tem je treba upoštevati opombo 5.  </t>
  </si>
  <si>
    <t>Evidentirati datum obdelave tal s pasivnimi oz. gnanimi (aktivnimi) stroji za konzervirajočo obdelavo tal in datum setve kmetijske rastline za glavni posevek, pri tem je treba upoštevati op. 4 in op. 5.</t>
  </si>
  <si>
    <t>1. Setev / saditev / podtikanje in 3. Košnja</t>
  </si>
  <si>
    <t>Evidentirati datum setve / saditve ter datum košnje, če se izvaja (cvetoči pas mora ostati nepokošen do 1. 9. tekočega leta).  V »Opombe« je treba dopisati, katera kmetijska rastlina ali mešanica kmetijskih rastlin se je posejala (op. 4). Evidentirati datum setve / saditve.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vrisano lokacijo cvetočega pasu (cvetočih pasov, če jih je več). Izdelano skico je treba hraniti na KMG.</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</si>
  <si>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</si>
  <si>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</si>
  <si>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1 Setev / saditev / podtikanje</t>
  </si>
  <si>
    <t xml:space="preserve">1 Setev / saditev / podtikanje </t>
  </si>
  <si>
    <t>1 Setev / saditev / podtikanje sadik</t>
  </si>
  <si>
    <t>SKICA - VINOGRAD</t>
  </si>
  <si>
    <t>SKICA - OLJČNIK</t>
  </si>
  <si>
    <t>SKICA - INTENZIVNI SADOVNJAK</t>
  </si>
  <si>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</si>
  <si>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</si>
  <si>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</si>
  <si>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</si>
  <si>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</si>
  <si>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</si>
  <si>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</si>
  <si>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</si>
  <si>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 Vzdrževanje medvrstnega prostora</t>
    </r>
  </si>
  <si>
    <t>GERK-PID (če GERK-a ni, se vpiše parcelna št. in k.o.):</t>
  </si>
  <si>
    <t>Uporabljen odmerek FFS v kg/ha ali l/ha, število koristnih organizmov/ha, feromonskih vab, prehranskih vab, lepljivih plošč, naprav za razpršitev feromonov ali feromonskih dispenzorjev, število zastrupljenih vab s privabilom, število enot za masovni ulov  v št. kosov (op. 1)</t>
  </si>
  <si>
    <t>Opombe (op. 2, op. 3, op. 4, op. 5, op. 6))</t>
  </si>
  <si>
    <t>O3 EVIDENCA O DELOVNIH OPRAVILIH ZA INTENZIVNE SADOVNJAKE</t>
  </si>
  <si>
    <t>O2 EVIDENCA O DELOVNIH OPRAVILIH ZA HMELJIŠČA</t>
  </si>
  <si>
    <t>O1 EVIDENCA O DELOVNIH OPRAVILIH ZA NJIVSKE POVRŠINE</t>
  </si>
  <si>
    <t>O4 EVIDENCA O DELOVNIH OPRAVILIH ZA OLJČNIKE</t>
  </si>
  <si>
    <t>O5 EVIDENCA O DELOVNIH OPRAVILIH ZA VINOGRADE</t>
  </si>
  <si>
    <t>O6 EVIDENCA O DELOVNIH OPRAVILIH ZA VISOKODEBELNE TRAVNIŠKE SADOVNJAKE</t>
  </si>
  <si>
    <t>O7 EVIDENCA O DELOVNIH OPRAVILIH ZA TRAJNO TRAVINJE OZ. PAŠNIKE</t>
  </si>
  <si>
    <t>O8 EVIDENCA O DELOVNIH OPRAVILIH ZA MEJICE</t>
  </si>
  <si>
    <t>O9 EVIDENCA O DELOVNIH OPRAVILIH ZA REJO LOKALNIH PASEM PRI OPERACIJI PAS</t>
  </si>
  <si>
    <t>O10 EVIDENCA UPORABE ORGANSKIH IN MINERALNIH GNOJIL</t>
  </si>
  <si>
    <t>O11 PODATKI O UPORABI FFS</t>
  </si>
  <si>
    <t>O12 EVIDENCA O DELOVNIH OPRAVILIH PRI INTERVENCIJI KOPOP_PS</t>
  </si>
  <si>
    <t xml:space="preserve">O6 EVIDENCA O DELOVNIH OPRAVILIH ZA VISOKODEBELNE TRAVNIŠKE SADOVNJAKE  </t>
  </si>
  <si>
    <t xml:space="preserve">Podlaga </t>
  </si>
  <si>
    <t>2. Košnja oz. mulčenje oz. valjanje medvrstnega prostora, 4. Spravilo in 7. Druga delovna opravila.</t>
  </si>
  <si>
    <t>konji (samo pri PAS)</t>
  </si>
  <si>
    <t>1. Obrezovanje, 2. Redčenje in 3. Druga delovna opravila - neobvezno (v polje »Opombe« navedite konkretna opravila)</t>
  </si>
  <si>
    <t>Izvajanje gnojenja z mehanizacijo za nizke izpuste v zrak. Pri shemi NIZI se vodi oz. vpisuje podatke samo v obrazec »O6 Evidenca uporabe organskih in mineralnih gnojil«.</t>
  </si>
  <si>
    <t>Pri shemi OGNTN se vodi oz. vpisuje podatke samo v obrazec »O6 Evidenca uporabe organskih in mineralnih gnojil«, uporaba mineralnega dušika ni dovoljena.</t>
  </si>
  <si>
    <t>Treba je izdelati analize krme, analizo mineralnih elementov, v mleku določiti vsebnost sečnine in izračunati krmne obroke, pri tem je treba upoštevati op. 1. Treba je spremljati napredek na KMG na področju pridelovanja krme in reje, pri tem je treba izpolniti obrazec "Spremljanje napredka", ter upoštevati op. 1.</t>
  </si>
  <si>
    <t>Treba je izdelati analize krme, analizo mineralnih elementov in izračunati krmne obroke, pri tem je treba upoštevati op. 1. Treba je spremljati napredek na KMG na področju pridelovanja krme in reje, pri tem je treba izpolniti obrazec "Spremljanje napredka", ter upoštevati op. 1.</t>
  </si>
  <si>
    <t>Treba je izdelati analize krme in izračune popolnih krmnih mešanic oziroma krmnih obrokov. Treba je izdelati posodobitve popolnih krmnih mešanic oziroma krmnih obrokov, pri tem je treba upoštevati op. 2. Treba je spremljati napredek na KMG na področju pridelovanja krme in reje, pri tem je treba izpolniti obrazec "Spremljanje napredka", ter upoštevati op. 2.</t>
  </si>
  <si>
    <t>Treba je izdelati analize krme in izračunati krmne obroke oziroma posodobiti krmne obroke, pri tem je treba upoštevati op. 3. Treba je spremljati napredek na KMG na področju pridelovanja krme in reje, pri tem je treba izpolniti obrazec "Spremljanje napredka", ter upoštevati op. 3.</t>
  </si>
  <si>
    <t>Obrazec - Spremljanje napredka pri operacijah intervencije KOPOP_PS</t>
  </si>
  <si>
    <t>povprečen prirast telesne mase kozličev (od rojstva do zakola ali v času reje na KMG) (kg na dan)</t>
  </si>
  <si>
    <t>x</t>
  </si>
  <si>
    <t>O12 KOPOP_PS</t>
  </si>
  <si>
    <r>
      <t xml:space="preserve">KOPOP_PS
operacija  PS_PRAP </t>
    </r>
    <r>
      <rPr>
        <sz val="11"/>
        <color theme="1"/>
        <rFont val="Calibri"/>
        <family val="2"/>
        <charset val="238"/>
        <scheme val="minor"/>
      </rPr>
      <t>(Krmljenje z zmanjšano količino dušika pri prašičih pitancih - PS.2)</t>
    </r>
  </si>
  <si>
    <r>
      <t xml:space="preserve">KOPOP_PS
operacija PS_DROB </t>
    </r>
    <r>
      <rPr>
        <sz val="11"/>
        <color theme="1"/>
        <rFont val="Calibri"/>
        <family val="2"/>
        <charset val="238"/>
        <scheme val="minor"/>
      </rPr>
      <t>(Izboljšanje kakovosti krme in načrtno krmljenje ovc in koz - PS.3)</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</si>
  <si>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Molznice</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</si>
  <si>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Pitanci</t>
    </r>
  </si>
  <si>
    <r>
      <t xml:space="preserve">Navodilo: </t>
    </r>
    <r>
      <rPr>
        <i/>
        <sz val="11"/>
        <color theme="1"/>
        <rFont val="Calibri"/>
        <family val="2"/>
        <charset val="238"/>
        <scheme val="minor"/>
      </rPr>
      <t>V spodnje preglednice vpišite obvezne podatke za spremljanje napredka pri izbranih operacijah KOPOP_PS.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</si>
</sst>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sz val="20"/>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2"/>
      <color theme="1"/>
      <name val="Calibri"/>
      <family val="2"/>
      <charset val="238"/>
      <scheme val="minor"/>
    </font>
    <font>
      <sz val="16"/>
      <name val="Calibri"/>
      <family val="2"/>
      <charset val="238"/>
      <scheme val="minor"/>
    </font>
    <font>
      <sz val="9"/>
      <color indexed="81"/>
      <name val="Segoe UI"/>
      <charset val="1"/>
    </font>
    <font>
      <b/>
      <sz val="9"/>
      <color indexed="81"/>
      <name val="Segoe UI"/>
      <charset val="1"/>
    </font>
    <font>
      <b/>
      <i/>
      <sz val="10"/>
      <color theme="1"/>
      <name val="Calibri"/>
      <family val="2"/>
      <charset val="238"/>
      <scheme val="minor"/>
    </font>
    <font>
      <i/>
      <sz val="11"/>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2" fillId="0" borderId="0" applyNumberFormat="0" applyFill="0" applyBorder="0" applyAlignment="0" applyProtection="0"/>
  </cellStyleXfs>
  <cellXfs count="313">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Font="1"/>
    <xf numFmtId="0" fontId="0" fillId="0" borderId="0" xfId="0" applyAlignment="1">
      <alignment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5" xfId="0" applyFont="1" applyFill="1" applyBorder="1" applyAlignment="1">
      <alignment horizontal="center" vertical="center"/>
    </xf>
    <xf numFmtId="0" fontId="0" fillId="2" borderId="0" xfId="0" applyFont="1" applyFill="1"/>
    <xf numFmtId="0" fontId="11" fillId="2" borderId="0" xfId="0" applyFont="1" applyFill="1"/>
    <xf numFmtId="0" fontId="0" fillId="0" borderId="0" xfId="0" applyFill="1"/>
    <xf numFmtId="0" fontId="2" fillId="0" borderId="0" xfId="0" applyFont="1" applyFill="1"/>
    <xf numFmtId="0" fontId="0" fillId="0" borderId="0" xfId="0" applyBorder="1"/>
    <xf numFmtId="0" fontId="0" fillId="0" borderId="0" xfId="0" applyBorder="1" applyAlignment="1">
      <alignment wrapText="1"/>
    </xf>
    <xf numFmtId="0" fontId="0" fillId="0" borderId="1" xfId="0" applyBorder="1"/>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51" xfId="0" applyBorder="1" applyAlignment="1">
      <alignment horizontal="left" vertical="center"/>
    </xf>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2" xfId="0" applyFont="1" applyFill="1" applyBorder="1" applyAlignment="1">
      <alignment horizontal="center" vertical="center" textRotation="90" wrapText="1"/>
    </xf>
    <xf numFmtId="0" fontId="4" fillId="3" borderId="4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5"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3" xfId="0" applyBorder="1"/>
    <xf numFmtId="0" fontId="0" fillId="0" borderId="21" xfId="0" applyBorder="1"/>
    <xf numFmtId="0" fontId="4" fillId="3" borderId="6" xfId="0" applyFont="1" applyFill="1" applyBorder="1" applyAlignment="1">
      <alignment horizontal="center" vertical="center"/>
    </xf>
    <xf numFmtId="0" fontId="0" fillId="0" borderId="9" xfId="0" applyBorder="1"/>
    <xf numFmtId="0" fontId="0" fillId="0" borderId="10"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0" xfId="0" applyBorder="1" applyAlignment="1">
      <alignment horizontal="left" vertical="center"/>
    </xf>
    <xf numFmtId="0" fontId="0" fillId="3" borderId="11" xfId="0" applyFill="1" applyBorder="1" applyAlignment="1">
      <alignment horizont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2" borderId="2" xfId="0" applyFill="1" applyBorder="1" applyAlignment="1">
      <alignment horizontal="left" vertical="center"/>
    </xf>
    <xf numFmtId="0" fontId="17" fillId="2" borderId="0" xfId="1"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4" xfId="0" applyFont="1" applyFill="1" applyBorder="1" applyAlignment="1">
      <alignment horizontal="center" vertical="center"/>
    </xf>
    <xf numFmtId="0" fontId="19" fillId="0" borderId="0" xfId="0" applyFont="1"/>
    <xf numFmtId="0" fontId="19" fillId="0" borderId="0" xfId="0" applyFont="1" applyAlignment="1">
      <alignment horizontal="right"/>
    </xf>
    <xf numFmtId="0" fontId="19" fillId="0" borderId="0" xfId="0" applyFont="1" applyFill="1"/>
    <xf numFmtId="0" fontId="19" fillId="0" borderId="0" xfId="0" applyFont="1" applyBorder="1"/>
    <xf numFmtId="0" fontId="19" fillId="0" borderId="0" xfId="0" applyFont="1" applyBorder="1" applyAlignment="1">
      <alignment wrapText="1"/>
    </xf>
    <xf numFmtId="0" fontId="4" fillId="3" borderId="17"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4" fillId="3" borderId="3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0" fillId="0" borderId="0" xfId="0" applyFont="1"/>
    <xf numFmtId="0" fontId="21" fillId="0" borderId="0" xfId="0" applyFont="1"/>
    <xf numFmtId="0" fontId="22" fillId="0" borderId="0" xfId="0" applyFont="1"/>
    <xf numFmtId="0" fontId="21" fillId="0" borderId="0" xfId="0" applyFont="1" applyAlignment="1">
      <alignment horizontal="right"/>
    </xf>
    <xf numFmtId="0" fontId="21" fillId="0" borderId="0" xfId="0" applyFont="1" applyFill="1" applyAlignment="1">
      <alignment horizontal="right"/>
    </xf>
    <xf numFmtId="0" fontId="0" fillId="0" borderId="0" xfId="0" applyBorder="1" applyAlignment="1">
      <alignment horizontal="left" wrapText="1"/>
    </xf>
    <xf numFmtId="0" fontId="9" fillId="0" borderId="0" xfId="0" applyFont="1" applyBorder="1" applyAlignment="1">
      <alignment horizontal="center" vertical="center" wrapText="1"/>
    </xf>
    <xf numFmtId="0" fontId="0" fillId="3" borderId="36" xfId="0" applyFill="1" applyBorder="1" applyAlignment="1">
      <alignment horizontal="center" wrapText="1"/>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5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51"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wrapText="1"/>
    </xf>
    <xf numFmtId="0" fontId="0" fillId="0" borderId="38" xfId="0"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6" fillId="0" borderId="2" xfId="0" applyFont="1" applyFill="1" applyBorder="1" applyAlignment="1">
      <alignment horizontal="center" vertical="center"/>
    </xf>
    <xf numFmtId="0" fontId="0" fillId="0" borderId="0" xfId="0" applyAlignment="1">
      <alignment horizontal="right" vertical="center"/>
    </xf>
    <xf numFmtId="0" fontId="1" fillId="0" borderId="7" xfId="0" applyFont="1" applyBorder="1" applyAlignment="1">
      <alignment horizontal="center" vertical="center" wrapText="1"/>
    </xf>
    <xf numFmtId="0" fontId="9" fillId="0" borderId="59" xfId="0" applyFont="1" applyBorder="1" applyAlignment="1">
      <alignment horizontal="center" vertical="center"/>
    </xf>
    <xf numFmtId="0" fontId="9" fillId="0" borderId="57"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xf>
    <xf numFmtId="0" fontId="1" fillId="0" borderId="11" xfId="0" applyFont="1" applyBorder="1" applyAlignment="1">
      <alignment horizontal="center" vertical="center" wrapText="1"/>
    </xf>
    <xf numFmtId="0" fontId="9" fillId="3" borderId="59" xfId="0" applyFont="1" applyFill="1" applyBorder="1" applyAlignment="1">
      <alignment horizontal="center" vertical="center"/>
    </xf>
    <xf numFmtId="0" fontId="9" fillId="3" borderId="23" xfId="0" applyFont="1" applyFill="1" applyBorder="1" applyAlignment="1">
      <alignment horizontal="center" vertical="center"/>
    </xf>
    <xf numFmtId="0" fontId="23" fillId="0" borderId="0" xfId="0" applyFont="1"/>
    <xf numFmtId="0" fontId="4" fillId="3" borderId="1"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49" xfId="0" applyFont="1" applyFill="1" applyBorder="1" applyAlignment="1">
      <alignment horizontal="right" vertical="center" wrapText="1"/>
    </xf>
    <xf numFmtId="0" fontId="0" fillId="3" borderId="25" xfId="0" applyFill="1" applyBorder="1"/>
    <xf numFmtId="0" fontId="0" fillId="3" borderId="30" xfId="0" applyFill="1" applyBorder="1"/>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5" fillId="0" borderId="0" xfId="0" applyFont="1"/>
    <xf numFmtId="0" fontId="0" fillId="0" borderId="35" xfId="0" applyBorder="1"/>
    <xf numFmtId="0" fontId="0" fillId="0" borderId="36" xfId="0" applyBorder="1"/>
    <xf numFmtId="0" fontId="0" fillId="0" borderId="49" xfId="0" applyBorder="1"/>
    <xf numFmtId="0" fontId="0" fillId="0" borderId="19" xfId="0" applyBorder="1"/>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3" borderId="13" xfId="0" applyFont="1" applyFill="1" applyBorder="1" applyAlignment="1">
      <alignment horizontal="center" vertical="center"/>
    </xf>
    <xf numFmtId="0" fontId="16" fillId="3" borderId="11" xfId="0" applyFont="1" applyFill="1" applyBorder="1" applyAlignment="1">
      <alignment horizontal="center" vertical="center" wrapText="1"/>
    </xf>
    <xf numFmtId="0" fontId="0" fillId="3" borderId="36" xfId="0"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4" fillId="3" borderId="36"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 xfId="0" applyBorder="1" applyAlignment="1">
      <alignment horizontal="right" vertical="center"/>
    </xf>
    <xf numFmtId="0" fontId="0" fillId="0" borderId="0" xfId="0" applyBorder="1" applyAlignment="1">
      <alignment horizontal="right" vertical="center"/>
    </xf>
    <xf numFmtId="0" fontId="0" fillId="2" borderId="0" xfId="0" applyFont="1" applyFill="1" applyBorder="1"/>
    <xf numFmtId="0" fontId="11" fillId="2" borderId="0" xfId="0" applyFont="1" applyFill="1" applyBorder="1"/>
    <xf numFmtId="0" fontId="12" fillId="2" borderId="0" xfId="1" applyFill="1" applyBorder="1" applyAlignment="1">
      <alignment vertical="center"/>
    </xf>
    <xf numFmtId="0" fontId="12" fillId="2" borderId="0" xfId="1" applyFill="1" applyBorder="1" applyAlignment="1">
      <alignment vertical="top"/>
    </xf>
    <xf numFmtId="0" fontId="12" fillId="2" borderId="0" xfId="1" applyFill="1" applyBorder="1"/>
    <xf numFmtId="0" fontId="0" fillId="2" borderId="0" xfId="0" applyFill="1" applyBorder="1"/>
    <xf numFmtId="0" fontId="1" fillId="2" borderId="1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27" fillId="2" borderId="1" xfId="0" applyFont="1" applyFill="1" applyBorder="1" applyAlignment="1">
      <alignment horizontal="center" vertical="center" wrapText="1"/>
    </xf>
    <xf numFmtId="0" fontId="19" fillId="2" borderId="1" xfId="0" applyFont="1" applyFill="1" applyBorder="1" applyAlignment="1">
      <alignment horizontal="left" vertical="center"/>
    </xf>
    <xf numFmtId="0" fontId="19" fillId="2" borderId="1" xfId="0" applyFont="1" applyFill="1" applyBorder="1" applyAlignment="1">
      <alignment horizontal="center" vertical="center"/>
    </xf>
    <xf numFmtId="0" fontId="10" fillId="3" borderId="58"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0" fillId="0" borderId="1" xfId="0" applyBorder="1" applyAlignment="1">
      <alignment horizontal="center" vertical="center"/>
    </xf>
    <xf numFmtId="0" fontId="0" fillId="0" borderId="30" xfId="0" applyBorder="1" applyAlignment="1">
      <alignment horizontal="left" wrapText="1"/>
    </xf>
    <xf numFmtId="0" fontId="0" fillId="0" borderId="31" xfId="0" applyBorder="1" applyAlignment="1">
      <alignment horizontal="left"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 xfId="0" applyBorder="1" applyAlignment="1">
      <alignment horizontal="center" vertical="center"/>
    </xf>
    <xf numFmtId="0" fontId="1" fillId="0" borderId="22" xfId="0" applyFont="1" applyBorder="1" applyAlignment="1">
      <alignment horizontal="left" wrapText="1"/>
    </xf>
    <xf numFmtId="0" fontId="0" fillId="0" borderId="14" xfId="0" applyBorder="1" applyAlignment="1">
      <alignment horizontal="left" wrapText="1"/>
    </xf>
    <xf numFmtId="0" fontId="10" fillId="3" borderId="0" xfId="0" applyFont="1" applyFill="1" applyBorder="1" applyAlignment="1">
      <alignment horizontal="left" vertical="center"/>
    </xf>
    <xf numFmtId="0" fontId="0" fillId="0" borderId="22" xfId="0" applyBorder="1" applyAlignment="1">
      <alignment horizontal="left" wrapText="1"/>
    </xf>
    <xf numFmtId="0" fontId="0" fillId="0" borderId="56" xfId="0" applyBorder="1" applyAlignment="1">
      <alignment horizontal="left" wrapText="1"/>
    </xf>
    <xf numFmtId="0" fontId="0" fillId="0" borderId="57" xfId="0" applyBorder="1" applyAlignment="1">
      <alignment horizontal="left" wrapText="1"/>
    </xf>
    <xf numFmtId="0" fontId="0" fillId="3" borderId="22" xfId="0" applyFill="1" applyBorder="1" applyAlignment="1">
      <alignment horizontal="center"/>
    </xf>
    <xf numFmtId="0" fontId="0" fillId="3" borderId="14" xfId="0" applyFill="1" applyBorder="1" applyAlignment="1">
      <alignment horizont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22" xfId="0" applyFont="1"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1" xfId="0" applyBorder="1" applyAlignment="1">
      <alignment vertical="center" wrapText="1"/>
    </xf>
    <xf numFmtId="0" fontId="0" fillId="0" borderId="5" xfId="0" applyBorder="1" applyAlignment="1">
      <alignment vertical="center" wrapText="1"/>
    </xf>
    <xf numFmtId="0" fontId="0" fillId="0" borderId="42" xfId="0" applyBorder="1" applyAlignment="1">
      <alignment vertical="center" wrapText="1"/>
    </xf>
    <xf numFmtId="0" fontId="0" fillId="0" borderId="3" xfId="0" applyBorder="1" applyAlignment="1">
      <alignment vertical="center" wrapText="1"/>
    </xf>
    <xf numFmtId="0" fontId="0" fillId="0" borderId="38" xfId="0" applyBorder="1" applyAlignment="1">
      <alignment vertical="center" wrapText="1"/>
    </xf>
    <xf numFmtId="0" fontId="0" fillId="0" borderId="22" xfId="0" applyBorder="1" applyAlignment="1">
      <alignment horizontal="left" vertical="center" wrapText="1"/>
    </xf>
    <xf numFmtId="0" fontId="0" fillId="0" borderId="1" xfId="0" applyBorder="1" applyAlignment="1">
      <alignment horizontal="left"/>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1" fillId="0" borderId="14" xfId="0" applyFont="1" applyBorder="1" applyAlignment="1">
      <alignment horizontal="left"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0" borderId="15" xfId="0" applyBorder="1" applyAlignment="1">
      <alignment horizont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1" xfId="0" applyFont="1" applyFill="1" applyBorder="1" applyAlignment="1">
      <alignment horizontal="right" vertical="center" wrapText="1"/>
    </xf>
    <xf numFmtId="0" fontId="4" fillId="0" borderId="1" xfId="0" applyFont="1" applyBorder="1" applyAlignment="1">
      <alignment horizontal="left" vertical="top"/>
    </xf>
    <xf numFmtId="0" fontId="4" fillId="3" borderId="11" xfId="0" applyFont="1" applyFill="1" applyBorder="1" applyAlignment="1">
      <alignment horizontal="center"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6" fillId="0" borderId="21" xfId="0" applyFont="1" applyBorder="1" applyAlignment="1">
      <alignment horizontal="center"/>
    </xf>
    <xf numFmtId="0" fontId="16" fillId="0" borderId="1" xfId="0" applyFont="1" applyBorder="1" applyAlignment="1">
      <alignment horizontal="center"/>
    </xf>
    <xf numFmtId="0" fontId="4" fillId="3" borderId="5"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0" fillId="0" borderId="22" xfId="0" applyBorder="1" applyAlignment="1">
      <alignment vertical="center" wrapText="1"/>
    </xf>
    <xf numFmtId="0" fontId="0" fillId="0" borderId="14"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4" fillId="0" borderId="47" xfId="0" applyFont="1" applyFill="1"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52" xfId="0" applyBorder="1" applyAlignment="1">
      <alignment horizontal="left" vertical="center"/>
    </xf>
    <xf numFmtId="0" fontId="0" fillId="0" borderId="37" xfId="0" applyBorder="1" applyAlignment="1">
      <alignment horizontal="left" vertical="center"/>
    </xf>
    <xf numFmtId="0" fontId="0" fillId="0" borderId="41" xfId="0" applyBorder="1" applyAlignment="1">
      <alignment horizontal="left" vertical="center"/>
    </xf>
    <xf numFmtId="0" fontId="4" fillId="3" borderId="30"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4" fillId="0" borderId="53" xfId="0" applyFont="1" applyFill="1" applyBorder="1" applyAlignment="1">
      <alignment horizontal="center" vertical="center"/>
    </xf>
    <xf numFmtId="0" fontId="14" fillId="0" borderId="55" xfId="0" applyFont="1" applyFill="1" applyBorder="1" applyAlignment="1">
      <alignment horizontal="center" vertical="center"/>
    </xf>
    <xf numFmtId="0" fontId="4" fillId="3" borderId="31" xfId="0" applyFont="1" applyFill="1" applyBorder="1" applyAlignment="1">
      <alignment horizontal="center" vertical="center" wrapText="1"/>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15" fillId="0" borderId="0" xfId="0" applyFont="1" applyAlignment="1">
      <alignment horizontal="left" vertical="top" wrapText="1"/>
    </xf>
    <xf numFmtId="0" fontId="0" fillId="0" borderId="30" xfId="0" applyBorder="1" applyAlignment="1">
      <alignment horizontal="center" vertical="center"/>
    </xf>
    <xf numFmtId="0" fontId="0" fillId="0" borderId="31" xfId="0" applyBorder="1" applyAlignment="1">
      <alignment horizontal="center" vertical="center"/>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29" xfId="0" applyFont="1" applyFill="1" applyBorder="1" applyAlignment="1">
      <alignment horizontal="right" vertical="center"/>
    </xf>
    <xf numFmtId="0" fontId="9" fillId="0" borderId="22" xfId="0" applyNumberFormat="1" applyFont="1" applyBorder="1" applyAlignment="1">
      <alignment horizontal="left" vertical="center"/>
    </xf>
    <xf numFmtId="0" fontId="9" fillId="0" borderId="14" xfId="0" applyNumberFormat="1" applyFont="1" applyBorder="1" applyAlignment="1">
      <alignment horizontal="left" vertical="center"/>
    </xf>
    <xf numFmtId="0" fontId="9" fillId="0" borderId="22"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58" xfId="0" applyFont="1" applyFill="1" applyBorder="1" applyAlignment="1">
      <alignment horizontal="center" vertic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11</xdr:col>
      <xdr:colOff>409575</xdr:colOff>
      <xdr:row>12</xdr:row>
      <xdr:rowOff>152400</xdr:rowOff>
    </xdr:to>
    <xdr:sp macro="" textlink="">
      <xdr:nvSpPr>
        <xdr:cNvPr id="2" name="PoljeZBesedilom 1"/>
        <xdr:cNvSpPr txBox="1"/>
      </xdr:nvSpPr>
      <xdr:spPr>
        <a:xfrm>
          <a:off x="714375" y="990600"/>
          <a:ext cx="7048500" cy="1447800"/>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enotnih evidenc</a:t>
          </a:r>
        </a:p>
        <a:p>
          <a:pPr algn="ctr"/>
          <a:r>
            <a:rPr lang="sl-SI" sz="1600"/>
            <a:t>za posamezne intervencije Strateškega načrta skupne kmetijske politike 2023-2027</a:t>
          </a:r>
        </a:p>
        <a:p>
          <a:pPr algn="ctr"/>
          <a:r>
            <a:rPr lang="sl-SI" sz="1600"/>
            <a:t>(intervencije KOPOP, LOPS, BVR, N2000, SOPO ter za namen EK)</a:t>
          </a:r>
        </a:p>
        <a:p>
          <a:pPr algn="ctr"/>
          <a:endParaRPr lang="sl-SI" sz="1600"/>
        </a:p>
      </xdr:txBody>
    </xdr:sp>
    <xdr:clientData/>
  </xdr:twoCellAnchor>
  <xdr:twoCellAnchor editAs="oneCell">
    <xdr:from>
      <xdr:col>2</xdr:col>
      <xdr:colOff>104775</xdr:colOff>
      <xdr:row>0</xdr:row>
      <xdr:rowOff>114300</xdr:rowOff>
    </xdr:from>
    <xdr:to>
      <xdr:col>7</xdr:col>
      <xdr:colOff>1294130</xdr:colOff>
      <xdr:row>3</xdr:row>
      <xdr:rowOff>165100</xdr:rowOff>
    </xdr:to>
    <xdr:pic>
      <xdr:nvPicPr>
        <xdr:cNvPr id="4" name="Slika 3"/>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42</xdr:row>
      <xdr:rowOff>28575</xdr:rowOff>
    </xdr:from>
    <xdr:to>
      <xdr:col>7</xdr:col>
      <xdr:colOff>933450</xdr:colOff>
      <xdr:row>46</xdr:row>
      <xdr:rowOff>83820</xdr:rowOff>
    </xdr:to>
    <xdr:pic>
      <xdr:nvPicPr>
        <xdr:cNvPr id="5" name="Slika 4"/>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285750</xdr:colOff>
          <xdr:row>38</xdr:row>
          <xdr:rowOff>0</xdr:rowOff>
        </xdr:to>
        <xdr:sp macro="" textlink="">
          <xdr:nvSpPr>
            <xdr:cNvPr id="8199" name="Object 7" hidden="1">
              <a:extLst>
                <a:ext uri="{63B3BB69-23CF-44E3-9099-C40C66FF867C}">
                  <a14:compatExt spid="_x0000_s819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47625</xdr:colOff>
      <xdr:row>36</xdr:row>
      <xdr:rowOff>0</xdr:rowOff>
    </xdr:from>
    <xdr:to>
      <xdr:col>8</xdr:col>
      <xdr:colOff>4752975</xdr:colOff>
      <xdr:row>46</xdr:row>
      <xdr:rowOff>114300</xdr:rowOff>
    </xdr:to>
    <xdr:sp macro="" textlink="">
      <xdr:nvSpPr>
        <xdr:cNvPr id="2" name="PoljeZBesedilom 1"/>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1</xdr:col>
      <xdr:colOff>0</xdr:colOff>
      <xdr:row>50</xdr:row>
      <xdr:rowOff>0</xdr:rowOff>
    </xdr:from>
    <xdr:to>
      <xdr:col>8</xdr:col>
      <xdr:colOff>0</xdr:colOff>
      <xdr:row>83</xdr:row>
      <xdr:rowOff>99060</xdr:rowOff>
    </xdr:to>
    <xdr:sp macro="" textlink="">
      <xdr:nvSpPr>
        <xdr:cNvPr id="3" name="PoljeZBesedilom 2"/>
        <xdr:cNvSpPr txBox="1"/>
      </xdr:nvSpPr>
      <xdr:spPr>
        <a:xfrm>
          <a:off x="609600" y="10934700"/>
          <a:ext cx="9456420" cy="6134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intervencija BVR in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Število uporabljenih koristnih organizmov je treba vpisati v primeru vključitve v intervencijo </a:t>
          </a:r>
          <a:r>
            <a:rPr lang="sl-SI" sz="1100" b="1">
              <a:solidFill>
                <a:schemeClr val="dk1"/>
              </a:solidFill>
              <a:effectLst/>
              <a:latin typeface="+mn-lt"/>
              <a:ea typeface="+mn-ea"/>
              <a:cs typeface="+mn-cs"/>
            </a:rPr>
            <a:t>BVR</a:t>
          </a:r>
          <a:r>
            <a:rPr lang="sl-SI" sz="1100">
              <a:solidFill>
                <a:schemeClr val="dk1"/>
              </a:solidFill>
              <a:effectLst/>
              <a:latin typeface="+mn-lt"/>
              <a:ea typeface="+mn-ea"/>
              <a:cs typeface="+mn-cs"/>
            </a:rPr>
            <a:t> (Biotično varstvo rastlin). </a:t>
          </a:r>
        </a:p>
        <a:p>
          <a:pPr lvl="0"/>
          <a:r>
            <a:rPr lang="sl-SI" sz="1100">
              <a:solidFill>
                <a:schemeClr val="dk1"/>
              </a:solidFill>
              <a:effectLst/>
              <a:latin typeface="+mn-lt"/>
              <a:ea typeface="+mn-ea"/>
              <a:cs typeface="+mn-cs"/>
            </a:rPr>
            <a:t>Število naprav za razpršitev feromonov ali feromonskih dispenzorjev, število zastrupljenih vab s privabilom ter število enot za masovni ulov je treba vpisati v primeru vključitve v operacijo </a:t>
          </a:r>
          <a:r>
            <a:rPr lang="sl-SI" sz="1100" b="1">
              <a:solidFill>
                <a:schemeClr val="dk1"/>
              </a:solidFill>
              <a:effectLst/>
              <a:latin typeface="+mn-lt"/>
              <a:ea typeface="+mn-ea"/>
              <a:cs typeface="+mn-cs"/>
            </a:rPr>
            <a:t>BIOTM_TNS</a:t>
          </a:r>
          <a:r>
            <a:rPr lang="sl-SI" sz="1100">
              <a:solidFill>
                <a:schemeClr val="dk1"/>
              </a:solidFill>
              <a:effectLst/>
              <a:latin typeface="+mn-lt"/>
              <a:ea typeface="+mn-ea"/>
              <a:cs typeface="+mn-cs"/>
            </a:rPr>
            <a:t> (Uporaba biotehniških metod za obvladovanje škodljivih organizmov v trajnih nasadih.</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op. 3:</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intervencijo KOPOP in ste hkrati vključeni tudi v postopek </a:t>
          </a:r>
          <a:r>
            <a:rPr lang="sl-SI" sz="1100" b="1">
              <a:solidFill>
                <a:schemeClr val="dk1"/>
              </a:solidFill>
              <a:effectLst/>
              <a:latin typeface="+mn-lt"/>
              <a:ea typeface="+mn-ea"/>
              <a:cs typeface="+mn-cs"/>
            </a:rPr>
            <a:t>kontrole EK oz. izvajate operacije KOPOP: IPP, IPZ, IPH, IPSO ali IPG</a:t>
          </a:r>
          <a:r>
            <a:rPr lang="sl-SI" sz="1100">
              <a:solidFill>
                <a:schemeClr val="dk1"/>
              </a:solidFill>
              <a:effectLst/>
              <a:latin typeface="+mn-lt"/>
              <a:ea typeface="+mn-ea"/>
              <a:cs typeface="+mn-cs"/>
            </a:rPr>
            <a:t>, je treba v »Opombe« zapisati vrsto bolezni, škodljivca ali plevela (določitev praga škodljivosti za škodljiv organizem) in aktivno snov uporabljenega sredstva.</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4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Senena prireja je treba v »Opombe« dopisati priporočila za zatiranje (kmet.svet.sl.).</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5 operacija IPP, IPZ, IPSO, IPH, IPG, PGS in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integrirano pridelavo (IPP, IPZ, IPSO, IPH ter IPG) ali operacijo PGS ali operacijo SENENA je na KMG treba hraniti deklaracije za FFS ter račune o nakupu FFS.</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6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splošna opomba za postopek kontrole EK:</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1276350</xdr:colOff>
      <xdr:row>42</xdr:row>
      <xdr:rowOff>142875</xdr:rowOff>
    </xdr:to>
    <xdr:sp macro="" textlink="">
      <xdr:nvSpPr>
        <xdr:cNvPr id="2" name="PoljeZBesedilom 1"/>
        <xdr:cNvSpPr txBox="1"/>
      </xdr:nvSpPr>
      <xdr:spPr>
        <a:xfrm>
          <a:off x="609600" y="2962275"/>
          <a:ext cx="9210675" cy="6048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1 operacija PS_GOV</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 </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PS_PRAP</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popolnih krmnih mešanic oziroma krmnih obrokov v pisni obliki;</a:t>
          </a:r>
        </a:p>
        <a:p>
          <a:pPr lvl="0"/>
          <a:r>
            <a:rPr lang="sl-SI" sz="1100">
              <a:solidFill>
                <a:schemeClr val="dk1"/>
              </a:solidFill>
              <a:effectLst/>
              <a:latin typeface="+mn-lt"/>
              <a:ea typeface="+mn-ea"/>
              <a:cs typeface="+mn-cs"/>
            </a:rPr>
            <a:t>- izdelane posodobitve popolnih krmnih mešanic oziroma krmnih obrokov v pisni obliki;</a:t>
          </a:r>
        </a:p>
        <a:p>
          <a:pPr lvl="0"/>
          <a:r>
            <a:rPr lang="sl-SI" sz="1100">
              <a:solidFill>
                <a:schemeClr val="dk1"/>
              </a:solidFill>
              <a:effectLst/>
              <a:latin typeface="+mn-lt"/>
              <a:ea typeface="+mn-ea"/>
              <a:cs typeface="+mn-cs"/>
            </a:rPr>
            <a:t>-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a:t>
          </a:r>
        </a:p>
        <a:p>
          <a:pPr lvl="0"/>
          <a:r>
            <a:rPr lang="sl-SI" sz="1100">
              <a:solidFill>
                <a:schemeClr val="dk1"/>
              </a:solidFill>
              <a:effectLst/>
              <a:latin typeface="+mn-lt"/>
              <a:ea typeface="+mn-ea"/>
              <a:cs typeface="+mn-cs"/>
            </a:rPr>
            <a:t>- dokumente, iz katerih je razvidno spremljanje napredka.</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PS_DROB</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 </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97</xdr:row>
      <xdr:rowOff>0</xdr:rowOff>
    </xdr:from>
    <xdr:to>
      <xdr:col>5</xdr:col>
      <xdr:colOff>1790699</xdr:colOff>
      <xdr:row>168</xdr:row>
      <xdr:rowOff>133350</xdr:rowOff>
    </xdr:to>
    <xdr:sp macro="" textlink="">
      <xdr:nvSpPr>
        <xdr:cNvPr id="2" name="PoljeZBesedilom 1"/>
        <xdr:cNvSpPr txBox="1"/>
      </xdr:nvSpPr>
      <xdr:spPr>
        <a:xfrm>
          <a:off x="628649" y="21469350"/>
          <a:ext cx="9705975" cy="136588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sheme SOPO, operacije intervencije KOPOP, operacijo SOR ter ste hkrati vključeni v postopek kontrole EK oz. postopek kontrole IP, je treba v Preglednici 3 vpisati sorto kmetijske rastline.</a:t>
          </a:r>
        </a:p>
        <a:p>
          <a:r>
            <a:rPr lang="sl-SI" sz="1100" b="1">
              <a:solidFill>
                <a:schemeClr val="dk1"/>
              </a:solidFill>
              <a:effectLst/>
              <a:latin typeface="+mn-lt"/>
              <a:ea typeface="+mn-ea"/>
              <a:cs typeface="+mn-cs"/>
            </a:rPr>
            <a:t>op. 3 Površina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Vpiše se velikost dela površine GERK na katerem se izvaja shema, v kolikor ta odstopa od površine prijavljene v zbirni vlogi za tekoče leto.</a:t>
          </a:r>
        </a:p>
        <a:p>
          <a:r>
            <a:rPr lang="sl-SI" sz="1100" b="1">
              <a:solidFill>
                <a:schemeClr val="dk1"/>
              </a:solidFill>
              <a:effectLst/>
              <a:latin typeface="+mn-lt"/>
              <a:ea typeface="+mn-ea"/>
              <a:cs typeface="+mn-cs"/>
            </a:rPr>
            <a:t>op. 4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5 shema ZEL in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a:t>
          </a:r>
          <a:r>
            <a:rPr lang="sl-SI" sz="1100" b="0">
              <a:solidFill>
                <a:schemeClr val="dk1"/>
              </a:solidFill>
              <a:effectLst/>
              <a:latin typeface="+mn-lt"/>
              <a:ea typeface="+mn-ea"/>
              <a:cs typeface="+mn-cs"/>
            </a:rPr>
            <a:t>FFS (shema ZEL) oz. herbicida (shema KONZ), je </a:t>
          </a:r>
          <a:r>
            <a:rPr lang="sl-SI" sz="1100">
              <a:solidFill>
                <a:schemeClr val="dk1"/>
              </a:solidFill>
              <a:effectLst/>
              <a:latin typeface="+mn-lt"/>
              <a:ea typeface="+mn-ea"/>
              <a:cs typeface="+mn-cs"/>
            </a:rPr>
            <a:t>treba na površinah, ki so vključene v navedeni shemi, voditi obrazec »O11 Podatki o uporabi FFS«.</a:t>
          </a:r>
        </a:p>
        <a:p>
          <a:r>
            <a:rPr lang="sl-SI" sz="1100" b="1">
              <a:solidFill>
                <a:schemeClr val="dk1"/>
              </a:solidFill>
              <a:effectLst/>
              <a:latin typeface="+mn-lt"/>
              <a:ea typeface="+mn-ea"/>
              <a:cs typeface="+mn-cs"/>
            </a:rPr>
            <a:t>op. 6 operacija 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Uporabljajo se lahko samo FFS, ki so dovoljena na najožjih vodovarstvenih območjih (v nadaljevanju: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VOD.</a:t>
          </a:r>
        </a:p>
        <a:p>
          <a:r>
            <a:rPr lang="sl-SI" sz="1100" b="1">
              <a:solidFill>
                <a:schemeClr val="dk1"/>
              </a:solidFill>
              <a:effectLst/>
              <a:latin typeface="+mn-lt"/>
              <a:ea typeface="+mn-ea"/>
              <a:cs typeface="+mn-cs"/>
            </a:rPr>
            <a:t>op. 7 operacija KOL</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Za KOL_3 velja, da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KOL.</a:t>
          </a:r>
        </a:p>
        <a:p>
          <a:r>
            <a:rPr lang="sl-SI" sz="1100" b="1">
              <a:solidFill>
                <a:schemeClr val="dk1"/>
              </a:solidFill>
              <a:effectLst/>
              <a:latin typeface="+mn-lt"/>
              <a:ea typeface="+mn-ea"/>
              <a:cs typeface="+mn-cs"/>
            </a:rPr>
            <a:t>op. 8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Upravičenec mora na KMG hraniti deklaracije za mineralna gnojila in FFS ter račune o nakupu mineralnih gnojil in FFS.</a:t>
          </a:r>
        </a:p>
        <a:p>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op. 9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operacijo IPP oz. IPZ oz. IPSO je treba poleg delovnih opravil v Preglednici 3 pod »Opombe« voditi sledeče:</a:t>
          </a:r>
        </a:p>
        <a:p>
          <a:pPr lvl="1"/>
          <a:r>
            <a:rPr lang="sl-SI" sz="1100">
              <a:solidFill>
                <a:schemeClr val="dk1"/>
              </a:solidFill>
              <a:effectLst/>
              <a:latin typeface="+mn-lt"/>
              <a:ea typeface="+mn-ea"/>
              <a:cs typeface="+mn-cs"/>
            </a:rPr>
            <a:t>v primeru setve zapisati količino uporabljenega semena (v kg) oz. sadik (št. kos), </a:t>
          </a:r>
        </a:p>
        <a:p>
          <a:pPr lvl="1"/>
          <a:r>
            <a:rPr lang="sl-SI" sz="1100">
              <a:solidFill>
                <a:schemeClr val="dk1"/>
              </a:solidFill>
              <a:effectLst/>
              <a:latin typeface="+mn-lt"/>
              <a:ea typeface="+mn-ea"/>
              <a:cs typeface="+mn-cs"/>
            </a:rPr>
            <a:t>ob spravilu dopisati količino pobranega pridelka (kg) in količine vzgojenih sadik (št.),</a:t>
          </a:r>
        </a:p>
        <a:p>
          <a:pPr lvl="1"/>
          <a:r>
            <a:rPr lang="sl-SI" sz="1100">
              <a:solidFill>
                <a:schemeClr val="dk1"/>
              </a:solidFill>
              <a:effectLst/>
              <a:latin typeface="+mn-lt"/>
              <a:ea typeface="+mn-ea"/>
              <a:cs typeface="+mn-cs"/>
            </a:rPr>
            <a:t>v primeru namakanja dopisati količino porabljene vode (poraba vode / ha).</a:t>
          </a:r>
        </a:p>
        <a:p>
          <a:r>
            <a:rPr lang="sl-SI" sz="1100" b="1">
              <a:solidFill>
                <a:schemeClr val="dk1"/>
              </a:solidFill>
              <a:effectLst/>
              <a:latin typeface="+mn-lt"/>
              <a:ea typeface="+mn-ea"/>
              <a:cs typeface="+mn-cs"/>
            </a:rPr>
            <a:t>op. 10 operacija PGS</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Uporabljati je treba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11 operacija SENENA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12 operacija PAS_VOD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Operacija se izvaja na vplivnih območjih vodotokov Ledava in Ščavnica.</a:t>
          </a:r>
        </a:p>
        <a:p>
          <a:pPr lvl="0"/>
          <a:r>
            <a:rPr lang="sl-SI" sz="1100">
              <a:solidFill>
                <a:schemeClr val="dk1"/>
              </a:solidFill>
              <a:effectLst/>
              <a:latin typeface="+mn-lt"/>
              <a:ea typeface="+mn-ea"/>
              <a:cs typeface="+mn-cs"/>
            </a:rPr>
            <a:t>Uporaba gnojil in FFS v 40 metrskem varovalnem pasu ni dovoljena.</a:t>
          </a:r>
        </a:p>
        <a:p>
          <a:pPr lvl="0"/>
          <a:r>
            <a:rPr lang="sl-SI" sz="1100">
              <a:solidFill>
                <a:schemeClr val="dk1"/>
              </a:solidFill>
              <a:effectLst/>
              <a:latin typeface="+mn-lt"/>
              <a:ea typeface="+mn-ea"/>
              <a:cs typeface="+mn-cs"/>
            </a:rPr>
            <a:t>Na preostali površini, izven 40 metrskega varovalnega pasu,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V primeru uporabe gnojil in FFS, je treba voditi obrazec»O10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Praha je na GERK z vrsto rabe »1100 – njive« lahko del kolobarja, vendar zanjo plačila za izvajanje operacije PAS_VOD ni mogoče uveljavljati.</a:t>
          </a:r>
        </a:p>
        <a:p>
          <a:r>
            <a:rPr lang="sl-SI" sz="1100" b="1">
              <a:solidFill>
                <a:schemeClr val="dk1"/>
              </a:solidFill>
              <a:effectLst/>
              <a:latin typeface="+mn-lt"/>
              <a:ea typeface="+mn-ea"/>
              <a:cs typeface="+mn-cs"/>
            </a:rPr>
            <a:t>op. 13 intervencija BVR</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14 operacija SOR</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15</a:t>
          </a:r>
          <a:r>
            <a:rPr lang="sl-SI" sz="1100">
              <a:solidFill>
                <a:schemeClr val="dk1"/>
              </a:solidFill>
              <a:effectLst/>
              <a:latin typeface="+mn-lt"/>
              <a:ea typeface="+mn-ea"/>
              <a:cs typeface="+mn-cs"/>
            </a:rPr>
            <a:t>:</a:t>
          </a:r>
        </a:p>
        <a:p>
          <a:r>
            <a:rPr lang="sl-SI" sz="1100">
              <a:solidFill>
                <a:schemeClr val="dk1"/>
              </a:solidFill>
              <a:effectLst/>
              <a:latin typeface="+mn-lt"/>
              <a:ea typeface="+mn-ea"/>
              <a:cs typeface="+mn-cs"/>
            </a:rPr>
            <a:t>Če uveljavljate sheme intervencije SOPO ali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r>
            <a:rPr lang="sl-SI" sz="1100">
              <a:solidFill>
                <a:schemeClr val="dk1"/>
              </a:solidFill>
              <a:effectLst/>
              <a:latin typeface="+mn-lt"/>
              <a:ea typeface="+mn-ea"/>
              <a:cs typeface="+mn-cs"/>
            </a:rPr>
            <a:t>v primeru setve izvor in količino uporabljenega semena (v kg) oz. sadik (št. kos), </a:t>
          </a:r>
        </a:p>
        <a:p>
          <a:r>
            <a:rPr lang="sl-SI" sz="1100">
              <a:solidFill>
                <a:schemeClr val="dk1"/>
              </a:solidFill>
              <a:effectLst/>
              <a:latin typeface="+mn-lt"/>
              <a:ea typeface="+mn-ea"/>
              <a:cs typeface="+mn-cs"/>
            </a:rPr>
            <a:t>v primeru spravila pridelka količino in status pridelka (v kg).</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76</xdr:row>
      <xdr:rowOff>0</xdr:rowOff>
    </xdr:from>
    <xdr:to>
      <xdr:col>5</xdr:col>
      <xdr:colOff>1790699</xdr:colOff>
      <xdr:row>114</xdr:row>
      <xdr:rowOff>82550</xdr:rowOff>
    </xdr:to>
    <xdr:sp macro="" textlink="">
      <xdr:nvSpPr>
        <xdr:cNvPr id="2" name="PoljeZBesedilom 1"/>
        <xdr:cNvSpPr txBox="1"/>
      </xdr:nvSpPr>
      <xdr:spPr>
        <a:xfrm>
          <a:off x="628649" y="10896600"/>
          <a:ext cx="10083800" cy="70802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2 vpisati sorto kmetijske rastline.</a:t>
          </a:r>
        </a:p>
        <a:p>
          <a:r>
            <a:rPr lang="sl-SI" sz="1100" b="1">
              <a:solidFill>
                <a:schemeClr val="dk1"/>
              </a:solidFill>
              <a:effectLst/>
              <a:latin typeface="+mn-lt"/>
              <a:ea typeface="+mn-ea"/>
              <a:cs typeface="+mn-cs"/>
            </a:rPr>
            <a:t>op. 3 operacija IPH: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IPH mora upravičenec upoštevati Tehnološka navodila za integrirano pridelavo hmelja, ki so dostopna na spletnih straneh ministrstva in agencije. </a:t>
          </a:r>
        </a:p>
        <a:p>
          <a:pPr lvl="0"/>
          <a:r>
            <a:rPr lang="sl-SI" sz="1100">
              <a:solidFill>
                <a:schemeClr val="dk1"/>
              </a:solidFill>
              <a:effectLst/>
              <a:latin typeface="+mn-lt"/>
              <a:ea typeface="+mn-ea"/>
              <a:cs typeface="+mn-cs"/>
            </a:rPr>
            <a:t>Upravičenec mora na KMG hraniti deklaracije za mineralna gnojila in FFS ter račune o nakupu mineralnih gnojil in FFS. Treba je voditi obrazec »O10 Evidenca uporabe organskih in mineralnih gnojil« in obrazec »O11 Podatki o uporabi FFS«.</a:t>
          </a:r>
        </a:p>
        <a:p>
          <a:r>
            <a:rPr lang="sl-SI" sz="1100" b="1">
              <a:solidFill>
                <a:schemeClr val="dk1"/>
              </a:solidFill>
              <a:effectLst/>
              <a:latin typeface="+mn-lt"/>
              <a:ea typeface="+mn-ea"/>
              <a:cs typeface="+mn-cs"/>
            </a:rPr>
            <a:t>op. 4 operacija IPH:</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IPH,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 v primeru namakanja dopisati količino porabljene vode (poraba vode / ha).  						</a:t>
          </a:r>
        </a:p>
        <a:p>
          <a:r>
            <a:rPr lang="sl-SI" sz="1100" b="1">
              <a:solidFill>
                <a:schemeClr val="dk1"/>
              </a:solidFill>
              <a:effectLst/>
              <a:latin typeface="+mn-lt"/>
              <a:ea typeface="+mn-ea"/>
              <a:cs typeface="+mn-cs"/>
            </a:rPr>
            <a:t>op. 5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6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7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8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postopek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9</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2400" b="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1714501</xdr:colOff>
      <xdr:row>135</xdr:row>
      <xdr:rowOff>139700</xdr:rowOff>
    </xdr:to>
    <xdr:sp macro="" textlink="">
      <xdr:nvSpPr>
        <xdr:cNvPr id="2" name="PoljeZBesedilom 1"/>
        <xdr:cNvSpPr txBox="1"/>
      </xdr:nvSpPr>
      <xdr:spPr>
        <a:xfrm>
          <a:off x="628649" y="29546550"/>
          <a:ext cx="10007602" cy="95313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3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1"/>
          <a:r>
            <a:rPr lang="sl-SI">
              <a:effectLst/>
            </a:rPr>
            <a:t>- v primeru setve zapisati količino uporabljenega semena (v kg) oz. sadik (št. kos), </a:t>
          </a:r>
        </a:p>
        <a:p>
          <a:pPr lvl="1"/>
          <a:r>
            <a:rPr lang="sl-SI">
              <a:effectLst/>
            </a:rPr>
            <a:t>- ob spravilu dopisati količino pobranega pridelka (kg) in količine vzgojenih sadik (št.),</a:t>
          </a:r>
        </a:p>
        <a:p>
          <a:pPr lvl="1"/>
          <a:r>
            <a:rPr lang="sl-SI">
              <a:effectLst/>
            </a:rPr>
            <a:t>- 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Upoštevati je treba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b="1">
              <a:effectLst/>
            </a:rPr>
            <a:t>op. 8 operacija PGS:</a:t>
          </a:r>
          <a:endParaRPr lang="sl-SI">
            <a:effectLst/>
          </a:endParaRPr>
        </a:p>
        <a:p>
          <a:pPr lvl="0"/>
          <a:r>
            <a:rPr lang="sl-SI" sz="1100">
              <a:solidFill>
                <a:schemeClr val="dk1"/>
              </a:solidFill>
              <a:effectLst/>
              <a:latin typeface="+mn-lt"/>
              <a:ea typeface="+mn-ea"/>
              <a:cs typeface="+mn-cs"/>
            </a:rPr>
            <a:t>Uporabljati je treba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a:effectLst/>
            </a:rPr>
            <a:t>Voditi je treba obrazec »O10 Evidenca uporabe organskih in mineralnih gnojil«) in obrazec »O11 Podatki o uporabi FFS«.</a:t>
          </a:r>
        </a:p>
        <a:p>
          <a:pPr lvl="0"/>
          <a:r>
            <a:rPr lang="sl-SI">
              <a:effectLst/>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a:effectLst/>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a:effectLst/>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1"/>
          <a:r>
            <a:rPr lang="sl-SI" sz="1100">
              <a:solidFill>
                <a:schemeClr val="dk1"/>
              </a:solidFill>
              <a:effectLst/>
              <a:latin typeface="+mn-lt"/>
              <a:ea typeface="+mn-ea"/>
              <a:cs typeface="+mn-cs"/>
            </a:rPr>
            <a:t>- v primeru setve izvor in količino uporabljenega semena (v kg) oz. sadik (št. kos),</a:t>
          </a:r>
        </a:p>
        <a:p>
          <a:pPr lvl="1"/>
          <a:r>
            <a:rPr lang="sl-SI" sz="1100">
              <a:solidFill>
                <a:schemeClr val="dk1"/>
              </a:solidFill>
              <a:effectLst/>
              <a:latin typeface="+mn-lt"/>
              <a:ea typeface="+mn-ea"/>
              <a:cs typeface="+mn-cs"/>
            </a:rPr>
            <a:t>- 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 /račun).</a:t>
          </a:r>
          <a:endParaRPr lang="sl-SI" sz="24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 </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1790699</xdr:colOff>
      <xdr:row>135</xdr:row>
      <xdr:rowOff>30480</xdr:rowOff>
    </xdr:to>
    <xdr:sp macro="" textlink="">
      <xdr:nvSpPr>
        <xdr:cNvPr id="2" name="PoljeZBesedilom 1"/>
        <xdr:cNvSpPr txBox="1"/>
      </xdr:nvSpPr>
      <xdr:spPr>
        <a:xfrm>
          <a:off x="628649" y="29961840"/>
          <a:ext cx="9932670" cy="935736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85</xdr:row>
      <xdr:rowOff>0</xdr:rowOff>
    </xdr:from>
    <xdr:to>
      <xdr:col>5</xdr:col>
      <xdr:colOff>1790699</xdr:colOff>
      <xdr:row>147</xdr:row>
      <xdr:rowOff>76200</xdr:rowOff>
    </xdr:to>
    <xdr:sp macro="" textlink="">
      <xdr:nvSpPr>
        <xdr:cNvPr id="2" name="PoljeZBesedilom 1"/>
        <xdr:cNvSpPr txBox="1"/>
      </xdr:nvSpPr>
      <xdr:spPr>
        <a:xfrm>
          <a:off x="628649" y="8201025"/>
          <a:ext cx="9705975"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IPG mora upravičenec upoštevati Tehnološka navodila za integrirano pridelavo grozdja,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IPG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9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10</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11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12 operacija VIN_HERB: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vinogradih uporaba herbicidov ni dovoljena.</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a:t>
          </a:r>
        </a:p>
        <a:p>
          <a:pPr lvl="0"/>
          <a:r>
            <a:rPr lang="sl-SI" sz="1100">
              <a:solidFill>
                <a:schemeClr val="dk1"/>
              </a:solidFill>
              <a:effectLst/>
              <a:latin typeface="+mn-lt"/>
              <a:ea typeface="+mn-ea"/>
              <a:cs typeface="+mn-cs"/>
            </a:rPr>
            <a:t>Upravičenec mora na KMG hraniti tudi deklaracije za mineralna gnojila in FFS ter račune o nakupu mineralnih gnojil in FFS.</a:t>
          </a:r>
        </a:p>
        <a:p>
          <a:r>
            <a:rPr lang="sl-SI" sz="1100" b="1">
              <a:solidFill>
                <a:schemeClr val="dk1"/>
              </a:solidFill>
              <a:effectLst/>
              <a:latin typeface="+mn-lt"/>
              <a:ea typeface="+mn-ea"/>
              <a:cs typeface="+mn-cs"/>
            </a:rPr>
            <a:t>op. 13 operacija VIN_INSK</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 </a:t>
          </a:r>
        </a:p>
        <a:p>
          <a:r>
            <a:rPr lang="sl-SI" sz="1100" b="1">
              <a:solidFill>
                <a:schemeClr val="dk1"/>
              </a:solidFill>
              <a:effectLst/>
              <a:latin typeface="+mn-lt"/>
              <a:ea typeface="+mn-ea"/>
              <a:cs typeface="+mn-cs"/>
            </a:rPr>
            <a:t>op. 14</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p>
        <a:p>
          <a:endParaRPr lang="sl-SI" sz="3600" b="1">
            <a:solidFill>
              <a:schemeClr val="dk1"/>
            </a:solidFill>
            <a:effectLst/>
            <a:latin typeface="+mn-lt"/>
            <a:ea typeface="+mn-ea"/>
            <a:cs typeface="+mn-cs"/>
          </a:endParaRPr>
        </a:p>
      </xdr:txBody>
    </xdr:sp>
    <xdr:clientData/>
  </xdr:twoCellAnchor>
  <xdr:twoCellAnchor>
    <xdr:from>
      <xdr:col>1</xdr:col>
      <xdr:colOff>0</xdr:colOff>
      <xdr:row>150</xdr:row>
      <xdr:rowOff>190499</xdr:rowOff>
    </xdr:from>
    <xdr:to>
      <xdr:col>4</xdr:col>
      <xdr:colOff>1771650</xdr:colOff>
      <xdr:row>190</xdr:row>
      <xdr:rowOff>180974</xdr:rowOff>
    </xdr:to>
    <xdr:sp macro="" textlink="">
      <xdr:nvSpPr>
        <xdr:cNvPr id="4" name="PoljeZBesedilom 3"/>
        <xdr:cNvSpPr txBox="1"/>
      </xdr:nvSpPr>
      <xdr:spPr>
        <a:xfrm>
          <a:off x="609600" y="39883079"/>
          <a:ext cx="8042910" cy="731329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609599</xdr:colOff>
      <xdr:row>86</xdr:row>
      <xdr:rowOff>9525</xdr:rowOff>
    </xdr:from>
    <xdr:to>
      <xdr:col>5</xdr:col>
      <xdr:colOff>1771649</xdr:colOff>
      <xdr:row>130</xdr:row>
      <xdr:rowOff>76200</xdr:rowOff>
    </xdr:to>
    <xdr:sp macro="" textlink="">
      <xdr:nvSpPr>
        <xdr:cNvPr id="2" name="PoljeZBesedilom 1"/>
        <xdr:cNvSpPr txBox="1"/>
      </xdr:nvSpPr>
      <xdr:spPr>
        <a:xfrm>
          <a:off x="609599" y="26044525"/>
          <a:ext cx="10083800" cy="81692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je treba vpisati sorto kmetijske rastline.</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 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operacija VTSA: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nabavljenih FFS in gnojil ter račune, s katerih je razviden nakup vrste FFS in gnojil. </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V primeru dopolnjevanja praznih mest v visokodebelnih travniških sadovnjakih je treba hraniti na KMG deklaracije podlag in deklaracije sadik sadnih dreves. Seznam podlag, primernih za visokodebelne travniške sadovnjake, je dostopen na spletnih straneh ministrstva in agencije.</a:t>
          </a: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7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8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 Upravičenec mora na KMG hraniti deklaracije za mineralna gnojila in FFS ter račune o nakupu mineralnih gnojil in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iz Priloge 3 te uredbe,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iz prejšnje alineje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9:</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ali operacijo SOR in ste hkrati vključeni tudi v postopek</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10</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212</xdr:row>
      <xdr:rowOff>9525</xdr:rowOff>
    </xdr:to>
    <xdr:sp macro="" textlink="">
      <xdr:nvSpPr>
        <xdr:cNvPr id="4" name="PoljeZBesedilom 3"/>
        <xdr:cNvSpPr txBox="1"/>
      </xdr:nvSpPr>
      <xdr:spPr>
        <a:xfrm>
          <a:off x="609600" y="19945349"/>
          <a:ext cx="7867650" cy="76295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119</xdr:row>
      <xdr:rowOff>0</xdr:rowOff>
    </xdr:from>
    <xdr:to>
      <xdr:col>5</xdr:col>
      <xdr:colOff>1790699</xdr:colOff>
      <xdr:row>167</xdr:row>
      <xdr:rowOff>88900</xdr:rowOff>
    </xdr:to>
    <xdr:sp macro="" textlink="">
      <xdr:nvSpPr>
        <xdr:cNvPr id="2" name="PoljeZBesedilom 1"/>
        <xdr:cNvSpPr txBox="1"/>
      </xdr:nvSpPr>
      <xdr:spPr>
        <a:xfrm>
          <a:off x="577850" y="58312050"/>
          <a:ext cx="10134599" cy="8928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napisati velikost dela površine GERK na katerem se izvaja izbrana shema / operacija / intervencija, v kolikor ta odstopa od površine prijavljene v zbirni vlogi za tekoče leto.</a:t>
          </a:r>
        </a:p>
        <a:p>
          <a:r>
            <a:rPr lang="sl-SI" sz="1100" b="1">
              <a:solidFill>
                <a:schemeClr val="dk1"/>
              </a:solidFill>
              <a:effectLst/>
              <a:latin typeface="+mn-lt"/>
              <a:ea typeface="+mn-ea"/>
              <a:cs typeface="+mn-cs"/>
            </a:rPr>
            <a:t>op. 3 shema TRT</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operacije HAB, S50, GRB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Uporaba FFS in mineralnih gnojil ni dovoljena čez vse leto.</a:t>
          </a:r>
        </a:p>
        <a:p>
          <a:r>
            <a:rPr lang="sl-SI" sz="1100" b="1">
              <a:solidFill>
                <a:schemeClr val="dk1"/>
              </a:solidFill>
              <a:effectLst/>
              <a:latin typeface="+mn-lt"/>
              <a:ea typeface="+mn-ea"/>
              <a:cs typeface="+mn-cs"/>
            </a:rPr>
            <a:t>op. 7 operacije HAB, MET, STE, HABM, MOKR_BAR, SUHI_KTP, ITVR, VTR, S50 in GRB: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za gnojila in FFS, račune, s katerih je razviden nakup vrste gnojil in račune o nakupu FFS. </a:t>
          </a:r>
        </a:p>
        <a:p>
          <a:r>
            <a:rPr lang="sl-SI" sz="1100" b="1">
              <a:solidFill>
                <a:schemeClr val="dk1"/>
              </a:solidFill>
              <a:effectLst/>
              <a:latin typeface="+mn-lt"/>
              <a:ea typeface="+mn-ea"/>
              <a:cs typeface="+mn-cs"/>
            </a:rPr>
            <a:t>op. 8 operacije MET, STE in HABM:</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ter uporaba FFS niso dovoljeni čez vse leto.</a:t>
          </a:r>
        </a:p>
        <a:p>
          <a:r>
            <a:rPr lang="sl-SI" sz="1100" b="1">
              <a:solidFill>
                <a:schemeClr val="dk1"/>
              </a:solidFill>
              <a:effectLst/>
              <a:latin typeface="+mn-lt"/>
              <a:ea typeface="+mn-ea"/>
              <a:cs typeface="+mn-cs"/>
            </a:rPr>
            <a:t>op. 9 operaciji STE: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Zatravljanje oziroma dosejevanje travnikov je dovoljeno s senenim drobirjem iz istega travnika ali okoliških travnikov, ne pa s komercialnimi travnimi in drugimi mešanicami. Nasipavanje travnikov ni dovoljeno.</a:t>
          </a:r>
        </a:p>
        <a:p>
          <a:r>
            <a:rPr lang="sl-SI" sz="1100" b="1">
              <a:solidFill>
                <a:schemeClr val="dk1"/>
              </a:solidFill>
              <a:effectLst/>
              <a:latin typeface="+mn-lt"/>
              <a:ea typeface="+mn-ea"/>
              <a:cs typeface="+mn-cs"/>
            </a:rPr>
            <a:t>op. 10 operaciji STE in SUHI_KTP: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11 operacije ITRV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niso dovoljeni čez vse leto.</a:t>
          </a:r>
        </a:p>
        <a:p>
          <a:r>
            <a:rPr lang="sl-SI" sz="1100" b="1">
              <a:solidFill>
                <a:schemeClr val="dk1"/>
              </a:solidFill>
              <a:effectLst/>
              <a:latin typeface="+mn-lt"/>
              <a:ea typeface="+mn-ea"/>
              <a:cs typeface="+mn-cs"/>
            </a:rPr>
            <a:t>op. 12 operacija ITRV:</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a:t>
          </a:r>
        </a:p>
        <a:p>
          <a:r>
            <a:rPr lang="sl-SI" sz="1100" b="1">
              <a:solidFill>
                <a:schemeClr val="dk1"/>
              </a:solidFill>
              <a:effectLst/>
              <a:latin typeface="+mn-lt"/>
              <a:ea typeface="+mn-ea"/>
              <a:cs typeface="+mn-cs"/>
            </a:rPr>
            <a:t>op. 13 operacija ZVE: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načrt ureditve pašnika in paše in izjavo o prisotnosti pastirja pri ZVE_PAST.</a:t>
          </a:r>
        </a:p>
        <a:p>
          <a:r>
            <a:rPr lang="sl-SI" sz="1100" b="1">
              <a:solidFill>
                <a:schemeClr val="dk1"/>
              </a:solidFill>
              <a:effectLst/>
              <a:latin typeface="+mn-lt"/>
              <a:ea typeface="+mn-ea"/>
              <a:cs typeface="+mn-cs"/>
            </a:rPr>
            <a:t>op. 14 operacija PP: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dnevnik paše (Priloga 16).</a:t>
          </a:r>
        </a:p>
        <a:p>
          <a:pPr lvl="0"/>
          <a:r>
            <a:rPr lang="sl-SI" sz="1100">
              <a:solidFill>
                <a:schemeClr val="dk1"/>
              </a:solidFill>
              <a:effectLst/>
              <a:latin typeface="+mn-lt"/>
              <a:ea typeface="+mn-ea"/>
              <a:cs typeface="+mn-cs"/>
            </a:rPr>
            <a:t>Na KMG je treba hraniti: </a:t>
          </a:r>
        </a:p>
        <a:p>
          <a:pPr lvl="0"/>
          <a:r>
            <a:rPr lang="sl-SI" sz="1100">
              <a:solidFill>
                <a:schemeClr val="dk1"/>
              </a:solidFill>
              <a:effectLst/>
              <a:latin typeface="+mn-lt"/>
              <a:ea typeface="+mn-ea"/>
              <a:cs typeface="+mn-cs"/>
            </a:rPr>
            <a:t>- dnevnik paše in skice čredink (Priloga 16), </a:t>
          </a:r>
        </a:p>
        <a:p>
          <a:pPr lvl="0"/>
          <a:r>
            <a:rPr lang="sl-SI" sz="1100">
              <a:solidFill>
                <a:schemeClr val="dk1"/>
              </a:solidFill>
              <a:effectLst/>
              <a:latin typeface="+mn-lt"/>
              <a:ea typeface="+mn-ea"/>
              <a:cs typeface="+mn-cs"/>
            </a:rPr>
            <a:t>- načrt ureditve pašnika in paše (Priloga 15);</a:t>
          </a:r>
        </a:p>
        <a:p>
          <a:pPr lvl="0"/>
          <a:r>
            <a:rPr lang="sl-SI" sz="1100">
              <a:solidFill>
                <a:schemeClr val="dk1"/>
              </a:solidFill>
              <a:effectLst/>
              <a:latin typeface="+mn-lt"/>
              <a:ea typeface="+mn-ea"/>
              <a:cs typeface="+mn-cs"/>
            </a:rPr>
            <a:t>- izjavi o prisotnosti pastirjev pri PP_PAST (Prilog 14).</a:t>
          </a:r>
        </a:p>
        <a:p>
          <a:r>
            <a:rPr lang="sl-SI" sz="1100" b="1">
              <a:solidFill>
                <a:schemeClr val="dk1"/>
              </a:solidFill>
              <a:effectLst/>
              <a:latin typeface="+mn-lt"/>
              <a:ea typeface="+mn-ea"/>
              <a:cs typeface="+mn-cs"/>
            </a:rPr>
            <a:t>op. 15:</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in ste hkrati vključeni tudi v</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211</xdr:row>
      <xdr:rowOff>180974</xdr:rowOff>
    </xdr:to>
    <xdr:sp macro="" textlink="">
      <xdr:nvSpPr>
        <xdr:cNvPr id="3" name="PoljeZBesedilom 2"/>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twoCellAnchor>
    <xdr:from>
      <xdr:col>1</xdr:col>
      <xdr:colOff>0</xdr:colOff>
      <xdr:row>216</xdr:row>
      <xdr:rowOff>0</xdr:rowOff>
    </xdr:from>
    <xdr:to>
      <xdr:col>4</xdr:col>
      <xdr:colOff>1771650</xdr:colOff>
      <xdr:row>255</xdr:row>
      <xdr:rowOff>180975</xdr:rowOff>
    </xdr:to>
    <xdr:sp macro="" textlink="">
      <xdr:nvSpPr>
        <xdr:cNvPr id="4" name="PoljeZBesedilom 3"/>
        <xdr:cNvSpPr txBox="1"/>
      </xdr:nvSpPr>
      <xdr:spPr>
        <a:xfrm>
          <a:off x="609600" y="16925925"/>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Izdelan načrt je treba hraniti na KMG</a:t>
          </a:r>
          <a:endParaRPr lang="sl-SI" sz="1100"/>
        </a:p>
      </xdr:txBody>
    </xdr:sp>
    <xdr:clientData/>
  </xdr:twoCellAnchor>
  <xdr:twoCellAnchor>
    <xdr:from>
      <xdr:col>1</xdr:col>
      <xdr:colOff>0</xdr:colOff>
      <xdr:row>350</xdr:row>
      <xdr:rowOff>190499</xdr:rowOff>
    </xdr:from>
    <xdr:to>
      <xdr:col>4</xdr:col>
      <xdr:colOff>1771650</xdr:colOff>
      <xdr:row>382</xdr:row>
      <xdr:rowOff>180974</xdr:rowOff>
    </xdr:to>
    <xdr:sp macro="" textlink="">
      <xdr:nvSpPr>
        <xdr:cNvPr id="5" name="PoljeZBesedilom 4"/>
        <xdr:cNvSpPr txBox="1"/>
      </xdr:nvSpPr>
      <xdr:spPr>
        <a:xfrm>
          <a:off x="609600" y="27184349"/>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Narisati skico pašnika in čredink (priporočilo je, da se uporabi slika iz GERK pregledovalnika)</a:t>
          </a:r>
          <a:endParaRPr lang="sl-SI" sz="1100"/>
        </a:p>
      </xdr:txBody>
    </xdr:sp>
    <xdr:clientData/>
  </xdr:twoCellAnchor>
  <xdr:twoCellAnchor>
    <xdr:from>
      <xdr:col>1</xdr:col>
      <xdr:colOff>0</xdr:colOff>
      <xdr:row>421</xdr:row>
      <xdr:rowOff>0</xdr:rowOff>
    </xdr:from>
    <xdr:to>
      <xdr:col>4</xdr:col>
      <xdr:colOff>1771650</xdr:colOff>
      <xdr:row>452</xdr:row>
      <xdr:rowOff>180975</xdr:rowOff>
    </xdr:to>
    <xdr:sp macro="" textlink="">
      <xdr:nvSpPr>
        <xdr:cNvPr id="6" name="PoljeZBesedilom 5"/>
        <xdr:cNvSpPr txBox="1"/>
      </xdr:nvSpPr>
      <xdr:spPr>
        <a:xfrm>
          <a:off x="609600" y="35185350"/>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28575</xdr:colOff>
      <xdr:row>130</xdr:row>
      <xdr:rowOff>38099</xdr:rowOff>
    </xdr:from>
    <xdr:to>
      <xdr:col>7</xdr:col>
      <xdr:colOff>186266</xdr:colOff>
      <xdr:row>179</xdr:row>
      <xdr:rowOff>127000</xdr:rowOff>
    </xdr:to>
    <xdr:sp macro="" textlink="">
      <xdr:nvSpPr>
        <xdr:cNvPr id="4" name="PoljeZBesedilom 3"/>
        <xdr:cNvSpPr txBox="1"/>
      </xdr:nvSpPr>
      <xdr:spPr>
        <a:xfrm>
          <a:off x="635353" y="26764543"/>
          <a:ext cx="8405635" cy="907767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a:t>
          </a:r>
        </a:p>
        <a:p>
          <a:r>
            <a:rPr lang="sl-SI" sz="1100" b="1">
              <a:solidFill>
                <a:schemeClr val="dk1"/>
              </a:solidFill>
              <a:effectLst/>
              <a:latin typeface="+mn-lt"/>
              <a:ea typeface="+mn-ea"/>
              <a:cs typeface="+mn-cs"/>
            </a:rPr>
            <a:t>op. 3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4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5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V primeru izvajanja prakse NIZI_hmeljišče, se za nanos gnoja v »Opombe« napiše uporabljena mehanizacija.</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8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»Opombe« napisati uporabljeno mehanizacijo za nanos gnoja ob izvajanju kmetijske prakse NIZI_hmeljišče ter napisati, ali se na določenem GERK izvaja shema TRT oz. shema OGNTN (zgolj priporočilo za boljši pregled).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uveljavljate operacijo </a:t>
          </a:r>
          <a:r>
            <a:rPr lang="sl-SI" sz="1100" b="1">
              <a:solidFill>
                <a:schemeClr val="dk1"/>
              </a:solidFill>
              <a:effectLst/>
              <a:latin typeface="+mn-lt"/>
              <a:ea typeface="+mn-ea"/>
              <a:cs typeface="+mn-cs"/>
            </a:rPr>
            <a:t>SENENA</a:t>
          </a:r>
          <a:r>
            <a:rPr lang="sl-SI" sz="1100">
              <a:solidFill>
                <a:schemeClr val="dk1"/>
              </a:solidFill>
              <a:effectLst/>
              <a:latin typeface="+mn-lt"/>
              <a:ea typeface="+mn-ea"/>
              <a:cs typeface="+mn-cs"/>
            </a:rPr>
            <a:t> je treba v »Opombe« dopisati datum začetka paše po gnojenju.</a:t>
          </a:r>
        </a:p>
        <a:p>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integrirano pridelavo (IPP, IPZ, IPSO, IPH, IPG), operacijo PGS in operacijo SENENA</a:t>
          </a:r>
          <a:r>
            <a:rPr lang="sl-SI" sz="1100">
              <a:solidFill>
                <a:schemeClr val="dk1"/>
              </a:solidFill>
              <a:effectLst/>
              <a:latin typeface="+mn-lt"/>
              <a:ea typeface="+mn-ea"/>
              <a:cs typeface="+mn-cs"/>
            </a:rPr>
            <a:t> je na KMG treba hraniti deklaracije za mineralna gnojila ter račune o nakupu mineralnih gnojil.</a:t>
          </a:r>
        </a:p>
        <a:p>
          <a:r>
            <a:rPr lang="sl-SI" sz="1100">
              <a:solidFill>
                <a:schemeClr val="dk1"/>
              </a:solidFill>
              <a:effectLst/>
              <a:latin typeface="+mn-lt"/>
              <a:ea typeface="+mn-ea"/>
              <a:cs typeface="+mn-cs"/>
            </a:rPr>
            <a:t>- 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Mejne vrednosti vnosa dušika v tla ali na tla predstavljajo količino dušika, ki ga za posamezne rastline z upoštevanjem pričakovanih pridelkov lahko vnesemo v tla v obliki mineralnih in organskih gnojil ter pri namakanju rastlin v času od priprave tal za setev do spravila pridelka, pri trajnih nasadih in travnikih pa v obdobju enega koledarskega leta. </a:t>
          </a:r>
        </a:p>
        <a:p>
          <a:r>
            <a:rPr lang="sl-SI" sz="1100">
              <a:solidFill>
                <a:schemeClr val="dk1"/>
              </a:solidFill>
              <a:effectLst/>
              <a:latin typeface="+mn-lt"/>
              <a:ea typeface="+mn-ea"/>
              <a:cs typeface="+mn-cs"/>
            </a:rPr>
            <a:t>Če se pričakuje manjši pridelek od navedenega iz preglednice 4 Priloge 1 uredbe, ki ureja varstvo voda pred onesnaženjem z nitrati iz kmetijskih virov, je treba odmerke dušika zmanjšati skladno s potrebami rastlin po dušiku. Če se pričakuje večji pridelek od navedenega iz preglednice 4 Priloge 1 uredbe, ki ureja varstvo voda pred onesnaženjem z nitrati iz kmetijskih virov, se odmerki dušika lahko povečajo skladno s potrebami rastlin po dušiku, pri čemer mora imeti kmetijsko gospodarstvo obvezno izdelan gnojilni načrt. Gnojilni načrt za gnojenje z dušikom mora vsebovati izračun potreb po gnojenju z dušikom glede na večji pričakovani pridelek in načrt gnojenja, ki mora vsebovati čas, količino ter vrsto gnojila, ki vsebuje dušik.</a:t>
          </a:r>
        </a:p>
        <a:p>
          <a:r>
            <a:rPr lang="sl-SI" sz="1100">
              <a:solidFill>
                <a:schemeClr val="dk1"/>
              </a:solidFill>
              <a:effectLst/>
              <a:latin typeface="+mn-lt"/>
              <a:ea typeface="+mn-ea"/>
              <a:cs typeface="+mn-cs"/>
            </a:rPr>
            <a:t>Pri količini dušika, ki ga vnesemo v tla v času, določenem v 17. točki 2. člena uredbe, ki ureja varstvo voda pred onesnaženjem z nitrati iz kmetijskih virov, je treba izhajati iz izkoristka rastlinam dostopnega dušika pri gnojenju z živinskimi gnojili, ki ga upoštevamo na naslednji način, če gre za vnos dušika v tla ali na tla: </a:t>
          </a:r>
        </a:p>
        <a:p>
          <a:pPr lvl="0"/>
          <a:r>
            <a:rPr lang="sl-SI" sz="1100">
              <a:solidFill>
                <a:schemeClr val="dk1"/>
              </a:solidFill>
              <a:effectLst/>
              <a:latin typeface="+mn-lt"/>
              <a:ea typeface="+mn-ea"/>
              <a:cs typeface="+mn-cs"/>
            </a:rPr>
            <a:t>a) s hlevskim gnojem na njivah znaša izkoristek dušika: </a:t>
          </a:r>
        </a:p>
        <a:p>
          <a:pPr lvl="0"/>
          <a:r>
            <a:rPr lang="sl-SI" sz="1100">
              <a:solidFill>
                <a:schemeClr val="dk1"/>
              </a:solidFill>
              <a:effectLst/>
              <a:latin typeface="+mn-lt"/>
              <a:ea typeface="+mn-ea"/>
              <a:cs typeface="+mn-cs"/>
            </a:rPr>
            <a:t>- v letu uporabe: 35 %, </a:t>
          </a:r>
        </a:p>
        <a:p>
          <a:pPr lvl="0"/>
          <a:r>
            <a:rPr lang="sl-SI" sz="1100">
              <a:solidFill>
                <a:schemeClr val="dk1"/>
              </a:solidFill>
              <a:effectLst/>
              <a:latin typeface="+mn-lt"/>
              <a:ea typeface="+mn-ea"/>
              <a:cs typeface="+mn-cs"/>
            </a:rPr>
            <a:t>- drugo leto: 25 %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b) s hlevskim gnojem na travnikih znaša izkoristek dušika: </a:t>
          </a:r>
        </a:p>
        <a:p>
          <a:pPr lvl="0"/>
          <a:r>
            <a:rPr lang="sl-SI" sz="1100">
              <a:solidFill>
                <a:schemeClr val="dk1"/>
              </a:solidFill>
              <a:effectLst/>
              <a:latin typeface="+mn-lt"/>
              <a:ea typeface="+mn-ea"/>
              <a:cs typeface="+mn-cs"/>
            </a:rPr>
            <a:t>- v letu uporabe: 25 %, </a:t>
          </a:r>
        </a:p>
        <a:p>
          <a:pPr lvl="0"/>
          <a:r>
            <a:rPr lang="sl-SI" sz="1100">
              <a:solidFill>
                <a:schemeClr val="dk1"/>
              </a:solidFill>
              <a:effectLst/>
              <a:latin typeface="+mn-lt"/>
              <a:ea typeface="+mn-ea"/>
              <a:cs typeface="+mn-cs"/>
            </a:rPr>
            <a:t>- drugo leto: 15 %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c) z gnojevko znaša izkoristek dušika v letu porabe 75 % in </a:t>
          </a:r>
        </a:p>
        <a:p>
          <a:r>
            <a:rPr lang="sl-SI" sz="1100">
              <a:solidFill>
                <a:schemeClr val="dk1"/>
              </a:solidFill>
              <a:effectLst/>
              <a:latin typeface="+mn-lt"/>
              <a:ea typeface="+mn-ea"/>
              <a:cs typeface="+mn-cs"/>
            </a:rPr>
            <a:t>d) z gnojnico znaša izkoristek dušika v letu porabe 85 %.</a:t>
          </a:r>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ov_dok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10.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1.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5:P37"/>
  <sheetViews>
    <sheetView topLeftCell="A19" workbookViewId="0">
      <selection activeCell="C33" sqref="C33"/>
    </sheetView>
  </sheetViews>
  <sheetFormatPr defaultColWidth="9.08984375" defaultRowHeight="14.5" x14ac:dyDescent="0.35"/>
  <cols>
    <col min="1" max="1" width="9.08984375" style="32"/>
    <col min="2" max="2" width="18.08984375" style="32" bestFit="1" customWidth="1"/>
    <col min="3" max="3" width="9.90625" style="32" customWidth="1"/>
    <col min="4" max="7" width="9.08984375" style="32"/>
    <col min="8" max="8" width="22" style="32" customWidth="1"/>
    <col min="9" max="16384" width="9.08984375" style="32"/>
  </cols>
  <sheetData>
    <row r="15" spans="2:16" x14ac:dyDescent="0.35">
      <c r="H15" s="36"/>
      <c r="I15" s="37"/>
      <c r="J15" s="37"/>
      <c r="K15" s="37"/>
      <c r="L15" s="37"/>
      <c r="M15" s="37"/>
      <c r="N15" s="37"/>
      <c r="O15" s="37"/>
      <c r="P15" s="37"/>
    </row>
    <row r="16" spans="2:16" ht="21" x14ac:dyDescent="0.5">
      <c r="B16" s="33" t="s">
        <v>40</v>
      </c>
      <c r="C16" s="35"/>
      <c r="D16" s="35"/>
      <c r="E16" s="35"/>
      <c r="F16" s="35"/>
      <c r="G16" s="35"/>
      <c r="H16" s="34">
        <v>2023</v>
      </c>
      <c r="I16" s="36"/>
      <c r="J16" s="36"/>
      <c r="K16" s="36"/>
      <c r="L16" s="36"/>
      <c r="M16" s="37"/>
      <c r="N16" s="37"/>
      <c r="O16" s="37"/>
      <c r="P16" s="37"/>
    </row>
    <row r="17" spans="2:16" ht="21" x14ac:dyDescent="0.5">
      <c r="B17" s="33" t="s">
        <v>38</v>
      </c>
      <c r="C17" s="196"/>
      <c r="D17" s="196"/>
      <c r="E17" s="196"/>
      <c r="F17" s="196"/>
      <c r="G17" s="196"/>
      <c r="H17" s="34">
        <v>2024</v>
      </c>
      <c r="I17" s="36"/>
      <c r="J17" s="36"/>
      <c r="K17" s="36"/>
      <c r="L17" s="36"/>
      <c r="M17" s="37"/>
      <c r="N17" s="37"/>
      <c r="O17" s="37"/>
      <c r="P17" s="37"/>
    </row>
    <row r="18" spans="2:16" ht="21" x14ac:dyDescent="0.5">
      <c r="B18" s="33" t="s">
        <v>39</v>
      </c>
      <c r="C18" s="197"/>
      <c r="D18" s="197"/>
      <c r="E18" s="197"/>
      <c r="F18" s="197"/>
      <c r="G18" s="197"/>
      <c r="H18" s="34">
        <v>2025</v>
      </c>
      <c r="I18" s="179"/>
      <c r="J18" s="179"/>
      <c r="K18" s="179"/>
      <c r="L18" s="179"/>
      <c r="M18" s="37"/>
      <c r="N18" s="37"/>
      <c r="O18" s="37"/>
      <c r="P18" s="37"/>
    </row>
    <row r="19" spans="2:16" x14ac:dyDescent="0.35">
      <c r="D19" s="34"/>
      <c r="H19" s="34">
        <v>2026</v>
      </c>
      <c r="I19" s="179"/>
      <c r="J19" s="179"/>
      <c r="K19" s="179"/>
      <c r="L19" s="179"/>
      <c r="M19" s="37"/>
      <c r="N19" s="37"/>
      <c r="O19" s="37"/>
      <c r="P19" s="37"/>
    </row>
    <row r="20" spans="2:16" x14ac:dyDescent="0.35">
      <c r="H20" s="34">
        <v>2027</v>
      </c>
      <c r="I20" s="179"/>
      <c r="J20" s="179"/>
      <c r="K20" s="179"/>
      <c r="L20" s="179"/>
      <c r="M20" s="37"/>
      <c r="N20" s="37"/>
      <c r="O20" s="37"/>
      <c r="P20" s="37"/>
    </row>
    <row r="21" spans="2:16" ht="21" x14ac:dyDescent="0.5">
      <c r="B21" s="33" t="s">
        <v>41</v>
      </c>
      <c r="H21" s="36"/>
      <c r="I21" s="179"/>
      <c r="J21" s="179"/>
      <c r="K21" s="179"/>
      <c r="L21" s="179"/>
      <c r="M21" s="37"/>
      <c r="N21" s="37"/>
      <c r="O21" s="37"/>
      <c r="P21" s="37"/>
    </row>
    <row r="22" spans="2:16" x14ac:dyDescent="0.35">
      <c r="C22" s="182" t="s">
        <v>679</v>
      </c>
      <c r="D22" s="182"/>
      <c r="E22" s="182"/>
      <c r="F22" s="182"/>
      <c r="G22" s="182"/>
      <c r="H22" s="182"/>
      <c r="I22" s="180"/>
      <c r="J22" s="180"/>
      <c r="K22" s="180"/>
      <c r="L22" s="180"/>
      <c r="M22" s="37"/>
      <c r="N22" s="37"/>
      <c r="O22" s="37"/>
      <c r="P22" s="37"/>
    </row>
    <row r="23" spans="2:16" x14ac:dyDescent="0.35">
      <c r="C23" s="182" t="s">
        <v>678</v>
      </c>
      <c r="D23" s="182"/>
      <c r="E23" s="182"/>
      <c r="F23" s="182"/>
      <c r="G23" s="182"/>
      <c r="H23" s="182"/>
      <c r="I23" s="180"/>
      <c r="J23" s="180"/>
      <c r="K23" s="180"/>
      <c r="L23" s="180"/>
      <c r="M23" s="37"/>
      <c r="N23" s="37"/>
      <c r="O23" s="37"/>
      <c r="P23" s="37"/>
    </row>
    <row r="24" spans="2:16" x14ac:dyDescent="0.35">
      <c r="C24" s="182" t="s">
        <v>677</v>
      </c>
      <c r="D24" s="182"/>
      <c r="E24" s="182"/>
      <c r="F24" s="182"/>
      <c r="G24" s="182"/>
      <c r="H24" s="182"/>
      <c r="I24" s="180"/>
      <c r="J24" s="180"/>
      <c r="K24" s="180"/>
      <c r="L24" s="180"/>
      <c r="M24" s="37"/>
      <c r="N24" s="37"/>
      <c r="O24" s="37"/>
      <c r="P24" s="37"/>
    </row>
    <row r="25" spans="2:16" x14ac:dyDescent="0.35">
      <c r="C25" s="182" t="s">
        <v>680</v>
      </c>
      <c r="D25" s="182"/>
      <c r="E25" s="182"/>
      <c r="F25" s="182"/>
      <c r="G25" s="182"/>
      <c r="H25" s="182"/>
      <c r="I25" s="180"/>
      <c r="J25" s="180"/>
      <c r="K25" s="180"/>
      <c r="L25" s="180"/>
      <c r="M25" s="37"/>
      <c r="N25" s="37"/>
      <c r="O25" s="37"/>
      <c r="P25" s="37"/>
    </row>
    <row r="26" spans="2:16" x14ac:dyDescent="0.35">
      <c r="C26" s="182" t="s">
        <v>681</v>
      </c>
      <c r="D26" s="182"/>
      <c r="E26" s="182"/>
      <c r="F26" s="182"/>
      <c r="G26" s="182"/>
      <c r="H26" s="182"/>
      <c r="I26" s="180"/>
      <c r="J26" s="180"/>
      <c r="K26" s="180"/>
      <c r="L26" s="180"/>
      <c r="M26" s="37"/>
      <c r="N26" s="37"/>
      <c r="O26" s="37"/>
      <c r="P26" s="37"/>
    </row>
    <row r="27" spans="2:16" x14ac:dyDescent="0.35">
      <c r="C27" s="182" t="s">
        <v>682</v>
      </c>
      <c r="D27" s="182"/>
      <c r="E27" s="182"/>
      <c r="F27" s="182"/>
      <c r="G27" s="182"/>
      <c r="H27" s="182"/>
      <c r="I27" s="180"/>
      <c r="J27" s="180"/>
      <c r="K27" s="180"/>
      <c r="L27" s="180"/>
      <c r="M27" s="37"/>
      <c r="N27" s="37"/>
      <c r="O27" s="37"/>
      <c r="P27" s="37"/>
    </row>
    <row r="28" spans="2:16" x14ac:dyDescent="0.35">
      <c r="C28" s="182" t="s">
        <v>683</v>
      </c>
      <c r="D28" s="182"/>
      <c r="E28" s="182"/>
      <c r="F28" s="182"/>
      <c r="G28" s="182"/>
      <c r="H28" s="182"/>
      <c r="I28" s="180"/>
      <c r="J28" s="180"/>
      <c r="K28" s="180"/>
      <c r="L28" s="180"/>
      <c r="M28" s="37"/>
      <c r="N28" s="37"/>
      <c r="O28" s="37"/>
      <c r="P28" s="37"/>
    </row>
    <row r="29" spans="2:16" x14ac:dyDescent="0.35">
      <c r="C29" s="182" t="s">
        <v>684</v>
      </c>
      <c r="D29" s="182"/>
      <c r="E29" s="182"/>
      <c r="F29" s="182"/>
      <c r="G29" s="182"/>
      <c r="H29" s="182"/>
      <c r="I29" s="180"/>
      <c r="J29" s="180"/>
      <c r="K29" s="180"/>
      <c r="L29" s="180"/>
      <c r="M29" s="37"/>
      <c r="N29" s="37"/>
      <c r="O29" s="37"/>
      <c r="P29" s="37"/>
    </row>
    <row r="30" spans="2:16" x14ac:dyDescent="0.35">
      <c r="C30" s="182" t="s">
        <v>685</v>
      </c>
      <c r="D30" s="182"/>
      <c r="E30" s="182"/>
      <c r="F30" s="182"/>
      <c r="G30" s="182"/>
      <c r="H30" s="182"/>
      <c r="I30" s="180"/>
      <c r="J30" s="180"/>
      <c r="K30" s="180"/>
      <c r="L30" s="180"/>
      <c r="M30" s="37"/>
      <c r="N30" s="37"/>
      <c r="O30" s="37"/>
      <c r="P30" s="37"/>
    </row>
    <row r="31" spans="2:16" x14ac:dyDescent="0.35">
      <c r="C31" s="181" t="s">
        <v>686</v>
      </c>
      <c r="D31" s="181"/>
      <c r="E31" s="181"/>
      <c r="F31" s="181"/>
      <c r="G31" s="181"/>
      <c r="H31" s="181"/>
      <c r="I31" s="180"/>
      <c r="J31" s="180"/>
      <c r="K31" s="180"/>
      <c r="L31" s="180"/>
      <c r="M31" s="37"/>
      <c r="N31" s="37"/>
      <c r="O31" s="37"/>
      <c r="P31" s="37"/>
    </row>
    <row r="32" spans="2:16" x14ac:dyDescent="0.35">
      <c r="C32" s="181" t="s">
        <v>687</v>
      </c>
      <c r="D32" s="181"/>
      <c r="E32" s="181"/>
      <c r="F32" s="181"/>
      <c r="G32" s="181"/>
      <c r="H32" s="181"/>
      <c r="I32" s="181"/>
      <c r="J32" s="181"/>
      <c r="K32" s="180"/>
      <c r="L32" s="180"/>
      <c r="M32" s="37"/>
      <c r="N32" s="37"/>
      <c r="O32" s="37"/>
      <c r="P32" s="37"/>
    </row>
    <row r="33" spans="2:16" x14ac:dyDescent="0.35">
      <c r="C33" s="183" t="s">
        <v>688</v>
      </c>
      <c r="D33" s="184"/>
      <c r="E33" s="184"/>
      <c r="H33" s="37"/>
      <c r="I33" s="180"/>
      <c r="J33" s="180"/>
      <c r="K33" s="180"/>
      <c r="L33" s="180"/>
      <c r="M33" s="37"/>
      <c r="N33" s="37"/>
      <c r="O33" s="37"/>
      <c r="P33" s="37"/>
    </row>
    <row r="34" spans="2:16" x14ac:dyDescent="0.35">
      <c r="C34" s="184"/>
      <c r="D34" s="184"/>
      <c r="E34" s="184"/>
      <c r="H34" s="37"/>
      <c r="I34" s="180"/>
      <c r="J34" s="180"/>
      <c r="K34" s="180"/>
      <c r="L34" s="180"/>
      <c r="M34" s="37"/>
      <c r="N34" s="37"/>
      <c r="O34" s="37"/>
      <c r="P34" s="37"/>
    </row>
    <row r="35" spans="2:16" ht="21" x14ac:dyDescent="0.5">
      <c r="B35" s="33" t="s">
        <v>42</v>
      </c>
      <c r="H35" s="37"/>
      <c r="I35" s="180"/>
      <c r="J35" s="180"/>
      <c r="K35" s="180"/>
      <c r="L35" s="180"/>
      <c r="M35" s="37"/>
      <c r="N35" s="37"/>
      <c r="O35" s="37"/>
      <c r="P35" s="37"/>
    </row>
    <row r="36" spans="2:16" x14ac:dyDescent="0.35">
      <c r="H36" s="37"/>
      <c r="I36" s="180"/>
      <c r="J36" s="180"/>
      <c r="K36" s="180"/>
      <c r="L36" s="180"/>
      <c r="M36" s="37"/>
      <c r="N36" s="37"/>
      <c r="O36" s="37"/>
      <c r="P36" s="37"/>
    </row>
    <row r="37" spans="2:16" x14ac:dyDescent="0.35">
      <c r="I37" s="180"/>
      <c r="J37" s="180"/>
      <c r="K37" s="180"/>
      <c r="L37" s="180"/>
      <c r="M37" s="37"/>
      <c r="N37" s="37"/>
      <c r="O37" s="37"/>
      <c r="P37" s="37"/>
    </row>
  </sheetData>
  <customSheetViews>
    <customSheetView guid="{3C65AB70-4636-45BE-AB99-8F07F9269490}">
      <selection activeCell="C17" sqref="C17:G17"/>
      <pageMargins left="0.7" right="0.7" top="0.75" bottom="0.75" header="0.3" footer="0.3"/>
      <pageSetup paperSize="9" orientation="portrait" r:id="rId1"/>
    </customSheetView>
  </customSheetViews>
  <mergeCells count="2">
    <mergeCell ref="C17:G17"/>
    <mergeCell ref="C18:G18"/>
  </mergeCells>
  <dataValidations count="1">
    <dataValidation type="list" allowBlank="1" showInputMessage="1" showErrorMessage="1" sqref="C16:G16">
      <formula1>$H$16:$H$20</formula1>
    </dataValidation>
  </dataValidations>
  <hyperlinks>
    <hyperlink ref="C33" location="'12 EDO - KOPOP_PS'!A1" display="12 EDO - KOPOP_PS"/>
    <hyperlink ref="C32" location="'11 Evidenca - FFS'!A1" display="11 Evidenca - FFS"/>
    <hyperlink ref="C31" location="'10 Evidenca - Gnojila'!A1" display="10 Evidenca - Gnojila"/>
    <hyperlink ref="C30" location="'09 EDO - Lokalne pasme'!A1" display="09 EDO - Lokalne pasme"/>
    <hyperlink ref="C29" location="'08 EDO - Mejice'!A1" display="08 EDO - Mejice"/>
    <hyperlink ref="C28" location="'07 EDO - Trajno travinje'!A1" display="07 EDO - Trajno travinje"/>
    <hyperlink ref="C27" location="'06 EDO - Trav. sadovnjaki'!A1" display="06 EDO - Trav. sadovnjaki"/>
    <hyperlink ref="C26" location="'05 EDO - Vinogradi'!A1" display="05 EDO - Vinogradi"/>
    <hyperlink ref="C25" location="'04 EDO - Oljčniki'!A1" display="04 EDO - Oljčniki"/>
    <hyperlink ref="C24" location="'03 EDO - Int. sadovnjaki'!A1" display="03 EDO - Int. sadovnjaki"/>
    <hyperlink ref="C23" location="'02 EDO - Hmeljišča'!A1" display="02 EDO - Hmeljišča"/>
    <hyperlink ref="C22" location="'01 EDO - Njivske površine'!A1" display="01 EDO - Njivske površine"/>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dvAspect="DVASPECT_ICON" shapeId="8199" r:id="rId5">
          <objectPr defaultSize="0" r:id="rId6">
            <anchor moveWithCells="1">
              <from>
                <xdr:col>2</xdr:col>
                <xdr:colOff>0</xdr:colOff>
                <xdr:row>34</xdr:row>
                <xdr:rowOff>0</xdr:rowOff>
              </from>
              <to>
                <xdr:col>3</xdr:col>
                <xdr:colOff>285750</xdr:colOff>
                <xdr:row>38</xdr:row>
                <xdr:rowOff>0</xdr:rowOff>
              </to>
            </anchor>
          </objectPr>
        </oleObject>
      </mc:Choice>
      <mc:Fallback>
        <oleObject progId="Word.Document.12" dvAspect="DVASPECT_ICON" shapeId="8199" r:id="rId5"/>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6"/>
  <sheetViews>
    <sheetView topLeftCell="A31" workbookViewId="0">
      <selection activeCell="C36" sqref="C36"/>
    </sheetView>
  </sheetViews>
  <sheetFormatPr defaultRowHeight="14.5" outlineLevelRow="1" x14ac:dyDescent="0.35"/>
  <cols>
    <col min="2" max="2" width="18.453125" customWidth="1"/>
    <col min="3" max="3" width="45.453125" customWidth="1"/>
    <col min="4" max="7" width="27.54296875" customWidth="1"/>
    <col min="8" max="8" width="25.6328125" customWidth="1"/>
    <col min="9" max="9" width="9.08984375" customWidth="1"/>
  </cols>
  <sheetData>
    <row r="1" spans="1:16" s="28" customFormat="1" ht="29" x14ac:dyDescent="0.6">
      <c r="A1" s="86" t="s">
        <v>125</v>
      </c>
      <c r="B1" s="27" t="s">
        <v>685</v>
      </c>
    </row>
    <row r="3" spans="1:16" s="30" customFormat="1" ht="18.5" x14ac:dyDescent="0.45">
      <c r="B3" s="29" t="s">
        <v>529</v>
      </c>
    </row>
    <row r="4" spans="1:16" ht="15" thickBot="1" x14ac:dyDescent="0.4">
      <c r="I4" s="91"/>
      <c r="J4" s="91"/>
      <c r="K4" s="91"/>
      <c r="L4" s="91"/>
      <c r="M4" s="91"/>
      <c r="N4" s="91"/>
      <c r="O4" s="91"/>
      <c r="P4" s="91"/>
    </row>
    <row r="5" spans="1:16" ht="15" thickBot="1" x14ac:dyDescent="0.4">
      <c r="B5" s="4" t="s">
        <v>3</v>
      </c>
      <c r="C5" s="5" t="s">
        <v>4</v>
      </c>
      <c r="D5" s="5" t="s">
        <v>5</v>
      </c>
      <c r="E5" s="215" t="s">
        <v>6</v>
      </c>
      <c r="F5" s="215"/>
      <c r="G5" s="216"/>
      <c r="I5" s="91"/>
      <c r="J5" s="91"/>
      <c r="K5" s="91"/>
      <c r="L5" s="91"/>
      <c r="M5" s="91"/>
      <c r="N5" s="91"/>
      <c r="O5" s="91"/>
      <c r="P5" s="91"/>
    </row>
    <row r="6" spans="1:16" x14ac:dyDescent="0.35">
      <c r="B6" s="85"/>
      <c r="C6" s="98"/>
      <c r="D6" s="120"/>
      <c r="E6" s="217"/>
      <c r="F6" s="217"/>
      <c r="G6" s="217"/>
      <c r="I6" s="91"/>
      <c r="J6" s="91"/>
      <c r="K6" s="91"/>
      <c r="L6" s="91"/>
      <c r="M6" s="91"/>
      <c r="N6" s="91"/>
      <c r="O6" s="91"/>
      <c r="P6" s="91"/>
    </row>
    <row r="7" spans="1:16" x14ac:dyDescent="0.35">
      <c r="B7" s="97"/>
      <c r="C7" s="97"/>
      <c r="D7" s="119"/>
      <c r="E7" s="218"/>
      <c r="F7" s="218"/>
      <c r="G7" s="218"/>
      <c r="I7" s="91"/>
      <c r="J7" s="91"/>
      <c r="K7" s="91"/>
      <c r="L7" s="91"/>
      <c r="M7" s="91"/>
      <c r="N7" s="91"/>
      <c r="O7" s="91"/>
      <c r="P7" s="91"/>
    </row>
    <row r="8" spans="1:16" x14ac:dyDescent="0.35">
      <c r="B8" s="97"/>
      <c r="C8" s="97"/>
      <c r="D8" s="119"/>
      <c r="E8" s="218"/>
      <c r="F8" s="218"/>
      <c r="G8" s="218"/>
      <c r="I8" s="91"/>
      <c r="J8" s="91"/>
      <c r="K8" s="91"/>
      <c r="L8" s="91"/>
      <c r="M8" s="91"/>
      <c r="N8" s="91"/>
      <c r="O8" s="91"/>
      <c r="P8" s="91"/>
    </row>
    <row r="9" spans="1:16" x14ac:dyDescent="0.35">
      <c r="B9" s="97"/>
      <c r="C9" s="97"/>
      <c r="D9" s="119"/>
      <c r="E9" s="218"/>
      <c r="F9" s="218"/>
      <c r="G9" s="218"/>
      <c r="I9" s="91"/>
      <c r="J9" s="91"/>
      <c r="K9" s="91"/>
      <c r="L9" s="91"/>
      <c r="M9" s="91"/>
      <c r="N9" s="91"/>
      <c r="O9" s="91"/>
      <c r="P9" s="91"/>
    </row>
    <row r="10" spans="1:16" x14ac:dyDescent="0.35">
      <c r="B10" s="97"/>
      <c r="C10" s="97"/>
      <c r="D10" s="119"/>
      <c r="E10" s="218"/>
      <c r="F10" s="218"/>
      <c r="G10" s="218"/>
      <c r="I10" s="91"/>
      <c r="J10" s="91"/>
      <c r="K10" s="91"/>
      <c r="L10" s="91"/>
      <c r="M10" s="91"/>
      <c r="N10" s="91"/>
      <c r="O10" s="91"/>
      <c r="P10" s="91"/>
    </row>
    <row r="11" spans="1:16" x14ac:dyDescent="0.35">
      <c r="B11" s="97"/>
      <c r="C11" s="97"/>
      <c r="D11" s="119"/>
      <c r="E11" s="218"/>
      <c r="F11" s="218"/>
      <c r="G11" s="218"/>
      <c r="I11" s="91"/>
      <c r="J11" s="91"/>
      <c r="K11" s="91"/>
      <c r="L11" s="91"/>
      <c r="M11" s="91"/>
      <c r="N11" s="91"/>
      <c r="O11" s="91"/>
      <c r="P11" s="91"/>
    </row>
    <row r="12" spans="1:16" x14ac:dyDescent="0.35">
      <c r="B12" s="97"/>
      <c r="C12" s="97"/>
      <c r="D12" s="119"/>
      <c r="E12" s="218"/>
      <c r="F12" s="218"/>
      <c r="G12" s="218"/>
      <c r="I12" s="91"/>
      <c r="J12" s="91"/>
      <c r="K12" s="91"/>
      <c r="L12" s="91"/>
      <c r="M12" s="91"/>
      <c r="N12" s="91"/>
      <c r="O12" s="91"/>
      <c r="P12" s="91"/>
    </row>
    <row r="13" spans="1:16" x14ac:dyDescent="0.35">
      <c r="B13" s="97"/>
      <c r="C13" s="97"/>
      <c r="D13" s="119"/>
      <c r="E13" s="218"/>
      <c r="F13" s="218"/>
      <c r="G13" s="218"/>
      <c r="I13" s="91"/>
      <c r="J13" s="91"/>
      <c r="K13" s="91"/>
      <c r="L13" s="91"/>
      <c r="M13" s="91"/>
      <c r="N13" s="91"/>
      <c r="O13" s="91"/>
      <c r="P13" s="91"/>
    </row>
    <row r="14" spans="1:16" x14ac:dyDescent="0.35">
      <c r="B14" s="97"/>
      <c r="C14" s="97"/>
      <c r="D14" s="119"/>
      <c r="E14" s="218"/>
      <c r="F14" s="218"/>
      <c r="G14" s="218"/>
      <c r="I14" s="91"/>
      <c r="J14" s="91"/>
      <c r="K14" s="91"/>
      <c r="L14" s="91"/>
      <c r="M14" s="91"/>
      <c r="N14" s="91"/>
      <c r="O14" s="91"/>
      <c r="P14" s="91"/>
    </row>
    <row r="15" spans="1:16" x14ac:dyDescent="0.35">
      <c r="B15" s="97"/>
      <c r="C15" s="97"/>
      <c r="D15" s="119"/>
      <c r="E15" s="218"/>
      <c r="F15" s="218"/>
      <c r="G15" s="218"/>
      <c r="I15" s="91"/>
      <c r="J15" s="91"/>
      <c r="K15" s="91"/>
      <c r="L15" s="91"/>
      <c r="M15" s="91"/>
      <c r="N15" s="91"/>
      <c r="O15" s="91"/>
      <c r="P15" s="91"/>
    </row>
    <row r="16" spans="1:16" x14ac:dyDescent="0.35">
      <c r="B16" s="97"/>
      <c r="C16" s="97"/>
      <c r="D16" s="119"/>
      <c r="E16" s="218"/>
      <c r="F16" s="218"/>
      <c r="G16" s="218"/>
      <c r="I16" s="91"/>
      <c r="J16" s="91"/>
      <c r="K16" s="91"/>
      <c r="L16" s="91"/>
      <c r="M16" s="91"/>
      <c r="N16" s="91"/>
      <c r="O16" s="91"/>
      <c r="P16" s="91"/>
    </row>
    <row r="17" spans="2:16" x14ac:dyDescent="0.35">
      <c r="B17" s="97"/>
      <c r="C17" s="97"/>
      <c r="D17" s="119"/>
      <c r="E17" s="218"/>
      <c r="F17" s="218"/>
      <c r="G17" s="218"/>
      <c r="I17" s="91"/>
      <c r="J17" s="91"/>
      <c r="K17" s="91"/>
      <c r="L17" s="91"/>
      <c r="M17" s="91"/>
      <c r="N17" s="91"/>
      <c r="O17" s="91"/>
      <c r="P17" s="91"/>
    </row>
    <row r="18" spans="2:16" x14ac:dyDescent="0.35">
      <c r="B18" s="97"/>
      <c r="C18" s="97"/>
      <c r="D18" s="119"/>
      <c r="E18" s="218"/>
      <c r="F18" s="218"/>
      <c r="G18" s="218"/>
      <c r="I18" s="91"/>
      <c r="J18" s="91"/>
      <c r="K18" s="91"/>
      <c r="L18" s="91"/>
      <c r="M18" s="91"/>
      <c r="N18" s="91"/>
      <c r="O18" s="91"/>
      <c r="P18" s="91"/>
    </row>
    <row r="19" spans="2:16" x14ac:dyDescent="0.35">
      <c r="B19" s="97"/>
      <c r="C19" s="97"/>
      <c r="D19" s="119"/>
      <c r="E19" s="218"/>
      <c r="F19" s="218"/>
      <c r="G19" s="218"/>
      <c r="I19" s="91"/>
      <c r="J19" s="91"/>
      <c r="K19" s="91"/>
      <c r="L19" s="91"/>
      <c r="M19" s="91"/>
      <c r="N19" s="91"/>
      <c r="O19" s="91"/>
      <c r="P19" s="91"/>
    </row>
    <row r="20" spans="2:16" x14ac:dyDescent="0.35">
      <c r="B20" s="97"/>
      <c r="C20" s="97"/>
      <c r="D20" s="119"/>
      <c r="E20" s="218"/>
      <c r="F20" s="218"/>
      <c r="G20" s="218"/>
      <c r="I20" s="91"/>
      <c r="J20" s="91"/>
      <c r="K20" s="91"/>
      <c r="L20" s="91"/>
      <c r="M20" s="91"/>
      <c r="N20" s="91"/>
      <c r="O20" s="91"/>
      <c r="P20" s="91"/>
    </row>
    <row r="21" spans="2:16" x14ac:dyDescent="0.35">
      <c r="B21" s="97"/>
      <c r="C21" s="97"/>
      <c r="D21" s="119"/>
      <c r="E21" s="218"/>
      <c r="F21" s="218"/>
      <c r="G21" s="218"/>
      <c r="I21" s="91"/>
      <c r="J21" s="91"/>
      <c r="K21" s="91"/>
      <c r="L21" s="91"/>
      <c r="M21" s="91"/>
      <c r="N21" s="91"/>
      <c r="O21" s="91"/>
      <c r="P21" s="91"/>
    </row>
    <row r="22" spans="2:16" x14ac:dyDescent="0.35">
      <c r="B22" s="97"/>
      <c r="C22" s="97"/>
      <c r="D22" s="119"/>
      <c r="E22" s="218"/>
      <c r="F22" s="218"/>
      <c r="G22" s="218"/>
      <c r="I22" s="91"/>
      <c r="J22" s="91"/>
      <c r="K22" s="91"/>
      <c r="L22" s="91"/>
      <c r="M22" s="91"/>
      <c r="N22" s="91"/>
      <c r="O22" s="91"/>
      <c r="P22" s="91"/>
    </row>
    <row r="23" spans="2:16" x14ac:dyDescent="0.35">
      <c r="B23" s="97"/>
      <c r="C23" s="97"/>
      <c r="D23" s="119"/>
      <c r="E23" s="218"/>
      <c r="F23" s="218"/>
      <c r="G23" s="218"/>
      <c r="I23" s="91"/>
      <c r="J23" s="91"/>
      <c r="K23" s="91"/>
      <c r="L23" s="91"/>
      <c r="M23" s="91"/>
      <c r="N23" s="91"/>
      <c r="O23" s="91"/>
      <c r="P23" s="91"/>
    </row>
    <row r="24" spans="2:16" x14ac:dyDescent="0.35">
      <c r="B24" s="97"/>
      <c r="C24" s="97"/>
      <c r="D24" s="119"/>
      <c r="E24" s="218"/>
      <c r="F24" s="218"/>
      <c r="G24" s="218"/>
      <c r="I24" s="91"/>
      <c r="J24" s="91"/>
      <c r="K24" s="91"/>
      <c r="L24" s="91"/>
      <c r="M24" s="91"/>
      <c r="N24" s="91"/>
      <c r="O24" s="91"/>
      <c r="P24" s="91"/>
    </row>
    <row r="25" spans="2:16" x14ac:dyDescent="0.35">
      <c r="B25" s="97"/>
      <c r="C25" s="97"/>
      <c r="D25" s="119"/>
      <c r="E25" s="218"/>
      <c r="F25" s="218"/>
      <c r="G25" s="218"/>
      <c r="I25" s="91"/>
      <c r="J25" s="91"/>
      <c r="K25" s="91"/>
      <c r="L25" s="91"/>
      <c r="M25" s="91"/>
      <c r="N25" s="91"/>
      <c r="O25" s="91"/>
      <c r="P25" s="91"/>
    </row>
    <row r="26" spans="2:16" x14ac:dyDescent="0.35">
      <c r="B26" s="97"/>
      <c r="C26" s="97"/>
      <c r="D26" s="119"/>
      <c r="E26" s="218"/>
      <c r="F26" s="218"/>
      <c r="G26" s="218"/>
      <c r="I26" s="91"/>
      <c r="J26" s="91"/>
      <c r="K26" s="91"/>
      <c r="L26" s="91"/>
      <c r="M26" s="91"/>
      <c r="N26" s="91"/>
      <c r="O26" s="91"/>
      <c r="P26" s="91"/>
    </row>
    <row r="27" spans="2:16" x14ac:dyDescent="0.35">
      <c r="B27" s="97"/>
      <c r="C27" s="97"/>
      <c r="D27" s="119"/>
      <c r="E27" s="218"/>
      <c r="F27" s="218"/>
      <c r="G27" s="218"/>
      <c r="I27" s="91"/>
      <c r="J27" s="91"/>
      <c r="K27" s="91"/>
      <c r="L27" s="91"/>
      <c r="M27" s="91"/>
      <c r="N27" s="91"/>
      <c r="O27" s="91"/>
      <c r="P27" s="91"/>
    </row>
    <row r="28" spans="2:16" x14ac:dyDescent="0.35">
      <c r="B28" s="97"/>
      <c r="C28" s="97"/>
      <c r="D28" s="119"/>
      <c r="E28" s="218"/>
      <c r="F28" s="218"/>
      <c r="G28" s="218"/>
      <c r="I28" s="91"/>
      <c r="J28" s="91"/>
      <c r="K28" s="91"/>
      <c r="L28" s="91"/>
      <c r="M28" s="91"/>
      <c r="N28" s="91"/>
      <c r="O28" s="91"/>
      <c r="P28" s="91"/>
    </row>
    <row r="29" spans="2:16" x14ac:dyDescent="0.35">
      <c r="B29" s="97"/>
      <c r="C29" s="97"/>
      <c r="D29" s="119"/>
      <c r="E29" s="218"/>
      <c r="F29" s="218"/>
      <c r="G29" s="218"/>
      <c r="I29" s="91"/>
      <c r="J29" s="91"/>
      <c r="K29" s="91"/>
      <c r="L29" s="91"/>
      <c r="M29" s="91"/>
      <c r="N29" s="91"/>
      <c r="O29" s="91"/>
      <c r="P29" s="91"/>
    </row>
    <row r="30" spans="2:16" x14ac:dyDescent="0.35">
      <c r="B30" s="97"/>
      <c r="C30" s="97"/>
      <c r="D30" s="119"/>
      <c r="E30" s="218"/>
      <c r="F30" s="218"/>
      <c r="G30" s="218"/>
      <c r="I30" s="91"/>
      <c r="J30" s="91"/>
      <c r="K30" s="91"/>
      <c r="L30" s="91"/>
      <c r="M30" s="91"/>
      <c r="N30" s="91"/>
      <c r="O30" s="91"/>
      <c r="P30" s="91"/>
    </row>
    <row r="31" spans="2:16" x14ac:dyDescent="0.35">
      <c r="B31" s="97"/>
      <c r="C31" s="97"/>
      <c r="D31" s="119"/>
      <c r="E31" s="218"/>
      <c r="F31" s="218"/>
      <c r="G31" s="218"/>
      <c r="I31" s="91"/>
      <c r="J31" s="91"/>
      <c r="K31" s="91"/>
      <c r="L31" s="91"/>
      <c r="M31" s="91"/>
      <c r="N31" s="91"/>
      <c r="O31" s="91"/>
      <c r="P31" s="91"/>
    </row>
    <row r="33" spans="2:4" s="30" customFormat="1" ht="18.5" x14ac:dyDescent="0.45">
      <c r="B33" s="29" t="s">
        <v>241</v>
      </c>
    </row>
    <row r="34" spans="2:4" ht="15" outlineLevel="1" thickBot="1" x14ac:dyDescent="0.4"/>
    <row r="35" spans="2:4" ht="39.5" outlineLevel="1" thickBot="1" x14ac:dyDescent="0.4">
      <c r="B35" s="4" t="s">
        <v>649</v>
      </c>
      <c r="C35" s="5" t="s">
        <v>10</v>
      </c>
      <c r="D35" s="7" t="s">
        <v>11</v>
      </c>
    </row>
    <row r="36" spans="2:4" ht="44" outlineLevel="1" thickBot="1" x14ac:dyDescent="0.4">
      <c r="B36" s="185" t="s">
        <v>650</v>
      </c>
      <c r="C36" s="186" t="s">
        <v>651</v>
      </c>
      <c r="D36" s="187" t="s">
        <v>652</v>
      </c>
    </row>
  </sheetData>
  <customSheetViews>
    <customSheetView guid="{3C65AB70-4636-45BE-AB99-8F07F9269490}" topLeftCell="A7">
      <selection activeCell="C36" sqref="C36"/>
      <pageMargins left="0.7" right="0.7" top="0.75" bottom="0.75" header="0.3" footer="0.3"/>
      <pageSetup paperSize="9" orientation="portrait" r:id="rId1"/>
    </customSheetView>
  </customSheetViews>
  <mergeCells count="27">
    <mergeCell ref="E15:G15"/>
    <mergeCell ref="E16:G16"/>
    <mergeCell ref="E17:G17"/>
    <mergeCell ref="E18:G18"/>
    <mergeCell ref="E19:G19"/>
    <mergeCell ref="E10:G10"/>
    <mergeCell ref="E11:G11"/>
    <mergeCell ref="E12:G12"/>
    <mergeCell ref="E13:G13"/>
    <mergeCell ref="E14:G14"/>
    <mergeCell ref="E5:G5"/>
    <mergeCell ref="E6:G6"/>
    <mergeCell ref="E7:G7"/>
    <mergeCell ref="E8:G8"/>
    <mergeCell ref="E9:G9"/>
    <mergeCell ref="E31:G31"/>
    <mergeCell ref="E20:G20"/>
    <mergeCell ref="E27:G27"/>
    <mergeCell ref="E28:G28"/>
    <mergeCell ref="E29:G29"/>
    <mergeCell ref="E30:G30"/>
    <mergeCell ref="E21:G21"/>
    <mergeCell ref="E23:G23"/>
    <mergeCell ref="E24:G24"/>
    <mergeCell ref="E25:G25"/>
    <mergeCell ref="E26:G26"/>
    <mergeCell ref="E22:G22"/>
  </mergeCell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seznamov'!$P$4:$P$5</xm:f>
          </x14:formula1>
          <xm:sqref>D6:D31</xm:sqref>
        </x14:dataValidation>
        <x14:dataValidation type="list" allowBlank="1" showInputMessage="1" showErrorMessage="1">
          <x14:formula1>
            <xm:f>'Šifrant seznamov'!$B$16:$B$20</xm:f>
          </x14:formula1>
          <xm:sqref>B6:B31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72"/>
  <sheetViews>
    <sheetView topLeftCell="J1" zoomScale="90" zoomScaleNormal="90" workbookViewId="0"/>
  </sheetViews>
  <sheetFormatPr defaultRowHeight="14.5" outlineLevelRow="1" x14ac:dyDescent="0.35"/>
  <cols>
    <col min="2" max="2" width="18.453125" customWidth="1"/>
    <col min="3" max="3" width="45.453125" customWidth="1"/>
    <col min="4" max="4" width="10.6328125" customWidth="1"/>
    <col min="5" max="5" width="10.36328125" customWidth="1"/>
    <col min="6" max="6" width="27.54296875" customWidth="1"/>
    <col min="7" max="7" width="5.54296875" customWidth="1"/>
    <col min="8" max="8" width="16.453125" customWidth="1"/>
    <col min="9" max="9" width="28.6328125" customWidth="1"/>
    <col min="11" max="11" width="11.6328125" customWidth="1"/>
    <col min="12" max="12" width="28.6328125" customWidth="1"/>
    <col min="14" max="14" width="11.6328125" customWidth="1"/>
    <col min="15" max="15" width="10.90625" customWidth="1"/>
    <col min="16" max="16" width="10.36328125" customWidth="1"/>
    <col min="17" max="17" width="13.08984375" customWidth="1"/>
    <col min="18" max="18" width="44" customWidth="1"/>
  </cols>
  <sheetData>
    <row r="1" spans="1:24" s="28" customFormat="1" ht="29" x14ac:dyDescent="0.6">
      <c r="A1" s="86" t="s">
        <v>125</v>
      </c>
      <c r="B1" s="27" t="s">
        <v>686</v>
      </c>
    </row>
    <row r="2" spans="1:24" ht="15" outlineLevel="1" thickBot="1" x14ac:dyDescent="0.4">
      <c r="S2" s="91"/>
      <c r="T2" s="91"/>
      <c r="U2" s="91"/>
      <c r="V2" s="91"/>
      <c r="W2" s="91"/>
      <c r="X2" s="91"/>
    </row>
    <row r="3" spans="1:24" s="40" customFormat="1" ht="35.25" customHeight="1" outlineLevel="1" thickBot="1" x14ac:dyDescent="0.4">
      <c r="B3" s="287"/>
      <c r="C3" s="288"/>
      <c r="D3" s="288"/>
      <c r="E3" s="288"/>
      <c r="F3" s="288"/>
      <c r="G3" s="288"/>
      <c r="H3" s="289"/>
      <c r="I3" s="287" t="s">
        <v>55</v>
      </c>
      <c r="J3" s="288"/>
      <c r="K3" s="293"/>
      <c r="L3" s="287" t="s">
        <v>56</v>
      </c>
      <c r="M3" s="288"/>
      <c r="N3" s="293"/>
      <c r="O3" s="295" t="s">
        <v>57</v>
      </c>
      <c r="P3" s="296"/>
      <c r="Q3" s="297"/>
      <c r="R3" s="90"/>
      <c r="S3" s="94"/>
      <c r="T3" s="94"/>
      <c r="U3" s="94"/>
      <c r="V3" s="94"/>
      <c r="W3" s="94"/>
      <c r="X3" s="94"/>
    </row>
    <row r="4" spans="1:24" s="40" customFormat="1" ht="27" customHeight="1" outlineLevel="1" thickBot="1" x14ac:dyDescent="0.4">
      <c r="B4" s="290"/>
      <c r="C4" s="291"/>
      <c r="D4" s="291"/>
      <c r="E4" s="291"/>
      <c r="F4" s="291"/>
      <c r="G4" s="291"/>
      <c r="H4" s="292"/>
      <c r="I4" s="290"/>
      <c r="J4" s="291"/>
      <c r="K4" s="294"/>
      <c r="L4" s="290"/>
      <c r="M4" s="291"/>
      <c r="N4" s="294"/>
      <c r="O4" s="278" t="s">
        <v>73</v>
      </c>
      <c r="P4" s="279"/>
      <c r="Q4" s="279"/>
      <c r="R4" s="269" t="s">
        <v>54</v>
      </c>
      <c r="S4" s="94"/>
      <c r="T4" s="94"/>
      <c r="U4" s="94"/>
      <c r="V4" s="94"/>
      <c r="W4" s="94"/>
      <c r="X4" s="94"/>
    </row>
    <row r="5" spans="1:24" s="40" customFormat="1" ht="30.75" customHeight="1" outlineLevel="1" x14ac:dyDescent="0.35">
      <c r="B5" s="290"/>
      <c r="C5" s="291"/>
      <c r="D5" s="291"/>
      <c r="E5" s="291"/>
      <c r="F5" s="291"/>
      <c r="G5" s="291"/>
      <c r="H5" s="292"/>
      <c r="I5" s="290"/>
      <c r="J5" s="291"/>
      <c r="K5" s="294"/>
      <c r="L5" s="290"/>
      <c r="M5" s="291"/>
      <c r="N5" s="294"/>
      <c r="O5" s="87" t="s">
        <v>58</v>
      </c>
      <c r="P5" s="87" t="s">
        <v>59</v>
      </c>
      <c r="Q5" s="89" t="s">
        <v>126</v>
      </c>
      <c r="R5" s="270"/>
      <c r="S5" s="94"/>
      <c r="T5" s="94"/>
      <c r="U5" s="94"/>
      <c r="V5" s="94"/>
      <c r="W5" s="94"/>
      <c r="X5" s="94"/>
    </row>
    <row r="6" spans="1:24" s="40" customFormat="1" ht="26.25" customHeight="1" outlineLevel="1" x14ac:dyDescent="0.35">
      <c r="B6" s="290"/>
      <c r="C6" s="291"/>
      <c r="D6" s="291"/>
      <c r="E6" s="291"/>
      <c r="F6" s="291"/>
      <c r="G6" s="291"/>
      <c r="H6" s="292"/>
      <c r="I6" s="290"/>
      <c r="J6" s="291"/>
      <c r="K6" s="294"/>
      <c r="L6" s="290"/>
      <c r="M6" s="291"/>
      <c r="N6" s="294"/>
      <c r="O6" s="272"/>
      <c r="P6" s="272"/>
      <c r="Q6" s="280"/>
      <c r="R6" s="270"/>
      <c r="S6" s="94"/>
      <c r="T6" s="94"/>
      <c r="U6" s="94"/>
      <c r="V6" s="94"/>
      <c r="W6" s="94"/>
      <c r="X6" s="94"/>
    </row>
    <row r="7" spans="1:24" s="40" customFormat="1" ht="26.25" customHeight="1" outlineLevel="1" x14ac:dyDescent="0.35">
      <c r="B7" s="290"/>
      <c r="C7" s="291"/>
      <c r="D7" s="291"/>
      <c r="E7" s="291"/>
      <c r="F7" s="291"/>
      <c r="G7" s="291"/>
      <c r="H7" s="292"/>
      <c r="I7" s="290"/>
      <c r="J7" s="291"/>
      <c r="K7" s="294"/>
      <c r="L7" s="290"/>
      <c r="M7" s="291"/>
      <c r="N7" s="294"/>
      <c r="O7" s="272"/>
      <c r="P7" s="272"/>
      <c r="Q7" s="281"/>
      <c r="R7" s="270"/>
      <c r="S7" s="94"/>
      <c r="T7" s="94"/>
      <c r="U7" s="94"/>
      <c r="V7" s="94"/>
      <c r="W7" s="94"/>
      <c r="X7" s="94"/>
    </row>
    <row r="8" spans="1:24" s="41" customFormat="1" ht="52.5" outlineLevel="1" thickBot="1" x14ac:dyDescent="0.4">
      <c r="B8" s="53" t="s">
        <v>43</v>
      </c>
      <c r="C8" s="54" t="s">
        <v>44</v>
      </c>
      <c r="D8" s="54" t="s">
        <v>45</v>
      </c>
      <c r="E8" s="54" t="s">
        <v>46</v>
      </c>
      <c r="F8" s="54" t="s">
        <v>72</v>
      </c>
      <c r="G8" s="55" t="s">
        <v>47</v>
      </c>
      <c r="H8" s="56" t="s">
        <v>48</v>
      </c>
      <c r="I8" s="53" t="s">
        <v>49</v>
      </c>
      <c r="J8" s="54" t="s">
        <v>50</v>
      </c>
      <c r="K8" s="57" t="s">
        <v>51</v>
      </c>
      <c r="L8" s="53" t="s">
        <v>88</v>
      </c>
      <c r="M8" s="54" t="s">
        <v>52</v>
      </c>
      <c r="N8" s="57" t="s">
        <v>51</v>
      </c>
      <c r="O8" s="278" t="s">
        <v>53</v>
      </c>
      <c r="P8" s="282"/>
      <c r="Q8" s="88" t="s">
        <v>71</v>
      </c>
      <c r="R8" s="271"/>
      <c r="S8" s="95"/>
      <c r="T8" s="95"/>
      <c r="U8" s="95"/>
      <c r="V8" s="95"/>
      <c r="W8" s="95"/>
      <c r="X8" s="95"/>
    </row>
    <row r="9" spans="1:24" outlineLevel="1" x14ac:dyDescent="0.35">
      <c r="B9" s="273"/>
      <c r="C9" s="275"/>
      <c r="D9" s="276"/>
      <c r="E9" s="276"/>
      <c r="F9" s="276"/>
      <c r="G9" s="12" t="s">
        <v>60</v>
      </c>
      <c r="H9" s="48"/>
      <c r="I9" s="49"/>
      <c r="J9" s="19"/>
      <c r="K9" s="50"/>
      <c r="L9" s="49"/>
      <c r="M9" s="19"/>
      <c r="N9" s="51"/>
      <c r="O9" s="283"/>
      <c r="P9" s="284"/>
      <c r="Q9" s="52"/>
      <c r="R9" s="52"/>
      <c r="S9" s="91"/>
      <c r="T9" s="91"/>
      <c r="U9" s="91"/>
      <c r="V9" s="91"/>
      <c r="W9" s="91"/>
      <c r="X9" s="91"/>
    </row>
    <row r="10" spans="1:24" outlineLevel="1" x14ac:dyDescent="0.35">
      <c r="B10" s="273"/>
      <c r="C10" s="276"/>
      <c r="D10" s="276"/>
      <c r="E10" s="276"/>
      <c r="F10" s="276"/>
      <c r="G10" s="18" t="s">
        <v>61</v>
      </c>
      <c r="H10" s="31"/>
      <c r="I10" s="25"/>
      <c r="J10" s="20"/>
      <c r="K10" s="26"/>
      <c r="L10" s="25"/>
      <c r="M10" s="20"/>
      <c r="N10" s="26"/>
      <c r="O10" s="285"/>
      <c r="P10" s="286"/>
      <c r="Q10" s="46"/>
      <c r="R10" s="46"/>
      <c r="S10" s="91" t="s">
        <v>8</v>
      </c>
      <c r="T10" s="91"/>
      <c r="U10" s="91"/>
      <c r="V10" s="91"/>
      <c r="W10" s="91"/>
      <c r="X10" s="91"/>
    </row>
    <row r="11" spans="1:24" outlineLevel="1" x14ac:dyDescent="0.35">
      <c r="B11" s="273"/>
      <c r="C11" s="276"/>
      <c r="D11" s="276"/>
      <c r="E11" s="276"/>
      <c r="F11" s="276"/>
      <c r="G11" s="18" t="s">
        <v>62</v>
      </c>
      <c r="H11" s="31"/>
      <c r="I11" s="25"/>
      <c r="J11" s="20"/>
      <c r="K11" s="26"/>
      <c r="L11" s="25"/>
      <c r="M11" s="20"/>
      <c r="N11" s="26"/>
      <c r="O11" s="285"/>
      <c r="P11" s="286"/>
      <c r="Q11" s="46"/>
      <c r="R11" s="46"/>
      <c r="S11" s="91"/>
      <c r="T11" s="91"/>
      <c r="U11" s="91"/>
      <c r="V11" s="91"/>
      <c r="W11" s="91"/>
      <c r="X11" s="91"/>
    </row>
    <row r="12" spans="1:24" outlineLevel="1" x14ac:dyDescent="0.35">
      <c r="B12" s="273"/>
      <c r="C12" s="276"/>
      <c r="D12" s="276"/>
      <c r="E12" s="276"/>
      <c r="F12" s="276"/>
      <c r="G12" s="18" t="s">
        <v>63</v>
      </c>
      <c r="H12" s="31"/>
      <c r="I12" s="25"/>
      <c r="J12" s="20"/>
      <c r="K12" s="26"/>
      <c r="L12" s="25"/>
      <c r="M12" s="20"/>
      <c r="N12" s="26"/>
      <c r="O12" s="285"/>
      <c r="P12" s="286"/>
      <c r="Q12" s="46"/>
      <c r="R12" s="46"/>
      <c r="S12" s="91"/>
      <c r="T12" s="91"/>
      <c r="U12" s="91"/>
      <c r="V12" s="91"/>
      <c r="W12" s="91"/>
      <c r="X12" s="91"/>
    </row>
    <row r="13" spans="1:24" ht="15" outlineLevel="1" thickBot="1" x14ac:dyDescent="0.4">
      <c r="B13" s="274"/>
      <c r="C13" s="277"/>
      <c r="D13" s="277"/>
      <c r="E13" s="277"/>
      <c r="F13" s="277"/>
      <c r="G13" s="43" t="s">
        <v>64</v>
      </c>
      <c r="H13" s="45"/>
      <c r="I13" s="21"/>
      <c r="J13" s="44"/>
      <c r="K13" s="22"/>
      <c r="L13" s="21"/>
      <c r="M13" s="44"/>
      <c r="N13" s="22"/>
      <c r="O13" s="299"/>
      <c r="P13" s="300"/>
      <c r="Q13" s="47"/>
      <c r="R13" s="47"/>
      <c r="S13" s="91"/>
      <c r="T13" s="91"/>
      <c r="U13" s="91"/>
      <c r="V13" s="91"/>
      <c r="W13" s="91"/>
      <c r="X13" s="91"/>
    </row>
    <row r="14" spans="1:24" outlineLevel="1" x14ac:dyDescent="0.35">
      <c r="B14" s="273"/>
      <c r="C14" s="276"/>
      <c r="D14" s="276"/>
      <c r="E14" s="276"/>
      <c r="F14" s="276"/>
      <c r="G14" s="12" t="s">
        <v>60</v>
      </c>
      <c r="H14" s="48"/>
      <c r="I14" s="49"/>
      <c r="J14" s="19"/>
      <c r="K14" s="50"/>
      <c r="L14" s="49"/>
      <c r="M14" s="19"/>
      <c r="N14" s="51"/>
      <c r="O14" s="283"/>
      <c r="P14" s="284"/>
      <c r="Q14" s="52"/>
      <c r="R14" s="52"/>
      <c r="S14" s="91"/>
      <c r="T14" s="91"/>
      <c r="U14" s="91"/>
      <c r="V14" s="91"/>
      <c r="W14" s="91"/>
      <c r="X14" s="91"/>
    </row>
    <row r="15" spans="1:24" outlineLevel="1" x14ac:dyDescent="0.35">
      <c r="B15" s="273"/>
      <c r="C15" s="276"/>
      <c r="D15" s="276"/>
      <c r="E15" s="276"/>
      <c r="F15" s="276"/>
      <c r="G15" s="18" t="s">
        <v>61</v>
      </c>
      <c r="H15" s="31"/>
      <c r="I15" s="25"/>
      <c r="J15" s="20"/>
      <c r="K15" s="26"/>
      <c r="L15" s="25"/>
      <c r="M15" s="20"/>
      <c r="N15" s="26"/>
      <c r="O15" s="285"/>
      <c r="P15" s="286"/>
      <c r="Q15" s="46"/>
      <c r="R15" s="46"/>
      <c r="S15" s="91"/>
      <c r="T15" s="91"/>
      <c r="U15" s="91"/>
      <c r="V15" s="91"/>
      <c r="W15" s="91"/>
      <c r="X15" s="91"/>
    </row>
    <row r="16" spans="1:24" outlineLevel="1" x14ac:dyDescent="0.35">
      <c r="B16" s="273"/>
      <c r="C16" s="276"/>
      <c r="D16" s="276"/>
      <c r="E16" s="276"/>
      <c r="F16" s="276"/>
      <c r="G16" s="18" t="s">
        <v>62</v>
      </c>
      <c r="H16" s="31"/>
      <c r="I16" s="25"/>
      <c r="J16" s="20"/>
      <c r="K16" s="26"/>
      <c r="L16" s="25"/>
      <c r="M16" s="20"/>
      <c r="N16" s="26"/>
      <c r="O16" s="285"/>
      <c r="P16" s="286"/>
      <c r="Q16" s="46"/>
      <c r="R16" s="46"/>
      <c r="S16" s="91"/>
      <c r="T16" s="91"/>
      <c r="U16" s="91"/>
      <c r="V16" s="91"/>
      <c r="W16" s="91"/>
      <c r="X16" s="91"/>
    </row>
    <row r="17" spans="2:24" outlineLevel="1" x14ac:dyDescent="0.35">
      <c r="B17" s="273"/>
      <c r="C17" s="276"/>
      <c r="D17" s="276"/>
      <c r="E17" s="276"/>
      <c r="F17" s="276"/>
      <c r="G17" s="18" t="s">
        <v>63</v>
      </c>
      <c r="H17" s="31"/>
      <c r="I17" s="25"/>
      <c r="J17" s="20"/>
      <c r="K17" s="26"/>
      <c r="L17" s="25"/>
      <c r="M17" s="20"/>
      <c r="N17" s="26"/>
      <c r="O17" s="285"/>
      <c r="P17" s="286"/>
      <c r="Q17" s="46"/>
      <c r="R17" s="46"/>
      <c r="S17" s="91"/>
      <c r="T17" s="91"/>
      <c r="U17" s="91"/>
      <c r="V17" s="91"/>
      <c r="W17" s="91"/>
      <c r="X17" s="91"/>
    </row>
    <row r="18" spans="2:24" ht="15" outlineLevel="1" thickBot="1" x14ac:dyDescent="0.4">
      <c r="B18" s="274"/>
      <c r="C18" s="277"/>
      <c r="D18" s="277"/>
      <c r="E18" s="277"/>
      <c r="F18" s="277"/>
      <c r="G18" s="43" t="s">
        <v>64</v>
      </c>
      <c r="H18" s="45"/>
      <c r="I18" s="21"/>
      <c r="J18" s="44"/>
      <c r="K18" s="22"/>
      <c r="L18" s="21"/>
      <c r="M18" s="44"/>
      <c r="N18" s="22"/>
      <c r="O18" s="299"/>
      <c r="P18" s="300"/>
      <c r="Q18" s="47"/>
      <c r="R18" s="47"/>
      <c r="S18" s="91"/>
      <c r="T18" s="91"/>
      <c r="U18" s="91"/>
      <c r="V18" s="91"/>
      <c r="W18" s="91"/>
      <c r="X18" s="91"/>
    </row>
    <row r="19" spans="2:24" outlineLevel="1" x14ac:dyDescent="0.35">
      <c r="B19" s="273"/>
      <c r="C19" s="276"/>
      <c r="D19" s="276"/>
      <c r="E19" s="276"/>
      <c r="F19" s="276"/>
      <c r="G19" s="12" t="s">
        <v>60</v>
      </c>
      <c r="H19" s="48"/>
      <c r="I19" s="49"/>
      <c r="J19" s="19"/>
      <c r="K19" s="50"/>
      <c r="L19" s="49"/>
      <c r="M19" s="19"/>
      <c r="N19" s="51"/>
      <c r="O19" s="283"/>
      <c r="P19" s="284"/>
      <c r="Q19" s="52"/>
      <c r="R19" s="52"/>
      <c r="S19" s="91"/>
      <c r="T19" s="91"/>
      <c r="U19" s="91"/>
      <c r="V19" s="91"/>
      <c r="W19" s="91"/>
      <c r="X19" s="91"/>
    </row>
    <row r="20" spans="2:24" outlineLevel="1" x14ac:dyDescent="0.35">
      <c r="B20" s="273"/>
      <c r="C20" s="276"/>
      <c r="D20" s="276"/>
      <c r="E20" s="276"/>
      <c r="F20" s="276"/>
      <c r="G20" s="18" t="s">
        <v>61</v>
      </c>
      <c r="H20" s="31"/>
      <c r="I20" s="25"/>
      <c r="J20" s="20"/>
      <c r="K20" s="26"/>
      <c r="L20" s="25"/>
      <c r="M20" s="20"/>
      <c r="N20" s="26"/>
      <c r="O20" s="285"/>
      <c r="P20" s="286"/>
      <c r="Q20" s="46"/>
      <c r="R20" s="46"/>
      <c r="S20" s="91"/>
      <c r="T20" s="91"/>
      <c r="U20" s="91"/>
      <c r="V20" s="91"/>
      <c r="W20" s="91"/>
      <c r="X20" s="91"/>
    </row>
    <row r="21" spans="2:24" outlineLevel="1" x14ac:dyDescent="0.35">
      <c r="B21" s="273"/>
      <c r="C21" s="276"/>
      <c r="D21" s="276"/>
      <c r="E21" s="276"/>
      <c r="F21" s="276"/>
      <c r="G21" s="18" t="s">
        <v>62</v>
      </c>
      <c r="H21" s="31"/>
      <c r="I21" s="25"/>
      <c r="J21" s="20"/>
      <c r="K21" s="26"/>
      <c r="L21" s="25"/>
      <c r="M21" s="20"/>
      <c r="N21" s="26"/>
      <c r="O21" s="285"/>
      <c r="P21" s="286"/>
      <c r="Q21" s="46"/>
      <c r="R21" s="46"/>
      <c r="S21" s="91"/>
      <c r="T21" s="91"/>
      <c r="U21" s="91"/>
      <c r="V21" s="91"/>
      <c r="W21" s="91"/>
      <c r="X21" s="91"/>
    </row>
    <row r="22" spans="2:24" outlineLevel="1" x14ac:dyDescent="0.35">
      <c r="B22" s="273"/>
      <c r="C22" s="276"/>
      <c r="D22" s="276"/>
      <c r="E22" s="276"/>
      <c r="F22" s="276"/>
      <c r="G22" s="18" t="s">
        <v>63</v>
      </c>
      <c r="H22" s="31"/>
      <c r="I22" s="25"/>
      <c r="J22" s="20"/>
      <c r="K22" s="26"/>
      <c r="L22" s="25"/>
      <c r="M22" s="20"/>
      <c r="N22" s="26"/>
      <c r="O22" s="285"/>
      <c r="P22" s="286"/>
      <c r="Q22" s="46"/>
      <c r="R22" s="46"/>
      <c r="S22" s="91"/>
      <c r="T22" s="91"/>
      <c r="U22" s="91"/>
      <c r="V22" s="91"/>
      <c r="W22" s="91"/>
      <c r="X22" s="91"/>
    </row>
    <row r="23" spans="2:24" ht="15" outlineLevel="1" thickBot="1" x14ac:dyDescent="0.4">
      <c r="B23" s="274"/>
      <c r="C23" s="277"/>
      <c r="D23" s="277"/>
      <c r="E23" s="277"/>
      <c r="F23" s="277"/>
      <c r="G23" s="43" t="s">
        <v>64</v>
      </c>
      <c r="H23" s="45"/>
      <c r="I23" s="21"/>
      <c r="J23" s="44"/>
      <c r="K23" s="22"/>
      <c r="L23" s="21"/>
      <c r="M23" s="44"/>
      <c r="N23" s="22"/>
      <c r="O23" s="299"/>
      <c r="P23" s="300"/>
      <c r="Q23" s="47"/>
      <c r="R23" s="47"/>
      <c r="S23" s="91"/>
      <c r="T23" s="91"/>
      <c r="U23" s="91"/>
      <c r="V23" s="91"/>
      <c r="W23" s="91"/>
      <c r="X23" s="91"/>
    </row>
    <row r="24" spans="2:24" outlineLevel="1" x14ac:dyDescent="0.35">
      <c r="B24" s="273"/>
      <c r="C24" s="276"/>
      <c r="D24" s="276"/>
      <c r="E24" s="276"/>
      <c r="F24" s="276"/>
      <c r="G24" s="12" t="s">
        <v>60</v>
      </c>
      <c r="H24" s="48"/>
      <c r="I24" s="49"/>
      <c r="J24" s="19"/>
      <c r="K24" s="50"/>
      <c r="L24" s="49"/>
      <c r="M24" s="19"/>
      <c r="N24" s="51"/>
      <c r="O24" s="283"/>
      <c r="P24" s="284"/>
      <c r="Q24" s="52"/>
      <c r="R24" s="52"/>
      <c r="S24" s="91"/>
      <c r="T24" s="91"/>
      <c r="U24" s="91"/>
      <c r="V24" s="91"/>
      <c r="W24" s="91"/>
      <c r="X24" s="91"/>
    </row>
    <row r="25" spans="2:24" outlineLevel="1" x14ac:dyDescent="0.35">
      <c r="B25" s="273"/>
      <c r="C25" s="276"/>
      <c r="D25" s="276"/>
      <c r="E25" s="276"/>
      <c r="F25" s="276"/>
      <c r="G25" s="18" t="s">
        <v>61</v>
      </c>
      <c r="H25" s="31"/>
      <c r="I25" s="25"/>
      <c r="J25" s="20"/>
      <c r="K25" s="26"/>
      <c r="L25" s="25"/>
      <c r="M25" s="20"/>
      <c r="N25" s="26"/>
      <c r="O25" s="285"/>
      <c r="P25" s="286"/>
      <c r="Q25" s="46"/>
      <c r="R25" s="46"/>
      <c r="S25" s="91"/>
      <c r="T25" s="91"/>
      <c r="U25" s="91"/>
      <c r="V25" s="91"/>
      <c r="W25" s="91"/>
      <c r="X25" s="91"/>
    </row>
    <row r="26" spans="2:24" outlineLevel="1" x14ac:dyDescent="0.35">
      <c r="B26" s="273"/>
      <c r="C26" s="276"/>
      <c r="D26" s="276"/>
      <c r="E26" s="276"/>
      <c r="F26" s="276"/>
      <c r="G26" s="18" t="s">
        <v>62</v>
      </c>
      <c r="H26" s="31"/>
      <c r="I26" s="25"/>
      <c r="J26" s="20"/>
      <c r="K26" s="26"/>
      <c r="L26" s="25"/>
      <c r="M26" s="20"/>
      <c r="N26" s="26"/>
      <c r="O26" s="285"/>
      <c r="P26" s="286"/>
      <c r="Q26" s="46"/>
      <c r="R26" s="46"/>
      <c r="S26" s="91"/>
      <c r="T26" s="91"/>
      <c r="U26" s="91"/>
      <c r="V26" s="91"/>
      <c r="W26" s="91"/>
      <c r="X26" s="91"/>
    </row>
    <row r="27" spans="2:24" outlineLevel="1" x14ac:dyDescent="0.35">
      <c r="B27" s="273"/>
      <c r="C27" s="276"/>
      <c r="D27" s="276"/>
      <c r="E27" s="276"/>
      <c r="F27" s="276"/>
      <c r="G27" s="18" t="s">
        <v>63</v>
      </c>
      <c r="H27" s="31"/>
      <c r="I27" s="25"/>
      <c r="J27" s="20"/>
      <c r="K27" s="26"/>
      <c r="L27" s="25"/>
      <c r="M27" s="20"/>
      <c r="N27" s="26"/>
      <c r="O27" s="285"/>
      <c r="P27" s="286"/>
      <c r="Q27" s="46"/>
      <c r="R27" s="46"/>
      <c r="S27" s="91"/>
      <c r="T27" s="91"/>
      <c r="U27" s="91"/>
      <c r="V27" s="91"/>
      <c r="W27" s="91"/>
      <c r="X27" s="91"/>
    </row>
    <row r="28" spans="2:24" ht="15" outlineLevel="1" thickBot="1" x14ac:dyDescent="0.4">
      <c r="B28" s="274"/>
      <c r="C28" s="277"/>
      <c r="D28" s="277"/>
      <c r="E28" s="277"/>
      <c r="F28" s="277"/>
      <c r="G28" s="43" t="s">
        <v>64</v>
      </c>
      <c r="H28" s="45"/>
      <c r="I28" s="21"/>
      <c r="J28" s="44"/>
      <c r="K28" s="22"/>
      <c r="L28" s="21"/>
      <c r="M28" s="44"/>
      <c r="N28" s="22"/>
      <c r="O28" s="299"/>
      <c r="P28" s="300"/>
      <c r="Q28" s="47"/>
      <c r="R28" s="47"/>
      <c r="S28" s="91"/>
      <c r="T28" s="91"/>
      <c r="U28" s="91"/>
      <c r="V28" s="91"/>
      <c r="W28" s="91"/>
      <c r="X28" s="91"/>
    </row>
    <row r="29" spans="2:24" outlineLevel="1" x14ac:dyDescent="0.35">
      <c r="B29" s="273"/>
      <c r="C29" s="276"/>
      <c r="D29" s="276"/>
      <c r="E29" s="276"/>
      <c r="F29" s="276"/>
      <c r="G29" s="12" t="s">
        <v>60</v>
      </c>
      <c r="H29" s="48"/>
      <c r="I29" s="49"/>
      <c r="J29" s="19"/>
      <c r="K29" s="50"/>
      <c r="L29" s="49"/>
      <c r="M29" s="19"/>
      <c r="N29" s="51"/>
      <c r="O29" s="283"/>
      <c r="P29" s="284"/>
      <c r="Q29" s="52"/>
      <c r="R29" s="52"/>
    </row>
    <row r="30" spans="2:24" outlineLevel="1" x14ac:dyDescent="0.35">
      <c r="B30" s="273"/>
      <c r="C30" s="276"/>
      <c r="D30" s="276"/>
      <c r="E30" s="276"/>
      <c r="F30" s="276"/>
      <c r="G30" s="18" t="s">
        <v>61</v>
      </c>
      <c r="H30" s="31"/>
      <c r="I30" s="25"/>
      <c r="J30" s="20"/>
      <c r="K30" s="26"/>
      <c r="L30" s="25"/>
      <c r="M30" s="20"/>
      <c r="N30" s="26"/>
      <c r="O30" s="285"/>
      <c r="P30" s="286"/>
      <c r="Q30" s="46"/>
      <c r="R30" s="46"/>
    </row>
    <row r="31" spans="2:24" outlineLevel="1" x14ac:dyDescent="0.35">
      <c r="B31" s="273"/>
      <c r="C31" s="276"/>
      <c r="D31" s="276"/>
      <c r="E31" s="276"/>
      <c r="F31" s="276"/>
      <c r="G31" s="18" t="s">
        <v>62</v>
      </c>
      <c r="H31" s="31"/>
      <c r="I31" s="25"/>
      <c r="J31" s="20"/>
      <c r="K31" s="26"/>
      <c r="L31" s="25"/>
      <c r="M31" s="20"/>
      <c r="N31" s="26"/>
      <c r="O31" s="285"/>
      <c r="P31" s="286"/>
      <c r="Q31" s="46"/>
      <c r="R31" s="46"/>
    </row>
    <row r="32" spans="2:24" outlineLevel="1" x14ac:dyDescent="0.35">
      <c r="B32" s="273"/>
      <c r="C32" s="276"/>
      <c r="D32" s="276"/>
      <c r="E32" s="276"/>
      <c r="F32" s="276"/>
      <c r="G32" s="18" t="s">
        <v>63</v>
      </c>
      <c r="H32" s="31"/>
      <c r="I32" s="25"/>
      <c r="J32" s="20"/>
      <c r="K32" s="26"/>
      <c r="L32" s="25"/>
      <c r="M32" s="20"/>
      <c r="N32" s="26"/>
      <c r="O32" s="285"/>
      <c r="P32" s="286"/>
      <c r="Q32" s="46"/>
      <c r="R32" s="46"/>
    </row>
    <row r="33" spans="2:18" ht="15" outlineLevel="1" thickBot="1" x14ac:dyDescent="0.4">
      <c r="B33" s="274"/>
      <c r="C33" s="277"/>
      <c r="D33" s="277"/>
      <c r="E33" s="277"/>
      <c r="F33" s="277"/>
      <c r="G33" s="43" t="s">
        <v>64</v>
      </c>
      <c r="H33" s="45"/>
      <c r="I33" s="21"/>
      <c r="J33" s="44"/>
      <c r="K33" s="22"/>
      <c r="L33" s="21"/>
      <c r="M33" s="44"/>
      <c r="N33" s="22"/>
      <c r="O33" s="299"/>
      <c r="P33" s="300"/>
      <c r="Q33" s="47"/>
      <c r="R33" s="47"/>
    </row>
    <row r="34" spans="2:18" outlineLevel="1" x14ac:dyDescent="0.35">
      <c r="B34" s="273"/>
      <c r="C34" s="276"/>
      <c r="D34" s="276"/>
      <c r="E34" s="276"/>
      <c r="F34" s="276"/>
      <c r="G34" s="12" t="s">
        <v>60</v>
      </c>
      <c r="H34" s="48"/>
      <c r="I34" s="49"/>
      <c r="J34" s="19"/>
      <c r="K34" s="50"/>
      <c r="L34" s="49"/>
      <c r="M34" s="19"/>
      <c r="N34" s="51"/>
      <c r="O34" s="283"/>
      <c r="P34" s="284"/>
      <c r="Q34" s="52"/>
      <c r="R34" s="52"/>
    </row>
    <row r="35" spans="2:18" outlineLevel="1" x14ac:dyDescent="0.35">
      <c r="B35" s="273"/>
      <c r="C35" s="276"/>
      <c r="D35" s="276"/>
      <c r="E35" s="276"/>
      <c r="F35" s="276"/>
      <c r="G35" s="18" t="s">
        <v>61</v>
      </c>
      <c r="H35" s="31"/>
      <c r="I35" s="25"/>
      <c r="J35" s="20"/>
      <c r="K35" s="26"/>
      <c r="L35" s="25"/>
      <c r="M35" s="20"/>
      <c r="N35" s="26"/>
      <c r="O35" s="285"/>
      <c r="P35" s="286"/>
      <c r="Q35" s="46"/>
      <c r="R35" s="46"/>
    </row>
    <row r="36" spans="2:18" outlineLevel="1" x14ac:dyDescent="0.35">
      <c r="B36" s="273"/>
      <c r="C36" s="276"/>
      <c r="D36" s="276"/>
      <c r="E36" s="276"/>
      <c r="F36" s="276"/>
      <c r="G36" s="18" t="s">
        <v>62</v>
      </c>
      <c r="H36" s="31"/>
      <c r="I36" s="25"/>
      <c r="J36" s="20"/>
      <c r="K36" s="26"/>
      <c r="L36" s="25"/>
      <c r="M36" s="20"/>
      <c r="N36" s="26"/>
      <c r="O36" s="285"/>
      <c r="P36" s="286"/>
      <c r="Q36" s="46"/>
      <c r="R36" s="46"/>
    </row>
    <row r="37" spans="2:18" outlineLevel="1" x14ac:dyDescent="0.35">
      <c r="B37" s="273"/>
      <c r="C37" s="276"/>
      <c r="D37" s="276"/>
      <c r="E37" s="276"/>
      <c r="F37" s="276"/>
      <c r="G37" s="18" t="s">
        <v>63</v>
      </c>
      <c r="H37" s="31"/>
      <c r="I37" s="25"/>
      <c r="J37" s="20"/>
      <c r="K37" s="26"/>
      <c r="L37" s="25"/>
      <c r="M37" s="20"/>
      <c r="N37" s="26"/>
      <c r="O37" s="285"/>
      <c r="P37" s="286"/>
      <c r="Q37" s="46"/>
      <c r="R37" s="46"/>
    </row>
    <row r="38" spans="2:18" ht="15" outlineLevel="1" thickBot="1" x14ac:dyDescent="0.4">
      <c r="B38" s="274"/>
      <c r="C38" s="277"/>
      <c r="D38" s="277"/>
      <c r="E38" s="277"/>
      <c r="F38" s="277"/>
      <c r="G38" s="43" t="s">
        <v>64</v>
      </c>
      <c r="H38" s="45"/>
      <c r="I38" s="21"/>
      <c r="J38" s="44"/>
      <c r="K38" s="22"/>
      <c r="L38" s="21"/>
      <c r="M38" s="44"/>
      <c r="N38" s="22"/>
      <c r="O38" s="299"/>
      <c r="P38" s="300"/>
      <c r="Q38" s="47"/>
      <c r="R38" s="47"/>
    </row>
    <row r="39" spans="2:18" outlineLevel="1" x14ac:dyDescent="0.35">
      <c r="B39" s="273"/>
      <c r="C39" s="276"/>
      <c r="D39" s="276"/>
      <c r="E39" s="276"/>
      <c r="F39" s="276"/>
      <c r="G39" s="12" t="s">
        <v>60</v>
      </c>
      <c r="H39" s="48"/>
      <c r="I39" s="49"/>
      <c r="J39" s="19"/>
      <c r="K39" s="50"/>
      <c r="L39" s="49"/>
      <c r="M39" s="19"/>
      <c r="N39" s="51"/>
      <c r="O39" s="283"/>
      <c r="P39" s="284"/>
      <c r="Q39" s="52"/>
      <c r="R39" s="52"/>
    </row>
    <row r="40" spans="2:18" outlineLevel="1" x14ac:dyDescent="0.35">
      <c r="B40" s="273"/>
      <c r="C40" s="276"/>
      <c r="D40" s="276"/>
      <c r="E40" s="276"/>
      <c r="F40" s="276"/>
      <c r="G40" s="18" t="s">
        <v>61</v>
      </c>
      <c r="H40" s="31"/>
      <c r="I40" s="25"/>
      <c r="J40" s="20"/>
      <c r="K40" s="26"/>
      <c r="L40" s="25"/>
      <c r="M40" s="20"/>
      <c r="N40" s="26"/>
      <c r="O40" s="285"/>
      <c r="P40" s="286"/>
      <c r="Q40" s="46"/>
      <c r="R40" s="46"/>
    </row>
    <row r="41" spans="2:18" outlineLevel="1" x14ac:dyDescent="0.35">
      <c r="B41" s="273"/>
      <c r="C41" s="276"/>
      <c r="D41" s="276"/>
      <c r="E41" s="276"/>
      <c r="F41" s="276"/>
      <c r="G41" s="18" t="s">
        <v>62</v>
      </c>
      <c r="H41" s="31"/>
      <c r="I41" s="25"/>
      <c r="J41" s="20"/>
      <c r="K41" s="26"/>
      <c r="L41" s="25"/>
      <c r="M41" s="20"/>
      <c r="N41" s="26"/>
      <c r="O41" s="285"/>
      <c r="P41" s="286"/>
      <c r="Q41" s="46"/>
      <c r="R41" s="46"/>
    </row>
    <row r="42" spans="2:18" outlineLevel="1" x14ac:dyDescent="0.35">
      <c r="B42" s="273"/>
      <c r="C42" s="276"/>
      <c r="D42" s="276"/>
      <c r="E42" s="276"/>
      <c r="F42" s="276"/>
      <c r="G42" s="18" t="s">
        <v>63</v>
      </c>
      <c r="H42" s="31"/>
      <c r="I42" s="25"/>
      <c r="J42" s="20"/>
      <c r="K42" s="26"/>
      <c r="L42" s="25"/>
      <c r="M42" s="20"/>
      <c r="N42" s="26"/>
      <c r="O42" s="285"/>
      <c r="P42" s="286"/>
      <c r="Q42" s="46"/>
      <c r="R42" s="46"/>
    </row>
    <row r="43" spans="2:18" ht="15" outlineLevel="1" thickBot="1" x14ac:dyDescent="0.4">
      <c r="B43" s="274"/>
      <c r="C43" s="277"/>
      <c r="D43" s="277"/>
      <c r="E43" s="277"/>
      <c r="F43" s="277"/>
      <c r="G43" s="43" t="s">
        <v>64</v>
      </c>
      <c r="H43" s="45"/>
      <c r="I43" s="21"/>
      <c r="J43" s="44"/>
      <c r="K43" s="22"/>
      <c r="L43" s="21"/>
      <c r="M43" s="44"/>
      <c r="N43" s="22"/>
      <c r="O43" s="299"/>
      <c r="P43" s="300"/>
      <c r="Q43" s="47"/>
      <c r="R43" s="47"/>
    </row>
    <row r="44" spans="2:18" outlineLevel="1" x14ac:dyDescent="0.35">
      <c r="B44" s="273"/>
      <c r="C44" s="276"/>
      <c r="D44" s="276"/>
      <c r="E44" s="276"/>
      <c r="F44" s="276"/>
      <c r="G44" s="12" t="s">
        <v>60</v>
      </c>
      <c r="H44" s="48"/>
      <c r="I44" s="49"/>
      <c r="J44" s="19"/>
      <c r="K44" s="50"/>
      <c r="L44" s="49"/>
      <c r="M44" s="19"/>
      <c r="N44" s="51"/>
      <c r="O44" s="283"/>
      <c r="P44" s="284"/>
      <c r="Q44" s="52"/>
      <c r="R44" s="52"/>
    </row>
    <row r="45" spans="2:18" outlineLevel="1" x14ac:dyDescent="0.35">
      <c r="B45" s="273"/>
      <c r="C45" s="276"/>
      <c r="D45" s="276"/>
      <c r="E45" s="276"/>
      <c r="F45" s="276"/>
      <c r="G45" s="18" t="s">
        <v>61</v>
      </c>
      <c r="H45" s="31"/>
      <c r="I45" s="25"/>
      <c r="J45" s="20"/>
      <c r="K45" s="26"/>
      <c r="L45" s="25"/>
      <c r="M45" s="20"/>
      <c r="N45" s="26"/>
      <c r="O45" s="285"/>
      <c r="P45" s="286"/>
      <c r="Q45" s="46"/>
      <c r="R45" s="46"/>
    </row>
    <row r="46" spans="2:18" outlineLevel="1" x14ac:dyDescent="0.35">
      <c r="B46" s="273"/>
      <c r="C46" s="276"/>
      <c r="D46" s="276"/>
      <c r="E46" s="276"/>
      <c r="F46" s="276"/>
      <c r="G46" s="18" t="s">
        <v>62</v>
      </c>
      <c r="H46" s="31"/>
      <c r="I46" s="25"/>
      <c r="J46" s="20"/>
      <c r="K46" s="26"/>
      <c r="L46" s="25"/>
      <c r="M46" s="20"/>
      <c r="N46" s="26"/>
      <c r="O46" s="285"/>
      <c r="P46" s="286"/>
      <c r="Q46" s="46"/>
      <c r="R46" s="46"/>
    </row>
    <row r="47" spans="2:18" outlineLevel="1" x14ac:dyDescent="0.35">
      <c r="B47" s="273"/>
      <c r="C47" s="276"/>
      <c r="D47" s="276"/>
      <c r="E47" s="276"/>
      <c r="F47" s="276"/>
      <c r="G47" s="18" t="s">
        <v>63</v>
      </c>
      <c r="H47" s="31"/>
      <c r="I47" s="25"/>
      <c r="J47" s="20"/>
      <c r="K47" s="26"/>
      <c r="L47" s="25"/>
      <c r="M47" s="20"/>
      <c r="N47" s="26"/>
      <c r="O47" s="285"/>
      <c r="P47" s="286"/>
      <c r="Q47" s="46"/>
      <c r="R47" s="46"/>
    </row>
    <row r="48" spans="2:18" ht="15" outlineLevel="1" thickBot="1" x14ac:dyDescent="0.4">
      <c r="B48" s="274"/>
      <c r="C48" s="277"/>
      <c r="D48" s="277"/>
      <c r="E48" s="277"/>
      <c r="F48" s="277"/>
      <c r="G48" s="43" t="s">
        <v>64</v>
      </c>
      <c r="H48" s="45"/>
      <c r="I48" s="21"/>
      <c r="J48" s="44"/>
      <c r="K48" s="22"/>
      <c r="L48" s="21"/>
      <c r="M48" s="44"/>
      <c r="N48" s="22"/>
      <c r="O48" s="299"/>
      <c r="P48" s="300"/>
      <c r="Q48" s="47"/>
      <c r="R48" s="47"/>
    </row>
    <row r="49" spans="2:18" outlineLevel="1" x14ac:dyDescent="0.35">
      <c r="B49" s="273"/>
      <c r="C49" s="276"/>
      <c r="D49" s="276"/>
      <c r="E49" s="276"/>
      <c r="F49" s="276"/>
      <c r="G49" s="12" t="s">
        <v>60</v>
      </c>
      <c r="H49" s="48"/>
      <c r="I49" s="49"/>
      <c r="J49" s="19"/>
      <c r="K49" s="50"/>
      <c r="L49" s="49"/>
      <c r="M49" s="19"/>
      <c r="N49" s="51"/>
      <c r="O49" s="283"/>
      <c r="P49" s="284"/>
      <c r="Q49" s="52"/>
      <c r="R49" s="52"/>
    </row>
    <row r="50" spans="2:18" outlineLevel="1" x14ac:dyDescent="0.35">
      <c r="B50" s="273"/>
      <c r="C50" s="276"/>
      <c r="D50" s="276"/>
      <c r="E50" s="276"/>
      <c r="F50" s="276"/>
      <c r="G50" s="18" t="s">
        <v>61</v>
      </c>
      <c r="H50" s="31"/>
      <c r="I50" s="25"/>
      <c r="J50" s="20"/>
      <c r="K50" s="26"/>
      <c r="L50" s="25"/>
      <c r="M50" s="20"/>
      <c r="N50" s="26"/>
      <c r="O50" s="285"/>
      <c r="P50" s="286"/>
      <c r="Q50" s="46"/>
      <c r="R50" s="46"/>
    </row>
    <row r="51" spans="2:18" outlineLevel="1" x14ac:dyDescent="0.35">
      <c r="B51" s="273"/>
      <c r="C51" s="276"/>
      <c r="D51" s="276"/>
      <c r="E51" s="276"/>
      <c r="F51" s="276"/>
      <c r="G51" s="18" t="s">
        <v>62</v>
      </c>
      <c r="H51" s="31"/>
      <c r="I51" s="25"/>
      <c r="J51" s="20"/>
      <c r="K51" s="26"/>
      <c r="L51" s="25"/>
      <c r="M51" s="20"/>
      <c r="N51" s="26"/>
      <c r="O51" s="285"/>
      <c r="P51" s="286"/>
      <c r="Q51" s="46"/>
      <c r="R51" s="46"/>
    </row>
    <row r="52" spans="2:18" outlineLevel="1" x14ac:dyDescent="0.35">
      <c r="B52" s="273"/>
      <c r="C52" s="276"/>
      <c r="D52" s="276"/>
      <c r="E52" s="276"/>
      <c r="F52" s="276"/>
      <c r="G52" s="18" t="s">
        <v>63</v>
      </c>
      <c r="H52" s="31"/>
      <c r="I52" s="25"/>
      <c r="J52" s="20"/>
      <c r="K52" s="26"/>
      <c r="L52" s="25"/>
      <c r="M52" s="20"/>
      <c r="N52" s="26"/>
      <c r="O52" s="285"/>
      <c r="P52" s="286"/>
      <c r="Q52" s="46"/>
      <c r="R52" s="46"/>
    </row>
    <row r="53" spans="2:18" ht="15" outlineLevel="1" thickBot="1" x14ac:dyDescent="0.4">
      <c r="B53" s="274"/>
      <c r="C53" s="277"/>
      <c r="D53" s="277"/>
      <c r="E53" s="277"/>
      <c r="F53" s="277"/>
      <c r="G53" s="43" t="s">
        <v>64</v>
      </c>
      <c r="H53" s="45"/>
      <c r="I53" s="21"/>
      <c r="J53" s="44"/>
      <c r="K53" s="22"/>
      <c r="L53" s="21"/>
      <c r="M53" s="44"/>
      <c r="N53" s="22"/>
      <c r="O53" s="299"/>
      <c r="P53" s="300"/>
      <c r="Q53" s="47"/>
      <c r="R53" s="47"/>
    </row>
    <row r="54" spans="2:18" outlineLevel="1" x14ac:dyDescent="0.35">
      <c r="B54" s="273"/>
      <c r="C54" s="276"/>
      <c r="D54" s="276"/>
      <c r="E54" s="276"/>
      <c r="F54" s="276"/>
      <c r="G54" s="12" t="s">
        <v>60</v>
      </c>
      <c r="H54" s="48"/>
      <c r="I54" s="49"/>
      <c r="J54" s="19"/>
      <c r="K54" s="50"/>
      <c r="L54" s="49"/>
      <c r="M54" s="19"/>
      <c r="N54" s="51"/>
      <c r="O54" s="283"/>
      <c r="P54" s="284"/>
      <c r="Q54" s="52"/>
      <c r="R54" s="52"/>
    </row>
    <row r="55" spans="2:18" outlineLevel="1" x14ac:dyDescent="0.35">
      <c r="B55" s="273"/>
      <c r="C55" s="276"/>
      <c r="D55" s="276"/>
      <c r="E55" s="276"/>
      <c r="F55" s="276"/>
      <c r="G55" s="18" t="s">
        <v>61</v>
      </c>
      <c r="H55" s="31"/>
      <c r="I55" s="25"/>
      <c r="J55" s="20"/>
      <c r="K55" s="26"/>
      <c r="L55" s="25"/>
      <c r="M55" s="20"/>
      <c r="N55" s="26"/>
      <c r="O55" s="285"/>
      <c r="P55" s="286"/>
      <c r="Q55" s="46"/>
      <c r="R55" s="46"/>
    </row>
    <row r="56" spans="2:18" outlineLevel="1" x14ac:dyDescent="0.35">
      <c r="B56" s="273"/>
      <c r="C56" s="276"/>
      <c r="D56" s="276"/>
      <c r="E56" s="276"/>
      <c r="F56" s="276"/>
      <c r="G56" s="18" t="s">
        <v>62</v>
      </c>
      <c r="H56" s="31"/>
      <c r="I56" s="25"/>
      <c r="J56" s="20"/>
      <c r="K56" s="26"/>
      <c r="L56" s="25"/>
      <c r="M56" s="20"/>
      <c r="N56" s="26"/>
      <c r="O56" s="285"/>
      <c r="P56" s="286"/>
      <c r="Q56" s="46"/>
      <c r="R56" s="46"/>
    </row>
    <row r="57" spans="2:18" outlineLevel="1" x14ac:dyDescent="0.35">
      <c r="B57" s="273"/>
      <c r="C57" s="276"/>
      <c r="D57" s="276"/>
      <c r="E57" s="276"/>
      <c r="F57" s="276"/>
      <c r="G57" s="18" t="s">
        <v>63</v>
      </c>
      <c r="H57" s="31"/>
      <c r="I57" s="25"/>
      <c r="J57" s="20"/>
      <c r="K57" s="26"/>
      <c r="L57" s="25"/>
      <c r="M57" s="20"/>
      <c r="N57" s="26"/>
      <c r="O57" s="285"/>
      <c r="P57" s="286"/>
      <c r="Q57" s="46"/>
      <c r="R57" s="46"/>
    </row>
    <row r="58" spans="2:18" ht="15" outlineLevel="1" thickBot="1" x14ac:dyDescent="0.4">
      <c r="B58" s="274"/>
      <c r="C58" s="277"/>
      <c r="D58" s="277"/>
      <c r="E58" s="277"/>
      <c r="F58" s="277"/>
      <c r="G58" s="43" t="s">
        <v>64</v>
      </c>
      <c r="H58" s="45"/>
      <c r="I58" s="21"/>
      <c r="J58" s="44"/>
      <c r="K58" s="22"/>
      <c r="L58" s="21"/>
      <c r="M58" s="44"/>
      <c r="N58" s="22"/>
      <c r="O58" s="299"/>
      <c r="P58" s="300"/>
      <c r="Q58" s="47"/>
      <c r="R58" s="47"/>
    </row>
    <row r="59" spans="2:18" outlineLevel="1" x14ac:dyDescent="0.35">
      <c r="B59" s="273"/>
      <c r="C59" s="276"/>
      <c r="D59" s="276"/>
      <c r="E59" s="276"/>
      <c r="F59" s="276"/>
      <c r="G59" s="12" t="s">
        <v>60</v>
      </c>
      <c r="H59" s="48"/>
      <c r="I59" s="49"/>
      <c r="J59" s="19"/>
      <c r="K59" s="50"/>
      <c r="L59" s="49"/>
      <c r="M59" s="19"/>
      <c r="N59" s="51"/>
      <c r="O59" s="283"/>
      <c r="P59" s="284"/>
      <c r="Q59" s="52"/>
      <c r="R59" s="52"/>
    </row>
    <row r="60" spans="2:18" outlineLevel="1" x14ac:dyDescent="0.35">
      <c r="B60" s="273"/>
      <c r="C60" s="276"/>
      <c r="D60" s="276"/>
      <c r="E60" s="276"/>
      <c r="F60" s="276"/>
      <c r="G60" s="18" t="s">
        <v>61</v>
      </c>
      <c r="H60" s="31"/>
      <c r="I60" s="25"/>
      <c r="J60" s="20"/>
      <c r="K60" s="26"/>
      <c r="L60" s="25"/>
      <c r="M60" s="20"/>
      <c r="N60" s="26"/>
      <c r="O60" s="285"/>
      <c r="P60" s="286"/>
      <c r="Q60" s="46"/>
      <c r="R60" s="46"/>
    </row>
    <row r="61" spans="2:18" outlineLevel="1" x14ac:dyDescent="0.35">
      <c r="B61" s="273"/>
      <c r="C61" s="276"/>
      <c r="D61" s="276"/>
      <c r="E61" s="276"/>
      <c r="F61" s="276"/>
      <c r="G61" s="18" t="s">
        <v>62</v>
      </c>
      <c r="H61" s="31"/>
      <c r="I61" s="25"/>
      <c r="J61" s="20"/>
      <c r="K61" s="26"/>
      <c r="L61" s="25"/>
      <c r="M61" s="20"/>
      <c r="N61" s="26"/>
      <c r="O61" s="285"/>
      <c r="P61" s="286"/>
      <c r="Q61" s="46"/>
      <c r="R61" s="46"/>
    </row>
    <row r="62" spans="2:18" outlineLevel="1" x14ac:dyDescent="0.35">
      <c r="B62" s="273"/>
      <c r="C62" s="276"/>
      <c r="D62" s="276"/>
      <c r="E62" s="276"/>
      <c r="F62" s="276"/>
      <c r="G62" s="18" t="s">
        <v>63</v>
      </c>
      <c r="H62" s="31"/>
      <c r="I62" s="25"/>
      <c r="J62" s="20"/>
      <c r="K62" s="26"/>
      <c r="L62" s="25"/>
      <c r="M62" s="20"/>
      <c r="N62" s="26"/>
      <c r="O62" s="285"/>
      <c r="P62" s="286"/>
      <c r="Q62" s="46"/>
      <c r="R62" s="46"/>
    </row>
    <row r="63" spans="2:18" ht="15" outlineLevel="1" thickBot="1" x14ac:dyDescent="0.4">
      <c r="B63" s="274"/>
      <c r="C63" s="277"/>
      <c r="D63" s="277"/>
      <c r="E63" s="277"/>
      <c r="F63" s="277"/>
      <c r="G63" s="43" t="s">
        <v>64</v>
      </c>
      <c r="H63" s="45"/>
      <c r="I63" s="21"/>
      <c r="J63" s="44"/>
      <c r="K63" s="22"/>
      <c r="L63" s="21"/>
      <c r="M63" s="44"/>
      <c r="N63" s="22"/>
      <c r="O63" s="299"/>
      <c r="P63" s="300"/>
      <c r="Q63" s="47"/>
      <c r="R63" s="47"/>
    </row>
    <row r="64" spans="2:18" outlineLevel="1" x14ac:dyDescent="0.35">
      <c r="B64" s="273"/>
      <c r="C64" s="276"/>
      <c r="D64" s="276"/>
      <c r="E64" s="276"/>
      <c r="F64" s="276"/>
      <c r="G64" s="12" t="s">
        <v>60</v>
      </c>
      <c r="H64" s="48"/>
      <c r="I64" s="49"/>
      <c r="J64" s="19"/>
      <c r="K64" s="50"/>
      <c r="L64" s="49"/>
      <c r="M64" s="19"/>
      <c r="N64" s="51"/>
      <c r="O64" s="283"/>
      <c r="P64" s="284"/>
      <c r="Q64" s="52"/>
      <c r="R64" s="52"/>
    </row>
    <row r="65" spans="2:18" outlineLevel="1" x14ac:dyDescent="0.35">
      <c r="B65" s="273"/>
      <c r="C65" s="276"/>
      <c r="D65" s="276"/>
      <c r="E65" s="276"/>
      <c r="F65" s="276"/>
      <c r="G65" s="18" t="s">
        <v>61</v>
      </c>
      <c r="H65" s="31"/>
      <c r="I65" s="25"/>
      <c r="J65" s="20"/>
      <c r="K65" s="26"/>
      <c r="L65" s="25"/>
      <c r="M65" s="20"/>
      <c r="N65" s="26"/>
      <c r="O65" s="285"/>
      <c r="P65" s="286"/>
      <c r="Q65" s="46"/>
      <c r="R65" s="46"/>
    </row>
    <row r="66" spans="2:18" outlineLevel="1" x14ac:dyDescent="0.35">
      <c r="B66" s="273"/>
      <c r="C66" s="276"/>
      <c r="D66" s="276"/>
      <c r="E66" s="276"/>
      <c r="F66" s="276"/>
      <c r="G66" s="18" t="s">
        <v>62</v>
      </c>
      <c r="H66" s="31"/>
      <c r="I66" s="25"/>
      <c r="J66" s="20"/>
      <c r="K66" s="26"/>
      <c r="L66" s="25"/>
      <c r="M66" s="20"/>
      <c r="N66" s="26"/>
      <c r="O66" s="285"/>
      <c r="P66" s="286"/>
      <c r="Q66" s="46"/>
      <c r="R66" s="46"/>
    </row>
    <row r="67" spans="2:18" outlineLevel="1" x14ac:dyDescent="0.35">
      <c r="B67" s="273"/>
      <c r="C67" s="276"/>
      <c r="D67" s="276"/>
      <c r="E67" s="276"/>
      <c r="F67" s="276"/>
      <c r="G67" s="18" t="s">
        <v>63</v>
      </c>
      <c r="H67" s="31"/>
      <c r="I67" s="25"/>
      <c r="J67" s="20"/>
      <c r="K67" s="26"/>
      <c r="L67" s="25"/>
      <c r="M67" s="20"/>
      <c r="N67" s="26"/>
      <c r="O67" s="285"/>
      <c r="P67" s="286"/>
      <c r="Q67" s="46"/>
      <c r="R67" s="46"/>
    </row>
    <row r="68" spans="2:18" ht="15" outlineLevel="1" thickBot="1" x14ac:dyDescent="0.4">
      <c r="B68" s="274"/>
      <c r="C68" s="277"/>
      <c r="D68" s="277"/>
      <c r="E68" s="277"/>
      <c r="F68" s="277"/>
      <c r="G68" s="43" t="s">
        <v>64</v>
      </c>
      <c r="H68" s="45"/>
      <c r="I68" s="21"/>
      <c r="J68" s="44"/>
      <c r="K68" s="22"/>
      <c r="L68" s="21"/>
      <c r="M68" s="44"/>
      <c r="N68" s="22"/>
      <c r="O68" s="299"/>
      <c r="P68" s="300"/>
      <c r="Q68" s="47"/>
      <c r="R68" s="47"/>
    </row>
    <row r="69" spans="2:18" outlineLevel="1" x14ac:dyDescent="0.35">
      <c r="B69" s="273"/>
      <c r="C69" s="276"/>
      <c r="D69" s="276"/>
      <c r="E69" s="276"/>
      <c r="F69" s="276"/>
      <c r="G69" s="12" t="s">
        <v>60</v>
      </c>
      <c r="H69" s="48"/>
      <c r="I69" s="49"/>
      <c r="J69" s="19"/>
      <c r="K69" s="50"/>
      <c r="L69" s="49"/>
      <c r="M69" s="19"/>
      <c r="N69" s="51"/>
      <c r="O69" s="283"/>
      <c r="P69" s="284"/>
      <c r="Q69" s="52"/>
      <c r="R69" s="52"/>
    </row>
    <row r="70" spans="2:18" outlineLevel="1" x14ac:dyDescent="0.35">
      <c r="B70" s="273"/>
      <c r="C70" s="276"/>
      <c r="D70" s="276"/>
      <c r="E70" s="276"/>
      <c r="F70" s="276"/>
      <c r="G70" s="18" t="s">
        <v>61</v>
      </c>
      <c r="H70" s="31"/>
      <c r="I70" s="25"/>
      <c r="J70" s="20"/>
      <c r="K70" s="26"/>
      <c r="L70" s="25"/>
      <c r="M70" s="20"/>
      <c r="N70" s="26"/>
      <c r="O70" s="285"/>
      <c r="P70" s="286"/>
      <c r="Q70" s="46"/>
      <c r="R70" s="46"/>
    </row>
    <row r="71" spans="2:18" outlineLevel="1" x14ac:dyDescent="0.35">
      <c r="B71" s="273"/>
      <c r="C71" s="276"/>
      <c r="D71" s="276"/>
      <c r="E71" s="276"/>
      <c r="F71" s="276"/>
      <c r="G71" s="18" t="s">
        <v>62</v>
      </c>
      <c r="H71" s="31"/>
      <c r="I71" s="25"/>
      <c r="J71" s="20"/>
      <c r="K71" s="26"/>
      <c r="L71" s="25"/>
      <c r="M71" s="20"/>
      <c r="N71" s="26"/>
      <c r="O71" s="285"/>
      <c r="P71" s="286"/>
      <c r="Q71" s="46"/>
      <c r="R71" s="46"/>
    </row>
    <row r="72" spans="2:18" outlineLevel="1" x14ac:dyDescent="0.35">
      <c r="B72" s="273"/>
      <c r="C72" s="276"/>
      <c r="D72" s="276"/>
      <c r="E72" s="276"/>
      <c r="F72" s="276"/>
      <c r="G72" s="18" t="s">
        <v>63</v>
      </c>
      <c r="H72" s="31"/>
      <c r="I72" s="25"/>
      <c r="J72" s="20"/>
      <c r="K72" s="26"/>
      <c r="L72" s="25"/>
      <c r="M72" s="20"/>
      <c r="N72" s="26"/>
      <c r="O72" s="285"/>
      <c r="P72" s="286"/>
      <c r="Q72" s="46"/>
      <c r="R72" s="46"/>
    </row>
    <row r="73" spans="2:18" ht="15" outlineLevel="1" thickBot="1" x14ac:dyDescent="0.4">
      <c r="B73" s="274"/>
      <c r="C73" s="277"/>
      <c r="D73" s="277"/>
      <c r="E73" s="277"/>
      <c r="F73" s="277"/>
      <c r="G73" s="43" t="s">
        <v>64</v>
      </c>
      <c r="H73" s="45"/>
      <c r="I73" s="21"/>
      <c r="J73" s="44"/>
      <c r="K73" s="22"/>
      <c r="L73" s="21"/>
      <c r="M73" s="44"/>
      <c r="N73" s="22"/>
      <c r="O73" s="299"/>
      <c r="P73" s="300"/>
      <c r="Q73" s="47"/>
      <c r="R73" s="47"/>
    </row>
    <row r="74" spans="2:18" outlineLevel="1" x14ac:dyDescent="0.35">
      <c r="B74" s="273"/>
      <c r="C74" s="276"/>
      <c r="D74" s="276"/>
      <c r="E74" s="276"/>
      <c r="F74" s="276"/>
      <c r="G74" s="12" t="s">
        <v>60</v>
      </c>
      <c r="H74" s="48"/>
      <c r="I74" s="49"/>
      <c r="J74" s="19"/>
      <c r="K74" s="50"/>
      <c r="L74" s="49"/>
      <c r="M74" s="19"/>
      <c r="N74" s="51"/>
      <c r="O74" s="283"/>
      <c r="P74" s="284"/>
      <c r="Q74" s="52"/>
      <c r="R74" s="52"/>
    </row>
    <row r="75" spans="2:18" outlineLevel="1" x14ac:dyDescent="0.35">
      <c r="B75" s="273"/>
      <c r="C75" s="276"/>
      <c r="D75" s="276"/>
      <c r="E75" s="276"/>
      <c r="F75" s="276"/>
      <c r="G75" s="18" t="s">
        <v>61</v>
      </c>
      <c r="H75" s="31"/>
      <c r="I75" s="25"/>
      <c r="J75" s="20"/>
      <c r="K75" s="26"/>
      <c r="L75" s="25"/>
      <c r="M75" s="20"/>
      <c r="N75" s="26"/>
      <c r="O75" s="285"/>
      <c r="P75" s="286"/>
      <c r="Q75" s="46"/>
      <c r="R75" s="46"/>
    </row>
    <row r="76" spans="2:18" outlineLevel="1" x14ac:dyDescent="0.35">
      <c r="B76" s="273"/>
      <c r="C76" s="276"/>
      <c r="D76" s="276"/>
      <c r="E76" s="276"/>
      <c r="F76" s="276"/>
      <c r="G76" s="18" t="s">
        <v>62</v>
      </c>
      <c r="H76" s="31"/>
      <c r="I76" s="25"/>
      <c r="J76" s="20"/>
      <c r="K76" s="26"/>
      <c r="L76" s="25"/>
      <c r="M76" s="20"/>
      <c r="N76" s="26"/>
      <c r="O76" s="285"/>
      <c r="P76" s="286"/>
      <c r="Q76" s="46"/>
      <c r="R76" s="46"/>
    </row>
    <row r="77" spans="2:18" outlineLevel="1" x14ac:dyDescent="0.35">
      <c r="B77" s="273"/>
      <c r="C77" s="276"/>
      <c r="D77" s="276"/>
      <c r="E77" s="276"/>
      <c r="F77" s="276"/>
      <c r="G77" s="18" t="s">
        <v>63</v>
      </c>
      <c r="H77" s="31"/>
      <c r="I77" s="25"/>
      <c r="J77" s="20"/>
      <c r="K77" s="26"/>
      <c r="L77" s="25"/>
      <c r="M77" s="20"/>
      <c r="N77" s="26"/>
      <c r="O77" s="285"/>
      <c r="P77" s="286"/>
      <c r="Q77" s="46"/>
      <c r="R77" s="46"/>
    </row>
    <row r="78" spans="2:18" ht="15" outlineLevel="1" thickBot="1" x14ac:dyDescent="0.4">
      <c r="B78" s="274"/>
      <c r="C78" s="277"/>
      <c r="D78" s="277"/>
      <c r="E78" s="277"/>
      <c r="F78" s="277"/>
      <c r="G78" s="43" t="s">
        <v>64</v>
      </c>
      <c r="H78" s="45"/>
      <c r="I78" s="21"/>
      <c r="J78" s="44"/>
      <c r="K78" s="22"/>
      <c r="L78" s="21"/>
      <c r="M78" s="44"/>
      <c r="N78" s="22"/>
      <c r="O78" s="299"/>
      <c r="P78" s="300"/>
      <c r="Q78" s="47"/>
      <c r="R78" s="47"/>
    </row>
    <row r="79" spans="2:18" outlineLevel="1" x14ac:dyDescent="0.35">
      <c r="B79" s="273"/>
      <c r="C79" s="276"/>
      <c r="D79" s="276"/>
      <c r="E79" s="276"/>
      <c r="F79" s="276"/>
      <c r="G79" s="12" t="s">
        <v>60</v>
      </c>
      <c r="H79" s="48"/>
      <c r="I79" s="49"/>
      <c r="J79" s="19"/>
      <c r="K79" s="50"/>
      <c r="L79" s="49"/>
      <c r="M79" s="19"/>
      <c r="N79" s="51"/>
      <c r="O79" s="283"/>
      <c r="P79" s="284"/>
      <c r="Q79" s="52"/>
      <c r="R79" s="52"/>
    </row>
    <row r="80" spans="2:18" outlineLevel="1" x14ac:dyDescent="0.35">
      <c r="B80" s="273"/>
      <c r="C80" s="276"/>
      <c r="D80" s="276"/>
      <c r="E80" s="276"/>
      <c r="F80" s="276"/>
      <c r="G80" s="18" t="s">
        <v>61</v>
      </c>
      <c r="H80" s="31"/>
      <c r="I80" s="25"/>
      <c r="J80" s="20"/>
      <c r="K80" s="26"/>
      <c r="L80" s="25"/>
      <c r="M80" s="20"/>
      <c r="N80" s="26"/>
      <c r="O80" s="285"/>
      <c r="P80" s="286"/>
      <c r="Q80" s="46"/>
      <c r="R80" s="46"/>
    </row>
    <row r="81" spans="2:18" outlineLevel="1" x14ac:dyDescent="0.35">
      <c r="B81" s="273"/>
      <c r="C81" s="276"/>
      <c r="D81" s="276"/>
      <c r="E81" s="276"/>
      <c r="F81" s="276"/>
      <c r="G81" s="18" t="s">
        <v>62</v>
      </c>
      <c r="H81" s="31"/>
      <c r="I81" s="25"/>
      <c r="J81" s="20"/>
      <c r="K81" s="26"/>
      <c r="L81" s="25"/>
      <c r="M81" s="20"/>
      <c r="N81" s="26"/>
      <c r="O81" s="285"/>
      <c r="P81" s="286"/>
      <c r="Q81" s="46"/>
      <c r="R81" s="46"/>
    </row>
    <row r="82" spans="2:18" outlineLevel="1" x14ac:dyDescent="0.35">
      <c r="B82" s="273"/>
      <c r="C82" s="276"/>
      <c r="D82" s="276"/>
      <c r="E82" s="276"/>
      <c r="F82" s="276"/>
      <c r="G82" s="18" t="s">
        <v>63</v>
      </c>
      <c r="H82" s="31"/>
      <c r="I82" s="25"/>
      <c r="J82" s="20"/>
      <c r="K82" s="26"/>
      <c r="L82" s="25"/>
      <c r="M82" s="20"/>
      <c r="N82" s="26"/>
      <c r="O82" s="285"/>
      <c r="P82" s="286"/>
      <c r="Q82" s="46"/>
      <c r="R82" s="46"/>
    </row>
    <row r="83" spans="2:18" ht="15" outlineLevel="1" thickBot="1" x14ac:dyDescent="0.4">
      <c r="B83" s="274"/>
      <c r="C83" s="277"/>
      <c r="D83" s="277"/>
      <c r="E83" s="277"/>
      <c r="F83" s="277"/>
      <c r="G83" s="43" t="s">
        <v>64</v>
      </c>
      <c r="H83" s="45"/>
      <c r="I83" s="21"/>
      <c r="J83" s="44"/>
      <c r="K83" s="22"/>
      <c r="L83" s="21"/>
      <c r="M83" s="44"/>
      <c r="N83" s="22"/>
      <c r="O83" s="299"/>
      <c r="P83" s="300"/>
      <c r="Q83" s="47"/>
      <c r="R83" s="47"/>
    </row>
    <row r="85" spans="2:18" s="30" customFormat="1" ht="18.5" x14ac:dyDescent="0.45">
      <c r="B85" s="29" t="s">
        <v>533</v>
      </c>
    </row>
    <row r="86" spans="2:18" outlineLevel="1" x14ac:dyDescent="0.35"/>
    <row r="87" spans="2:18" ht="15" outlineLevel="1" thickBot="1" x14ac:dyDescent="0.4">
      <c r="B87" s="58" t="s">
        <v>89</v>
      </c>
    </row>
    <row r="88" spans="2:18" ht="39.5" outlineLevel="1" thickBot="1" x14ac:dyDescent="0.4">
      <c r="C88" s="4" t="s">
        <v>90</v>
      </c>
      <c r="D88" s="5" t="s">
        <v>91</v>
      </c>
      <c r="E88" s="7" t="s">
        <v>92</v>
      </c>
    </row>
    <row r="89" spans="2:18" outlineLevel="1" x14ac:dyDescent="0.35">
      <c r="C89" s="62" t="s">
        <v>74</v>
      </c>
      <c r="D89" s="63">
        <v>6</v>
      </c>
      <c r="E89" s="63">
        <v>160</v>
      </c>
    </row>
    <row r="90" spans="2:18" outlineLevel="1" x14ac:dyDescent="0.35">
      <c r="C90" s="59" t="s">
        <v>75</v>
      </c>
      <c r="D90" s="60">
        <v>5</v>
      </c>
      <c r="E90" s="60">
        <v>150</v>
      </c>
    </row>
    <row r="91" spans="2:18" outlineLevel="1" x14ac:dyDescent="0.35">
      <c r="C91" s="59" t="s">
        <v>76</v>
      </c>
      <c r="D91" s="60">
        <v>4</v>
      </c>
      <c r="E91" s="60">
        <v>120</v>
      </c>
    </row>
    <row r="92" spans="2:18" outlineLevel="1" x14ac:dyDescent="0.35">
      <c r="C92" s="59" t="s">
        <v>77</v>
      </c>
      <c r="D92" s="60">
        <v>4</v>
      </c>
      <c r="E92" s="60">
        <v>120</v>
      </c>
    </row>
    <row r="93" spans="2:18" outlineLevel="1" x14ac:dyDescent="0.35">
      <c r="C93" s="59" t="s">
        <v>78</v>
      </c>
      <c r="D93" s="60">
        <v>3</v>
      </c>
      <c r="E93" s="60">
        <v>110</v>
      </c>
    </row>
    <row r="94" spans="2:18" outlineLevel="1" x14ac:dyDescent="0.35">
      <c r="C94" s="59" t="s">
        <v>79</v>
      </c>
      <c r="D94" s="60">
        <v>41</v>
      </c>
      <c r="E94" s="60">
        <v>240</v>
      </c>
    </row>
    <row r="95" spans="2:18" outlineLevel="1" x14ac:dyDescent="0.35">
      <c r="C95" s="59" t="s">
        <v>80</v>
      </c>
      <c r="D95" s="60">
        <v>7</v>
      </c>
      <c r="E95" s="60">
        <v>240</v>
      </c>
    </row>
    <row r="96" spans="2:18" outlineLevel="1" x14ac:dyDescent="0.35">
      <c r="C96" s="59" t="s">
        <v>81</v>
      </c>
      <c r="D96" s="60">
        <v>9</v>
      </c>
      <c r="E96" s="60">
        <v>240</v>
      </c>
    </row>
    <row r="97" spans="2:6" outlineLevel="1" x14ac:dyDescent="0.35">
      <c r="C97" s="61" t="s">
        <v>82</v>
      </c>
      <c r="D97" s="60">
        <v>9</v>
      </c>
      <c r="E97" s="60">
        <v>170</v>
      </c>
    </row>
    <row r="98" spans="2:6" outlineLevel="1" x14ac:dyDescent="0.35">
      <c r="C98" s="59" t="s">
        <v>83</v>
      </c>
      <c r="D98" s="60">
        <v>9</v>
      </c>
      <c r="E98" s="60">
        <v>40</v>
      </c>
    </row>
    <row r="99" spans="2:6" outlineLevel="1" x14ac:dyDescent="0.35">
      <c r="C99" s="59" t="s">
        <v>84</v>
      </c>
      <c r="D99" s="60">
        <v>22</v>
      </c>
      <c r="E99" s="60">
        <v>160</v>
      </c>
    </row>
    <row r="100" spans="2:6" outlineLevel="1" x14ac:dyDescent="0.35">
      <c r="C100" s="59" t="s">
        <v>85</v>
      </c>
      <c r="D100" s="60">
        <v>3</v>
      </c>
      <c r="E100" s="60">
        <v>180</v>
      </c>
    </row>
    <row r="101" spans="2:6" outlineLevel="1" x14ac:dyDescent="0.35">
      <c r="C101" s="59" t="s">
        <v>86</v>
      </c>
      <c r="D101" s="60">
        <v>7</v>
      </c>
      <c r="E101" s="60">
        <v>110</v>
      </c>
    </row>
    <row r="102" spans="2:6" outlineLevel="1" x14ac:dyDescent="0.35">
      <c r="C102" s="59" t="s">
        <v>87</v>
      </c>
      <c r="D102" s="60">
        <v>2</v>
      </c>
      <c r="E102" s="60">
        <v>220</v>
      </c>
    </row>
    <row r="103" spans="2:6" outlineLevel="1" x14ac:dyDescent="0.35"/>
    <row r="104" spans="2:6" s="64" customFormat="1" ht="48.75" customHeight="1" outlineLevel="1" x14ac:dyDescent="0.35">
      <c r="C104" s="298" t="s">
        <v>93</v>
      </c>
      <c r="D104" s="298"/>
      <c r="E104" s="298"/>
    </row>
    <row r="105" spans="2:6" outlineLevel="1" x14ac:dyDescent="0.35"/>
    <row r="106" spans="2:6" ht="15" outlineLevel="1" thickBot="1" x14ac:dyDescent="0.4">
      <c r="B106" s="58" t="s">
        <v>94</v>
      </c>
    </row>
    <row r="107" spans="2:6" ht="26.5" outlineLevel="1" thickBot="1" x14ac:dyDescent="0.4">
      <c r="C107" s="4" t="s">
        <v>95</v>
      </c>
      <c r="D107" s="5" t="s">
        <v>96</v>
      </c>
      <c r="E107" s="5" t="s">
        <v>97</v>
      </c>
      <c r="F107" s="7" t="s">
        <v>98</v>
      </c>
    </row>
    <row r="108" spans="2:6" outlineLevel="1" x14ac:dyDescent="0.35">
      <c r="C108" s="67" t="s">
        <v>99</v>
      </c>
      <c r="D108" s="68">
        <v>3.3</v>
      </c>
      <c r="E108" s="68">
        <v>2</v>
      </c>
      <c r="F108" s="68">
        <v>4</v>
      </c>
    </row>
    <row r="109" spans="2:6" outlineLevel="1" x14ac:dyDescent="0.35">
      <c r="C109" s="61" t="s">
        <v>100</v>
      </c>
      <c r="D109" s="65">
        <v>4.0999999999999996</v>
      </c>
      <c r="E109" s="65">
        <v>2.5</v>
      </c>
      <c r="F109" s="65">
        <v>5</v>
      </c>
    </row>
    <row r="110" spans="2:6" outlineLevel="1" x14ac:dyDescent="0.35">
      <c r="C110" s="61" t="s">
        <v>101</v>
      </c>
      <c r="D110" s="65" t="s">
        <v>102</v>
      </c>
      <c r="E110" s="66"/>
      <c r="F110" s="65" t="s">
        <v>103</v>
      </c>
    </row>
    <row r="111" spans="2:6" outlineLevel="1" x14ac:dyDescent="0.35">
      <c r="C111" s="61" t="s">
        <v>104</v>
      </c>
      <c r="D111" s="65">
        <v>3.5</v>
      </c>
      <c r="E111" s="66"/>
      <c r="F111" s="66"/>
    </row>
    <row r="112" spans="2:6" outlineLevel="1" x14ac:dyDescent="0.35">
      <c r="C112" s="61" t="s">
        <v>105</v>
      </c>
      <c r="D112" s="65">
        <v>2.2000000000000002</v>
      </c>
      <c r="E112" s="66"/>
      <c r="F112" s="66"/>
    </row>
    <row r="113" spans="3:6" outlineLevel="1" x14ac:dyDescent="0.35"/>
    <row r="114" spans="3:6" ht="30.75" customHeight="1" outlineLevel="1" x14ac:dyDescent="0.35">
      <c r="C114" s="298" t="s">
        <v>106</v>
      </c>
      <c r="D114" s="298"/>
      <c r="E114" s="298"/>
      <c r="F114" s="69"/>
    </row>
    <row r="115" spans="3:6" outlineLevel="1" x14ac:dyDescent="0.35"/>
    <row r="116" spans="3:6" outlineLevel="1" x14ac:dyDescent="0.35"/>
    <row r="117" spans="3:6" outlineLevel="1" x14ac:dyDescent="0.35"/>
    <row r="118" spans="3:6" outlineLevel="1" x14ac:dyDescent="0.35"/>
    <row r="119" spans="3:6" outlineLevel="1" x14ac:dyDescent="0.35"/>
    <row r="120" spans="3:6" outlineLevel="1" x14ac:dyDescent="0.35"/>
    <row r="121" spans="3:6" outlineLevel="1" x14ac:dyDescent="0.35"/>
    <row r="122" spans="3:6" outlineLevel="1" x14ac:dyDescent="0.35"/>
    <row r="123" spans="3:6" outlineLevel="1" x14ac:dyDescent="0.35"/>
    <row r="124" spans="3:6" outlineLevel="1" x14ac:dyDescent="0.35"/>
    <row r="125" spans="3:6" outlineLevel="1" x14ac:dyDescent="0.35"/>
    <row r="126" spans="3:6" outlineLevel="1" x14ac:dyDescent="0.35"/>
    <row r="127" spans="3:6" outlineLevel="1" x14ac:dyDescent="0.35"/>
    <row r="128" spans="3:6"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sheetData>
  <customSheetViews>
    <customSheetView guid="{3C65AB70-4636-45BE-AB99-8F07F9269490}" scale="90" hiddenRows="1" topLeftCell="F7">
      <selection activeCell="A157" sqref="A157"/>
      <pageMargins left="0.7" right="0.7" top="0.75" bottom="0.75" header="0.3" footer="0.3"/>
      <pageSetup paperSize="9" orientation="portrait" r:id="rId1"/>
    </customSheetView>
  </customSheetViews>
  <mergeCells count="162">
    <mergeCell ref="O83:P83"/>
    <mergeCell ref="O78:P78"/>
    <mergeCell ref="O79:P79"/>
    <mergeCell ref="O80:P80"/>
    <mergeCell ref="O81:P81"/>
    <mergeCell ref="O82:P82"/>
    <mergeCell ref="O73:P73"/>
    <mergeCell ref="O74:P74"/>
    <mergeCell ref="O75:P75"/>
    <mergeCell ref="O76:P76"/>
    <mergeCell ref="O77:P77"/>
    <mergeCell ref="O68:P68"/>
    <mergeCell ref="O69:P69"/>
    <mergeCell ref="O70:P70"/>
    <mergeCell ref="O71:P71"/>
    <mergeCell ref="O72:P72"/>
    <mergeCell ref="O63:P63"/>
    <mergeCell ref="O64:P64"/>
    <mergeCell ref="O65:P65"/>
    <mergeCell ref="O66:P66"/>
    <mergeCell ref="O67:P67"/>
    <mergeCell ref="O58:P58"/>
    <mergeCell ref="O59:P59"/>
    <mergeCell ref="O60:P60"/>
    <mergeCell ref="O61:P61"/>
    <mergeCell ref="O62:P62"/>
    <mergeCell ref="O53:P53"/>
    <mergeCell ref="O54:P54"/>
    <mergeCell ref="O55:P55"/>
    <mergeCell ref="O56:P56"/>
    <mergeCell ref="O57:P57"/>
    <mergeCell ref="O48:P48"/>
    <mergeCell ref="O49:P49"/>
    <mergeCell ref="O50:P50"/>
    <mergeCell ref="O51:P51"/>
    <mergeCell ref="O52:P52"/>
    <mergeCell ref="O43:P43"/>
    <mergeCell ref="O44:P44"/>
    <mergeCell ref="O45:P45"/>
    <mergeCell ref="O46:P46"/>
    <mergeCell ref="O47:P47"/>
    <mergeCell ref="O38:P38"/>
    <mergeCell ref="O39:P39"/>
    <mergeCell ref="O40:P40"/>
    <mergeCell ref="O41:P41"/>
    <mergeCell ref="O42:P42"/>
    <mergeCell ref="O33:P33"/>
    <mergeCell ref="O34:P34"/>
    <mergeCell ref="O35:P35"/>
    <mergeCell ref="O36:P36"/>
    <mergeCell ref="O37:P37"/>
    <mergeCell ref="O28:P28"/>
    <mergeCell ref="O29:P29"/>
    <mergeCell ref="O30:P30"/>
    <mergeCell ref="O31:P31"/>
    <mergeCell ref="O32:P32"/>
    <mergeCell ref="O23:P23"/>
    <mergeCell ref="O24:P24"/>
    <mergeCell ref="O25:P25"/>
    <mergeCell ref="O26:P26"/>
    <mergeCell ref="O27:P27"/>
    <mergeCell ref="O18:P18"/>
    <mergeCell ref="O19:P19"/>
    <mergeCell ref="O20:P20"/>
    <mergeCell ref="O21:P21"/>
    <mergeCell ref="O22:P22"/>
    <mergeCell ref="O13:P13"/>
    <mergeCell ref="O14:P14"/>
    <mergeCell ref="O15:P15"/>
    <mergeCell ref="O16:P16"/>
    <mergeCell ref="O17:P17"/>
    <mergeCell ref="C104:E104"/>
    <mergeCell ref="C114:E114"/>
    <mergeCell ref="B74:B78"/>
    <mergeCell ref="C74:C78"/>
    <mergeCell ref="D74:D78"/>
    <mergeCell ref="E74:E78"/>
    <mergeCell ref="F74:F78"/>
    <mergeCell ref="B79:B83"/>
    <mergeCell ref="C79:C83"/>
    <mergeCell ref="D79:D83"/>
    <mergeCell ref="E79:E83"/>
    <mergeCell ref="F79:F83"/>
    <mergeCell ref="B64:B68"/>
    <mergeCell ref="C64:C68"/>
    <mergeCell ref="D64:D68"/>
    <mergeCell ref="E64:E68"/>
    <mergeCell ref="F64:F68"/>
    <mergeCell ref="B69:B73"/>
    <mergeCell ref="C69:C73"/>
    <mergeCell ref="D69:D73"/>
    <mergeCell ref="E69:E73"/>
    <mergeCell ref="F69:F73"/>
    <mergeCell ref="B54:B58"/>
    <mergeCell ref="C54:C58"/>
    <mergeCell ref="D54:D58"/>
    <mergeCell ref="E54:E58"/>
    <mergeCell ref="F54:F58"/>
    <mergeCell ref="B59:B63"/>
    <mergeCell ref="C59:C63"/>
    <mergeCell ref="D59:D63"/>
    <mergeCell ref="E59:E63"/>
    <mergeCell ref="F59:F63"/>
    <mergeCell ref="B44:B48"/>
    <mergeCell ref="C44:C48"/>
    <mergeCell ref="D44:D48"/>
    <mergeCell ref="E44:E48"/>
    <mergeCell ref="F44:F48"/>
    <mergeCell ref="B49:B53"/>
    <mergeCell ref="C49:C53"/>
    <mergeCell ref="D49:D53"/>
    <mergeCell ref="E49:E53"/>
    <mergeCell ref="F49:F53"/>
    <mergeCell ref="B34:B38"/>
    <mergeCell ref="C34:C38"/>
    <mergeCell ref="D34:D38"/>
    <mergeCell ref="E34:E38"/>
    <mergeCell ref="F34:F38"/>
    <mergeCell ref="B39:B43"/>
    <mergeCell ref="C39:C43"/>
    <mergeCell ref="D39:D43"/>
    <mergeCell ref="E39:E43"/>
    <mergeCell ref="F39:F43"/>
    <mergeCell ref="B24:B28"/>
    <mergeCell ref="C24:C28"/>
    <mergeCell ref="D24:D28"/>
    <mergeCell ref="E24:E28"/>
    <mergeCell ref="F24:F28"/>
    <mergeCell ref="B29:B33"/>
    <mergeCell ref="C29:C33"/>
    <mergeCell ref="D29:D33"/>
    <mergeCell ref="E29:E33"/>
    <mergeCell ref="F29:F33"/>
    <mergeCell ref="B14:B18"/>
    <mergeCell ref="C14:C18"/>
    <mergeCell ref="D14:D18"/>
    <mergeCell ref="E14:E18"/>
    <mergeCell ref="F14:F18"/>
    <mergeCell ref="B19:B23"/>
    <mergeCell ref="C19:C23"/>
    <mergeCell ref="D19:D23"/>
    <mergeCell ref="E19:E23"/>
    <mergeCell ref="F19:F23"/>
    <mergeCell ref="R4:R8"/>
    <mergeCell ref="O6:O7"/>
    <mergeCell ref="P6:P7"/>
    <mergeCell ref="B9:B13"/>
    <mergeCell ref="C9:C13"/>
    <mergeCell ref="D9:D13"/>
    <mergeCell ref="E9:E13"/>
    <mergeCell ref="F9:F13"/>
    <mergeCell ref="O4:Q4"/>
    <mergeCell ref="Q6:Q7"/>
    <mergeCell ref="O8:P8"/>
    <mergeCell ref="O9:P9"/>
    <mergeCell ref="O10:P10"/>
    <mergeCell ref="O11:P11"/>
    <mergeCell ref="O12:P12"/>
    <mergeCell ref="B3:H7"/>
    <mergeCell ref="I3:K7"/>
    <mergeCell ref="L3:N7"/>
    <mergeCell ref="O3:Q3"/>
  </mergeCells>
  <dataValidations count="1">
    <dataValidation type="list" allowBlank="1" showInputMessage="1" showErrorMessage="1" sqref="O6:P7">
      <formula1>$S$10</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'Šifrant seznamov'!$B$66:$B$70</xm:f>
          </x14:formula1>
          <xm:sqref>H9:H83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72"/>
  <sheetViews>
    <sheetView workbookViewId="0"/>
  </sheetViews>
  <sheetFormatPr defaultRowHeight="14.5" outlineLevelRow="1" x14ac:dyDescent="0.35"/>
  <cols>
    <col min="2" max="3" width="11.6328125" customWidth="1"/>
    <col min="4" max="4" width="27.54296875" customWidth="1"/>
    <col min="5" max="5" width="10.6328125" customWidth="1"/>
    <col min="6" max="6" width="27.54296875" customWidth="1"/>
    <col min="7" max="7" width="28.6328125" customWidth="1"/>
    <col min="8" max="8" width="20.08984375" customWidth="1"/>
    <col min="9" max="9" width="41.08984375" customWidth="1"/>
  </cols>
  <sheetData>
    <row r="1" spans="1:19" s="28" customFormat="1" ht="29" x14ac:dyDescent="0.6">
      <c r="A1" s="86" t="s">
        <v>125</v>
      </c>
      <c r="B1" s="27" t="s">
        <v>687</v>
      </c>
    </row>
    <row r="3" spans="1:19" ht="15" thickBot="1" x14ac:dyDescent="0.4">
      <c r="H3" s="13"/>
      <c r="I3" s="91"/>
      <c r="J3" s="93"/>
      <c r="K3" s="91"/>
      <c r="L3" s="91"/>
      <c r="M3" s="91"/>
      <c r="N3" s="91"/>
    </row>
    <row r="4" spans="1:19" ht="19" thickBot="1" x14ac:dyDescent="0.4">
      <c r="C4" s="301" t="s">
        <v>38</v>
      </c>
      <c r="D4" s="302"/>
      <c r="E4" s="303"/>
      <c r="F4" s="304"/>
      <c r="G4" s="305"/>
      <c r="H4" s="13"/>
      <c r="I4" s="91"/>
      <c r="J4" s="91"/>
      <c r="K4" s="91"/>
      <c r="L4" s="91"/>
      <c r="M4" s="91"/>
      <c r="N4" s="91"/>
    </row>
    <row r="5" spans="1:19" ht="19" thickBot="1" x14ac:dyDescent="0.4">
      <c r="C5" s="301" t="s">
        <v>674</v>
      </c>
      <c r="D5" s="302"/>
      <c r="E5" s="303"/>
      <c r="F5" s="306"/>
      <c r="G5" s="307"/>
      <c r="H5" s="13"/>
      <c r="I5" s="91"/>
      <c r="J5" s="91"/>
      <c r="K5" s="91"/>
      <c r="L5" s="91"/>
      <c r="M5" s="91"/>
      <c r="N5" s="91"/>
    </row>
    <row r="6" spans="1:19" ht="19" thickBot="1" x14ac:dyDescent="0.4">
      <c r="C6" s="301" t="s">
        <v>118</v>
      </c>
      <c r="D6" s="302"/>
      <c r="E6" s="303"/>
      <c r="F6" s="306"/>
      <c r="G6" s="307"/>
      <c r="H6" s="13"/>
      <c r="I6" s="91"/>
      <c r="J6" s="92"/>
      <c r="K6" s="91"/>
      <c r="L6" s="91"/>
      <c r="M6" s="91"/>
      <c r="N6" s="91"/>
    </row>
    <row r="7" spans="1:19" ht="19" thickBot="1" x14ac:dyDescent="0.4">
      <c r="C7" s="301" t="s">
        <v>119</v>
      </c>
      <c r="D7" s="302"/>
      <c r="E7" s="303"/>
      <c r="F7" s="306"/>
      <c r="G7" s="307"/>
      <c r="H7" s="13"/>
      <c r="I7" s="91"/>
      <c r="J7" s="92"/>
      <c r="K7" s="91"/>
      <c r="L7" s="91"/>
      <c r="M7" s="91"/>
      <c r="N7" s="91"/>
    </row>
    <row r="8" spans="1:19" ht="19" thickBot="1" x14ac:dyDescent="0.4">
      <c r="C8" s="301" t="s">
        <v>120</v>
      </c>
      <c r="D8" s="302"/>
      <c r="E8" s="303"/>
      <c r="F8" s="306"/>
      <c r="G8" s="307"/>
      <c r="I8" s="91"/>
      <c r="J8" s="91"/>
      <c r="K8" s="91"/>
      <c r="L8" s="91"/>
      <c r="M8" s="91"/>
      <c r="N8" s="91"/>
    </row>
    <row r="9" spans="1:19" ht="19" thickBot="1" x14ac:dyDescent="0.4">
      <c r="C9" s="301" t="s">
        <v>121</v>
      </c>
      <c r="D9" s="302"/>
      <c r="E9" s="303"/>
      <c r="F9" s="306"/>
      <c r="G9" s="307"/>
      <c r="I9" s="91"/>
      <c r="J9" s="91"/>
      <c r="K9" s="91"/>
      <c r="L9" s="91"/>
      <c r="M9" s="91"/>
      <c r="N9" s="91"/>
    </row>
    <row r="10" spans="1:19" ht="15" thickBot="1" x14ac:dyDescent="0.4">
      <c r="I10" s="91"/>
      <c r="J10" s="91"/>
      <c r="K10" s="91"/>
      <c r="L10" s="91"/>
      <c r="M10" s="91"/>
      <c r="N10" s="91"/>
    </row>
    <row r="11" spans="1:19" ht="32.25" customHeight="1" x14ac:dyDescent="0.35">
      <c r="B11" s="236" t="s">
        <v>107</v>
      </c>
      <c r="C11" s="240"/>
      <c r="D11" s="242" t="s">
        <v>109</v>
      </c>
      <c r="E11" s="238" t="s">
        <v>110</v>
      </c>
      <c r="F11" s="238" t="s">
        <v>111</v>
      </c>
      <c r="G11" s="238" t="s">
        <v>675</v>
      </c>
      <c r="H11" s="238" t="s">
        <v>112</v>
      </c>
      <c r="I11" s="240" t="s">
        <v>676</v>
      </c>
      <c r="J11" s="91"/>
      <c r="K11" s="91"/>
      <c r="L11" s="91"/>
      <c r="M11" s="91"/>
      <c r="N11" s="91"/>
      <c r="O11" s="91"/>
      <c r="P11" s="91"/>
      <c r="Q11" s="91"/>
      <c r="R11" s="91"/>
      <c r="S11" s="91"/>
    </row>
    <row r="12" spans="1:19" ht="93" customHeight="1" thickBot="1" x14ac:dyDescent="0.4">
      <c r="B12" s="71" t="s">
        <v>108</v>
      </c>
      <c r="C12" s="74" t="s">
        <v>113</v>
      </c>
      <c r="D12" s="243"/>
      <c r="E12" s="239"/>
      <c r="F12" s="239"/>
      <c r="G12" s="239"/>
      <c r="H12" s="239"/>
      <c r="I12" s="241"/>
      <c r="J12" s="91"/>
      <c r="K12" s="91"/>
      <c r="L12" s="91"/>
      <c r="M12" s="91"/>
      <c r="N12" s="91"/>
      <c r="O12" s="91"/>
      <c r="P12" s="91"/>
      <c r="Q12" s="91"/>
      <c r="R12" s="91"/>
      <c r="S12" s="91"/>
    </row>
    <row r="13" spans="1:19" x14ac:dyDescent="0.35">
      <c r="B13" s="75"/>
      <c r="C13" s="76"/>
      <c r="D13" s="72"/>
      <c r="E13" s="70"/>
      <c r="F13" s="70"/>
      <c r="G13" s="70"/>
      <c r="H13" s="70"/>
      <c r="I13" s="70"/>
      <c r="J13" s="91"/>
      <c r="K13" s="91"/>
      <c r="L13" s="91"/>
      <c r="M13" s="91"/>
      <c r="N13" s="91"/>
      <c r="O13" s="91"/>
      <c r="P13" s="91"/>
      <c r="Q13" s="91"/>
      <c r="R13" s="91"/>
      <c r="S13" s="91"/>
    </row>
    <row r="14" spans="1:19" x14ac:dyDescent="0.35">
      <c r="B14" s="77"/>
      <c r="C14" s="78"/>
      <c r="D14" s="73"/>
      <c r="E14" s="42"/>
      <c r="F14" s="42"/>
      <c r="G14" s="70"/>
      <c r="H14" s="42"/>
      <c r="I14" s="42"/>
      <c r="J14" s="91"/>
      <c r="K14" s="91"/>
      <c r="L14" s="91"/>
      <c r="M14" s="91"/>
      <c r="N14" s="91"/>
      <c r="O14" s="91"/>
      <c r="P14" s="91"/>
      <c r="Q14" s="91"/>
      <c r="R14" s="91"/>
      <c r="S14" s="91"/>
    </row>
    <row r="15" spans="1:19" x14ac:dyDescent="0.35">
      <c r="B15" s="77"/>
      <c r="C15" s="78"/>
      <c r="D15" s="73"/>
      <c r="E15" s="42"/>
      <c r="F15" s="42"/>
      <c r="G15" s="70"/>
      <c r="H15" s="42"/>
      <c r="I15" s="42"/>
      <c r="J15" s="91"/>
      <c r="K15" s="91"/>
      <c r="L15" s="91"/>
      <c r="M15" s="91"/>
      <c r="N15" s="91"/>
      <c r="O15" s="91"/>
      <c r="P15" s="91"/>
      <c r="Q15" s="91"/>
      <c r="R15" s="91"/>
      <c r="S15" s="91"/>
    </row>
    <row r="16" spans="1:19" x14ac:dyDescent="0.35">
      <c r="B16" s="77"/>
      <c r="C16" s="78"/>
      <c r="D16" s="73"/>
      <c r="E16" s="42"/>
      <c r="F16" s="42"/>
      <c r="G16" s="70"/>
      <c r="H16" s="42"/>
      <c r="I16" s="42"/>
      <c r="J16" s="91"/>
      <c r="K16" s="91"/>
      <c r="L16" s="91"/>
      <c r="M16" s="91"/>
      <c r="N16" s="91"/>
      <c r="O16" s="91"/>
      <c r="P16" s="91"/>
      <c r="Q16" s="91"/>
      <c r="R16" s="91"/>
      <c r="S16" s="91"/>
    </row>
    <row r="17" spans="2:19" x14ac:dyDescent="0.35">
      <c r="B17" s="77"/>
      <c r="C17" s="78"/>
      <c r="D17" s="73"/>
      <c r="E17" s="42"/>
      <c r="F17" s="42"/>
      <c r="G17" s="70"/>
      <c r="H17" s="42"/>
      <c r="I17" s="42"/>
      <c r="J17" s="91"/>
      <c r="K17" s="91"/>
      <c r="L17" s="91"/>
      <c r="M17" s="91"/>
      <c r="N17" s="91"/>
      <c r="O17" s="91"/>
      <c r="P17" s="91"/>
      <c r="Q17" s="91"/>
      <c r="R17" s="91"/>
      <c r="S17" s="91"/>
    </row>
    <row r="18" spans="2:19" x14ac:dyDescent="0.35">
      <c r="B18" s="77"/>
      <c r="C18" s="78"/>
      <c r="D18" s="73"/>
      <c r="E18" s="42"/>
      <c r="F18" s="42"/>
      <c r="G18" s="70"/>
      <c r="H18" s="42"/>
      <c r="I18" s="42"/>
      <c r="J18" s="91"/>
      <c r="K18" s="91"/>
      <c r="L18" s="91"/>
      <c r="M18" s="91"/>
      <c r="N18" s="91"/>
      <c r="O18" s="91"/>
      <c r="P18" s="91"/>
      <c r="Q18" s="91"/>
      <c r="R18" s="91"/>
      <c r="S18" s="91"/>
    </row>
    <row r="19" spans="2:19" x14ac:dyDescent="0.35">
      <c r="B19" s="77"/>
      <c r="C19" s="78"/>
      <c r="D19" s="73"/>
      <c r="E19" s="42"/>
      <c r="F19" s="42"/>
      <c r="G19" s="70"/>
      <c r="H19" s="42"/>
      <c r="I19" s="42"/>
      <c r="J19" s="91"/>
      <c r="K19" s="91"/>
      <c r="L19" s="91"/>
      <c r="M19" s="91"/>
      <c r="N19" s="91"/>
      <c r="O19" s="91"/>
      <c r="P19" s="91"/>
      <c r="Q19" s="91"/>
      <c r="R19" s="91"/>
      <c r="S19" s="91"/>
    </row>
    <row r="20" spans="2:19" x14ac:dyDescent="0.35">
      <c r="B20" s="77"/>
      <c r="C20" s="78"/>
      <c r="D20" s="73"/>
      <c r="E20" s="42"/>
      <c r="F20" s="42"/>
      <c r="G20" s="70"/>
      <c r="H20" s="42"/>
      <c r="I20" s="42"/>
      <c r="J20" s="91"/>
      <c r="K20" s="91"/>
      <c r="L20" s="91"/>
      <c r="M20" s="91"/>
      <c r="N20" s="91"/>
      <c r="O20" s="91"/>
      <c r="P20" s="91"/>
      <c r="Q20" s="91"/>
      <c r="R20" s="91"/>
      <c r="S20" s="91"/>
    </row>
    <row r="21" spans="2:19" x14ac:dyDescent="0.35">
      <c r="B21" s="77"/>
      <c r="C21" s="78"/>
      <c r="D21" s="73"/>
      <c r="E21" s="42"/>
      <c r="F21" s="42"/>
      <c r="G21" s="70"/>
      <c r="H21" s="42"/>
      <c r="I21" s="42"/>
      <c r="J21" s="91"/>
      <c r="K21" s="91"/>
      <c r="L21" s="91"/>
      <c r="M21" s="91"/>
      <c r="N21" s="91"/>
      <c r="O21" s="91"/>
      <c r="P21" s="91"/>
      <c r="Q21" s="91"/>
      <c r="R21" s="91"/>
      <c r="S21" s="91"/>
    </row>
    <row r="22" spans="2:19" x14ac:dyDescent="0.35">
      <c r="B22" s="77"/>
      <c r="C22" s="78"/>
      <c r="D22" s="73"/>
      <c r="E22" s="42"/>
      <c r="F22" s="42"/>
      <c r="G22" s="70"/>
      <c r="H22" s="42"/>
      <c r="I22" s="42"/>
      <c r="J22" s="91"/>
      <c r="K22" s="91"/>
      <c r="L22" s="91"/>
      <c r="M22" s="91"/>
      <c r="N22" s="91"/>
      <c r="O22" s="91"/>
      <c r="P22" s="91"/>
      <c r="Q22" s="91"/>
      <c r="R22" s="91"/>
      <c r="S22" s="91"/>
    </row>
    <row r="23" spans="2:19" x14ac:dyDescent="0.35">
      <c r="B23" s="77"/>
      <c r="C23" s="78"/>
      <c r="D23" s="73"/>
      <c r="E23" s="42"/>
      <c r="F23" s="42"/>
      <c r="G23" s="70"/>
      <c r="H23" s="42"/>
      <c r="I23" s="42"/>
      <c r="J23" s="91"/>
      <c r="K23" s="91"/>
      <c r="L23" s="91"/>
      <c r="M23" s="91"/>
      <c r="N23" s="91"/>
      <c r="O23" s="91"/>
      <c r="P23" s="91"/>
      <c r="Q23" s="91"/>
      <c r="R23" s="91"/>
      <c r="S23" s="91"/>
    </row>
    <row r="24" spans="2:19" x14ac:dyDescent="0.35">
      <c r="B24" s="77"/>
      <c r="C24" s="78"/>
      <c r="D24" s="73"/>
      <c r="E24" s="42"/>
      <c r="F24" s="42"/>
      <c r="G24" s="70"/>
      <c r="H24" s="42"/>
      <c r="I24" s="42"/>
      <c r="J24" s="91"/>
      <c r="K24" s="91"/>
      <c r="L24" s="91"/>
      <c r="M24" s="91"/>
      <c r="N24" s="91"/>
      <c r="O24" s="91"/>
      <c r="P24" s="91"/>
      <c r="Q24" s="91"/>
      <c r="R24" s="91"/>
      <c r="S24" s="91"/>
    </row>
    <row r="25" spans="2:19" x14ac:dyDescent="0.35">
      <c r="B25" s="77"/>
      <c r="C25" s="78"/>
      <c r="D25" s="73"/>
      <c r="E25" s="42"/>
      <c r="F25" s="42"/>
      <c r="G25" s="70"/>
      <c r="H25" s="42"/>
      <c r="I25" s="42"/>
      <c r="J25" s="91"/>
      <c r="K25" s="91"/>
      <c r="L25" s="91"/>
      <c r="M25" s="91"/>
      <c r="N25" s="91"/>
      <c r="O25" s="91"/>
      <c r="P25" s="91"/>
      <c r="Q25" s="91"/>
      <c r="R25" s="91"/>
      <c r="S25" s="91"/>
    </row>
    <row r="26" spans="2:19" x14ac:dyDescent="0.35">
      <c r="B26" s="77"/>
      <c r="C26" s="78"/>
      <c r="D26" s="73"/>
      <c r="E26" s="42"/>
      <c r="F26" s="42"/>
      <c r="G26" s="70"/>
      <c r="H26" s="42"/>
      <c r="I26" s="42"/>
      <c r="J26" s="91"/>
      <c r="K26" s="91"/>
      <c r="L26" s="91"/>
      <c r="M26" s="91"/>
      <c r="N26" s="91"/>
      <c r="O26" s="91"/>
      <c r="P26" s="91"/>
      <c r="Q26" s="91"/>
      <c r="R26" s="91"/>
      <c r="S26" s="91"/>
    </row>
    <row r="27" spans="2:19" x14ac:dyDescent="0.35">
      <c r="B27" s="77"/>
      <c r="C27" s="78"/>
      <c r="D27" s="73"/>
      <c r="E27" s="42"/>
      <c r="F27" s="42"/>
      <c r="G27" s="70"/>
      <c r="H27" s="42"/>
      <c r="I27" s="42"/>
      <c r="J27" s="91"/>
      <c r="K27" s="91"/>
      <c r="L27" s="91"/>
      <c r="M27" s="91"/>
      <c r="N27" s="91"/>
      <c r="O27" s="91"/>
      <c r="P27" s="91"/>
      <c r="Q27" s="91"/>
      <c r="R27" s="91"/>
      <c r="S27" s="91"/>
    </row>
    <row r="28" spans="2:19" x14ac:dyDescent="0.35">
      <c r="B28" s="77"/>
      <c r="C28" s="78"/>
      <c r="D28" s="73"/>
      <c r="E28" s="42"/>
      <c r="F28" s="42"/>
      <c r="G28" s="70"/>
      <c r="H28" s="42"/>
      <c r="I28" s="42"/>
      <c r="J28" s="91"/>
      <c r="K28" s="91"/>
      <c r="L28" s="91"/>
      <c r="M28" s="91"/>
      <c r="N28" s="91"/>
      <c r="O28" s="91"/>
      <c r="P28" s="91"/>
      <c r="Q28" s="91"/>
      <c r="R28" s="91"/>
      <c r="S28" s="91"/>
    </row>
    <row r="29" spans="2:19" x14ac:dyDescent="0.35">
      <c r="B29" s="77"/>
      <c r="C29" s="78"/>
      <c r="D29" s="73"/>
      <c r="E29" s="42"/>
      <c r="F29" s="42"/>
      <c r="G29" s="70"/>
      <c r="H29" s="42"/>
      <c r="I29" s="42"/>
    </row>
    <row r="30" spans="2:19" x14ac:dyDescent="0.35">
      <c r="B30" s="77"/>
      <c r="C30" s="78"/>
      <c r="D30" s="73"/>
      <c r="E30" s="42"/>
      <c r="F30" s="42"/>
      <c r="G30" s="70"/>
      <c r="H30" s="42"/>
      <c r="I30" s="42"/>
    </row>
    <row r="31" spans="2:19" x14ac:dyDescent="0.35">
      <c r="B31" s="77"/>
      <c r="C31" s="78"/>
      <c r="D31" s="73"/>
      <c r="E31" s="42"/>
      <c r="F31" s="42"/>
      <c r="G31" s="70"/>
      <c r="H31" s="42"/>
      <c r="I31" s="42"/>
    </row>
    <row r="32" spans="2:19" x14ac:dyDescent="0.35">
      <c r="B32" s="77"/>
      <c r="C32" s="78"/>
      <c r="D32" s="73"/>
      <c r="E32" s="42"/>
      <c r="F32" s="42"/>
      <c r="G32" s="70"/>
      <c r="H32" s="42"/>
      <c r="I32" s="42"/>
    </row>
    <row r="33" spans="2:9" x14ac:dyDescent="0.35">
      <c r="B33" s="77"/>
      <c r="C33" s="78"/>
      <c r="D33" s="73"/>
      <c r="E33" s="42"/>
      <c r="F33" s="42"/>
      <c r="G33" s="70"/>
      <c r="H33" s="42"/>
      <c r="I33" s="42"/>
    </row>
    <row r="34" spans="2:9" x14ac:dyDescent="0.35">
      <c r="B34" s="77"/>
      <c r="C34" s="78"/>
      <c r="D34" s="73"/>
      <c r="E34" s="42"/>
      <c r="F34" s="42"/>
      <c r="G34" s="70"/>
      <c r="H34" s="42"/>
      <c r="I34" s="42"/>
    </row>
    <row r="35" spans="2:9" ht="15" thickBot="1" x14ac:dyDescent="0.4">
      <c r="B35" s="79"/>
      <c r="C35" s="80"/>
      <c r="D35" s="73"/>
      <c r="E35" s="42"/>
      <c r="F35" s="42"/>
      <c r="G35" s="70"/>
      <c r="H35" s="42"/>
      <c r="I35" s="42"/>
    </row>
    <row r="49" spans="2:2" s="29" customFormat="1" ht="18.5" x14ac:dyDescent="0.45">
      <c r="B49" s="29" t="s">
        <v>124</v>
      </c>
    </row>
    <row r="50" spans="2:2" outlineLevel="1" x14ac:dyDescent="0.35"/>
    <row r="51" spans="2:2" outlineLevel="1" x14ac:dyDescent="0.35"/>
    <row r="52" spans="2:2" outlineLevel="1" x14ac:dyDescent="0.35"/>
    <row r="53" spans="2:2" outlineLevel="1" x14ac:dyDescent="0.35"/>
    <row r="54" spans="2:2" outlineLevel="1" x14ac:dyDescent="0.35"/>
    <row r="55" spans="2:2" outlineLevel="1" x14ac:dyDescent="0.35"/>
    <row r="56" spans="2:2" outlineLevel="1" x14ac:dyDescent="0.35"/>
    <row r="57" spans="2:2" outlineLevel="1" x14ac:dyDescent="0.35"/>
    <row r="58" spans="2:2" outlineLevel="1" x14ac:dyDescent="0.35"/>
    <row r="59" spans="2:2" outlineLevel="1" x14ac:dyDescent="0.35"/>
    <row r="60" spans="2:2" outlineLevel="1" x14ac:dyDescent="0.35"/>
    <row r="61" spans="2:2" outlineLevel="1" x14ac:dyDescent="0.35"/>
    <row r="62" spans="2:2" outlineLevel="1" x14ac:dyDescent="0.35"/>
    <row r="63" spans="2:2" outlineLevel="1" x14ac:dyDescent="0.35"/>
    <row r="64" spans="2:2" outlineLevel="1" x14ac:dyDescent="0.35"/>
    <row r="65" outlineLevel="1" x14ac:dyDescent="0.35"/>
    <row r="66" outlineLevel="1" x14ac:dyDescent="0.35"/>
    <row r="67" outlineLevel="1" x14ac:dyDescent="0.35"/>
    <row r="68" outlineLevel="1" x14ac:dyDescent="0.35"/>
    <row r="69" outlineLevel="1" x14ac:dyDescent="0.35"/>
    <row r="70" outlineLevel="1" x14ac:dyDescent="0.35"/>
    <row r="71" outlineLevel="1" x14ac:dyDescent="0.35"/>
    <row r="72" outlineLevel="1" x14ac:dyDescent="0.35"/>
  </sheetData>
  <customSheetViews>
    <customSheetView guid="{3C65AB70-4636-45BE-AB99-8F07F9269490}">
      <selection activeCell="A51" sqref="A51"/>
      <pageMargins left="0.7" right="0.7" top="0.75" bottom="0.75" header="0.3" footer="0.3"/>
      <pageSetup paperSize="9" orientation="portrait" r:id="rId1"/>
    </customSheetView>
  </customSheetViews>
  <mergeCells count="19">
    <mergeCell ref="C4:E4"/>
    <mergeCell ref="C5:E5"/>
    <mergeCell ref="C6:E6"/>
    <mergeCell ref="F4:G4"/>
    <mergeCell ref="H11:H12"/>
    <mergeCell ref="C7:E7"/>
    <mergeCell ref="C8:E8"/>
    <mergeCell ref="C9:E9"/>
    <mergeCell ref="F5:G5"/>
    <mergeCell ref="F6:G6"/>
    <mergeCell ref="F7:G7"/>
    <mergeCell ref="F8:G8"/>
    <mergeCell ref="F9:G9"/>
    <mergeCell ref="I11:I12"/>
    <mergeCell ref="B11:C11"/>
    <mergeCell ref="D11:D12"/>
    <mergeCell ref="E11:E12"/>
    <mergeCell ref="F11:F12"/>
    <mergeCell ref="G11:G12"/>
  </mergeCells>
  <dataValidations count="1">
    <dataValidation type="list" allowBlank="1" showInputMessage="1" showErrorMessage="1" sqref="H14:H35">
      <formula1>$B$77:$B$78</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seznamov'!$B$86:$B$87</xm:f>
          </x14:formula1>
          <xm:sqref>H13</xm:sqref>
        </x14:dataValidation>
        <x14:dataValidation type="list" allowBlank="1" showInputMessage="1" showErrorMessage="1">
          <x14:formula1>
            <xm:f>'Šifrant seznamov'!$B$83:$B$84</xm:f>
          </x14:formula1>
          <xm:sqref>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7"/>
  <sheetViews>
    <sheetView topLeftCell="A151" workbookViewId="0">
      <selection activeCell="C167" sqref="C167"/>
    </sheetView>
  </sheetViews>
  <sheetFormatPr defaultRowHeight="14.5" outlineLevelRow="2" x14ac:dyDescent="0.35"/>
  <cols>
    <col min="2" max="2" width="18.453125" customWidth="1"/>
    <col min="3" max="3" width="45.453125" customWidth="1"/>
    <col min="4" max="15" width="12.6328125" customWidth="1"/>
  </cols>
  <sheetData>
    <row r="1" spans="1:16" s="28" customFormat="1" ht="29" x14ac:dyDescent="0.6">
      <c r="A1" s="86" t="s">
        <v>125</v>
      </c>
      <c r="B1" s="27" t="s">
        <v>688</v>
      </c>
    </row>
    <row r="3" spans="1:16" s="30" customFormat="1" ht="18.5" x14ac:dyDescent="0.45">
      <c r="B3" s="29" t="s">
        <v>534</v>
      </c>
    </row>
    <row r="4" spans="1:16" s="91" customFormat="1" ht="15" outlineLevel="1" thickBot="1" x14ac:dyDescent="0.4"/>
    <row r="5" spans="1:16" s="91" customFormat="1" outlineLevel="1" x14ac:dyDescent="0.35">
      <c r="B5" s="130" t="s">
        <v>536</v>
      </c>
      <c r="C5" s="130" t="s">
        <v>535</v>
      </c>
      <c r="D5" s="130">
        <v>2023</v>
      </c>
      <c r="E5" s="130">
        <v>2023</v>
      </c>
      <c r="F5" s="130">
        <v>2023</v>
      </c>
      <c r="G5" s="130">
        <v>2023</v>
      </c>
      <c r="H5" s="130">
        <v>2023</v>
      </c>
    </row>
    <row r="6" spans="1:16" s="91" customFormat="1" ht="29" outlineLevel="1" x14ac:dyDescent="0.35">
      <c r="B6" s="169" t="s">
        <v>537</v>
      </c>
      <c r="C6" s="170" t="s">
        <v>540</v>
      </c>
      <c r="D6" s="171"/>
      <c r="E6" s="171"/>
      <c r="F6" s="171"/>
      <c r="G6" s="171"/>
      <c r="H6" s="171"/>
    </row>
    <row r="7" spans="1:16" s="91" customFormat="1" ht="29" outlineLevel="1" x14ac:dyDescent="0.35">
      <c r="B7" s="169" t="s">
        <v>538</v>
      </c>
      <c r="C7" s="170" t="s">
        <v>541</v>
      </c>
      <c r="D7" s="171"/>
      <c r="E7" s="171"/>
      <c r="F7" s="171"/>
      <c r="G7" s="171"/>
      <c r="H7" s="171"/>
    </row>
    <row r="8" spans="1:16" s="91" customFormat="1" ht="29" outlineLevel="1" x14ac:dyDescent="0.35">
      <c r="B8" s="169" t="s">
        <v>539</v>
      </c>
      <c r="C8" s="170" t="s">
        <v>542</v>
      </c>
      <c r="D8" s="171"/>
      <c r="E8" s="171"/>
      <c r="F8" s="171"/>
      <c r="G8" s="171"/>
      <c r="H8" s="171"/>
    </row>
    <row r="10" spans="1:16" s="30" customFormat="1" ht="18.5" x14ac:dyDescent="0.45">
      <c r="B10" s="29" t="s">
        <v>543</v>
      </c>
    </row>
    <row r="11" spans="1:16" outlineLevel="1" x14ac:dyDescent="0.35">
      <c r="I11" s="91"/>
      <c r="J11" s="91"/>
      <c r="K11" s="91"/>
      <c r="L11" s="91"/>
      <c r="M11" s="91"/>
      <c r="N11" s="91"/>
      <c r="O11" s="91"/>
      <c r="P11" s="91"/>
    </row>
    <row r="12" spans="1:16" outlineLevel="1" x14ac:dyDescent="0.35">
      <c r="I12" s="91"/>
      <c r="J12" s="91"/>
      <c r="K12" s="91"/>
      <c r="L12" s="91"/>
      <c r="M12" s="91"/>
      <c r="N12" s="91"/>
      <c r="O12" s="91"/>
      <c r="P12" s="91"/>
    </row>
    <row r="13" spans="1:16" outlineLevel="1" x14ac:dyDescent="0.35">
      <c r="I13" s="91"/>
      <c r="J13" s="91"/>
      <c r="K13" s="91"/>
      <c r="L13" s="91"/>
      <c r="M13" s="91"/>
      <c r="N13" s="91"/>
      <c r="O13" s="91"/>
      <c r="P13" s="91"/>
    </row>
    <row r="14" spans="1:16" outlineLevel="1" x14ac:dyDescent="0.35">
      <c r="I14" s="91"/>
      <c r="J14" s="91"/>
      <c r="K14" s="91"/>
      <c r="L14" s="91"/>
      <c r="M14" s="91"/>
      <c r="N14" s="91"/>
      <c r="O14" s="91"/>
      <c r="P14" s="91"/>
    </row>
    <row r="15" spans="1:16" outlineLevel="1" x14ac:dyDescent="0.35">
      <c r="I15" s="91"/>
      <c r="J15" s="91"/>
      <c r="K15" s="91"/>
      <c r="L15" s="91"/>
      <c r="M15" s="91"/>
      <c r="N15" s="91"/>
      <c r="O15" s="91"/>
      <c r="P15" s="91"/>
    </row>
    <row r="16" spans="1:16" outlineLevel="1" x14ac:dyDescent="0.35">
      <c r="I16" s="91"/>
      <c r="J16" s="91"/>
      <c r="K16" s="91"/>
      <c r="L16" s="91"/>
      <c r="M16" s="91"/>
      <c r="N16" s="91"/>
      <c r="O16" s="91"/>
      <c r="P16" s="91"/>
    </row>
    <row r="17" spans="9:16" outlineLevel="1" x14ac:dyDescent="0.35">
      <c r="I17" s="91"/>
      <c r="J17" s="91"/>
      <c r="K17" s="91"/>
      <c r="L17" s="91"/>
      <c r="M17" s="91"/>
      <c r="N17" s="91"/>
      <c r="O17" s="91"/>
      <c r="P17" s="91"/>
    </row>
    <row r="18" spans="9:16" outlineLevel="1" x14ac:dyDescent="0.35">
      <c r="I18" s="91"/>
      <c r="J18" s="91"/>
      <c r="K18" s="91"/>
      <c r="L18" s="91"/>
      <c r="M18" s="91"/>
      <c r="N18" s="91"/>
      <c r="O18" s="91"/>
      <c r="P18" s="91"/>
    </row>
    <row r="19" spans="9:16" outlineLevel="1" x14ac:dyDescent="0.35">
      <c r="I19" s="91"/>
      <c r="J19" s="91"/>
      <c r="K19" s="91"/>
      <c r="L19" s="91"/>
      <c r="M19" s="91"/>
      <c r="N19" s="91"/>
      <c r="O19" s="91"/>
      <c r="P19" s="91"/>
    </row>
    <row r="20" spans="9:16" outlineLevel="1" x14ac:dyDescent="0.35">
      <c r="I20" s="91"/>
      <c r="J20" s="91"/>
      <c r="K20" s="91"/>
      <c r="L20" s="91"/>
      <c r="M20" s="91"/>
      <c r="N20" s="91"/>
      <c r="O20" s="91"/>
      <c r="P20" s="91"/>
    </row>
    <row r="21" spans="9:16" outlineLevel="1" x14ac:dyDescent="0.35">
      <c r="I21" s="91"/>
      <c r="J21" s="91"/>
      <c r="K21" s="91"/>
      <c r="L21" s="91"/>
      <c r="M21" s="91"/>
      <c r="N21" s="91"/>
      <c r="O21" s="91"/>
      <c r="P21" s="91"/>
    </row>
    <row r="22" spans="9:16" outlineLevel="1" x14ac:dyDescent="0.35">
      <c r="I22" s="91"/>
      <c r="J22" s="91"/>
      <c r="K22" s="91"/>
      <c r="L22" s="91"/>
      <c r="M22" s="91"/>
      <c r="N22" s="91"/>
      <c r="O22" s="91"/>
      <c r="P22" s="91"/>
    </row>
    <row r="23" spans="9:16" outlineLevel="1" x14ac:dyDescent="0.35">
      <c r="I23" s="91"/>
      <c r="J23" s="91"/>
      <c r="K23" s="91"/>
      <c r="L23" s="91"/>
      <c r="M23" s="91"/>
      <c r="N23" s="91"/>
      <c r="O23" s="91"/>
      <c r="P23" s="91"/>
    </row>
    <row r="24" spans="9:16" outlineLevel="1" x14ac:dyDescent="0.35">
      <c r="I24" s="91"/>
      <c r="J24" s="91"/>
      <c r="K24" s="91"/>
      <c r="L24" s="91"/>
      <c r="M24" s="91"/>
      <c r="N24" s="91"/>
      <c r="O24" s="91"/>
      <c r="P24" s="91"/>
    </row>
    <row r="25" spans="9:16" outlineLevel="1" x14ac:dyDescent="0.35">
      <c r="I25" s="91"/>
      <c r="J25" s="91"/>
      <c r="K25" s="91"/>
      <c r="L25" s="91"/>
      <c r="M25" s="91"/>
      <c r="N25" s="91"/>
      <c r="O25" s="91"/>
      <c r="P25" s="91"/>
    </row>
    <row r="26" spans="9:16" outlineLevel="1" x14ac:dyDescent="0.35">
      <c r="I26" s="91"/>
      <c r="J26" s="91"/>
      <c r="K26" s="91"/>
      <c r="L26" s="91"/>
      <c r="M26" s="91"/>
      <c r="N26" s="91"/>
      <c r="O26" s="91"/>
      <c r="P26" s="91"/>
    </row>
    <row r="27" spans="9:16" outlineLevel="1" x14ac:dyDescent="0.35">
      <c r="I27" s="91"/>
      <c r="J27" s="91"/>
      <c r="K27" s="91"/>
      <c r="L27" s="91"/>
      <c r="M27" s="91"/>
      <c r="N27" s="91"/>
      <c r="O27" s="91"/>
      <c r="P27" s="91"/>
    </row>
    <row r="28" spans="9:16" outlineLevel="1" x14ac:dyDescent="0.35">
      <c r="I28" s="91"/>
      <c r="J28" s="91"/>
      <c r="K28" s="91"/>
      <c r="L28" s="91"/>
      <c r="M28" s="91"/>
      <c r="N28" s="91"/>
      <c r="O28" s="91"/>
      <c r="P28" s="91"/>
    </row>
    <row r="29" spans="9:16" outlineLevel="1" x14ac:dyDescent="0.35">
      <c r="I29" s="91"/>
      <c r="J29" s="91"/>
      <c r="K29" s="91"/>
      <c r="L29" s="91"/>
      <c r="M29" s="91"/>
      <c r="N29" s="91"/>
      <c r="O29" s="91"/>
      <c r="P29" s="91"/>
    </row>
    <row r="30" spans="9:16" outlineLevel="1" x14ac:dyDescent="0.35">
      <c r="I30" s="91"/>
      <c r="J30" s="91"/>
      <c r="K30" s="91"/>
      <c r="L30" s="91"/>
      <c r="M30" s="91"/>
      <c r="N30" s="91"/>
      <c r="O30" s="91"/>
      <c r="P30" s="91"/>
    </row>
    <row r="31" spans="9:16" outlineLevel="1" x14ac:dyDescent="0.35">
      <c r="I31" s="91"/>
      <c r="J31" s="91"/>
      <c r="K31" s="91"/>
      <c r="L31" s="91"/>
      <c r="M31" s="91"/>
      <c r="N31" s="91"/>
      <c r="O31" s="91"/>
      <c r="P31" s="91"/>
    </row>
    <row r="32" spans="9:16" outlineLevel="1" x14ac:dyDescent="0.35">
      <c r="I32" s="91"/>
      <c r="J32" s="91"/>
      <c r="K32" s="91"/>
      <c r="L32" s="91"/>
      <c r="M32" s="91"/>
      <c r="N32" s="91"/>
      <c r="O32" s="91"/>
      <c r="P32" s="91"/>
    </row>
    <row r="33" spans="2:16" outlineLevel="1" x14ac:dyDescent="0.35">
      <c r="I33" s="91"/>
      <c r="J33" s="91"/>
      <c r="K33" s="91"/>
      <c r="L33" s="91"/>
      <c r="M33" s="91"/>
      <c r="N33" s="91"/>
      <c r="O33" s="91"/>
      <c r="P33" s="91"/>
    </row>
    <row r="34" spans="2:16" outlineLevel="1" x14ac:dyDescent="0.35">
      <c r="I34" s="91"/>
      <c r="J34" s="91"/>
      <c r="K34" s="91"/>
      <c r="L34" s="91"/>
      <c r="M34" s="91"/>
      <c r="N34" s="91"/>
      <c r="O34" s="91"/>
      <c r="P34" s="91"/>
    </row>
    <row r="35" spans="2:16" outlineLevel="1" x14ac:dyDescent="0.35">
      <c r="I35" s="91"/>
      <c r="J35" s="91"/>
      <c r="K35" s="91"/>
      <c r="L35" s="91"/>
      <c r="M35" s="91"/>
      <c r="N35" s="91"/>
      <c r="O35" s="91"/>
      <c r="P35" s="91"/>
    </row>
    <row r="36" spans="2:16" outlineLevel="1" x14ac:dyDescent="0.35">
      <c r="I36" s="91"/>
      <c r="J36" s="91"/>
      <c r="K36" s="91"/>
      <c r="L36" s="91"/>
      <c r="M36" s="91"/>
      <c r="N36" s="91"/>
      <c r="O36" s="91"/>
      <c r="P36" s="91"/>
    </row>
    <row r="37" spans="2:16" outlineLevel="1" x14ac:dyDescent="0.35">
      <c r="I37" s="91"/>
      <c r="J37" s="91"/>
      <c r="K37" s="91"/>
      <c r="L37" s="91"/>
      <c r="M37" s="91"/>
      <c r="N37" s="91"/>
      <c r="O37" s="91"/>
      <c r="P37" s="91"/>
    </row>
    <row r="38" spans="2:16" outlineLevel="1" x14ac:dyDescent="0.35">
      <c r="I38" s="91"/>
      <c r="J38" s="91"/>
      <c r="K38" s="91"/>
      <c r="L38" s="91"/>
      <c r="M38" s="91"/>
      <c r="N38" s="91"/>
      <c r="O38" s="91"/>
      <c r="P38" s="91"/>
    </row>
    <row r="39" spans="2:16" outlineLevel="1" x14ac:dyDescent="0.35">
      <c r="I39" s="91"/>
      <c r="J39" s="91"/>
      <c r="K39" s="91"/>
      <c r="L39" s="91"/>
      <c r="M39" s="91"/>
      <c r="N39" s="91"/>
      <c r="O39" s="91"/>
      <c r="P39" s="91"/>
    </row>
    <row r="40" spans="2:16" outlineLevel="1" x14ac:dyDescent="0.35">
      <c r="I40" s="91"/>
      <c r="J40" s="91"/>
      <c r="K40" s="91"/>
      <c r="L40" s="91"/>
      <c r="M40" s="91"/>
      <c r="N40" s="91"/>
      <c r="O40" s="91"/>
      <c r="P40" s="91"/>
    </row>
    <row r="41" spans="2:16" outlineLevel="1" x14ac:dyDescent="0.35">
      <c r="I41" s="91"/>
      <c r="J41" s="91"/>
      <c r="K41" s="91"/>
      <c r="L41" s="91"/>
      <c r="M41" s="91"/>
      <c r="N41" s="91"/>
      <c r="O41" s="91"/>
      <c r="P41" s="91"/>
    </row>
    <row r="42" spans="2:16" outlineLevel="1" x14ac:dyDescent="0.35">
      <c r="I42" s="91"/>
      <c r="J42" s="91"/>
      <c r="K42" s="91"/>
      <c r="L42" s="91"/>
      <c r="M42" s="91"/>
      <c r="N42" s="91"/>
      <c r="O42" s="91"/>
      <c r="P42" s="91"/>
    </row>
    <row r="43" spans="2:16" outlineLevel="1" x14ac:dyDescent="0.35">
      <c r="I43" s="91"/>
      <c r="J43" s="91"/>
      <c r="K43" s="91"/>
      <c r="L43" s="91"/>
      <c r="M43" s="91"/>
      <c r="N43" s="91"/>
      <c r="O43" s="91"/>
      <c r="P43" s="91"/>
    </row>
    <row r="45" spans="2:16" s="30" customFormat="1" ht="18.5" x14ac:dyDescent="0.45">
      <c r="B45" s="29" t="s">
        <v>544</v>
      </c>
    </row>
    <row r="46" spans="2:16" ht="15" outlineLevel="1" thickBot="1" x14ac:dyDescent="0.4"/>
    <row r="47" spans="2:16" ht="15" outlineLevel="1" thickBot="1" x14ac:dyDescent="0.4">
      <c r="B47" s="4" t="s">
        <v>546</v>
      </c>
      <c r="C47" s="5" t="s">
        <v>10</v>
      </c>
      <c r="D47" s="7" t="s">
        <v>545</v>
      </c>
    </row>
    <row r="48" spans="2:16" ht="116" outlineLevel="1" x14ac:dyDescent="0.35">
      <c r="B48" s="173" t="s">
        <v>706</v>
      </c>
      <c r="C48" s="8" t="s">
        <v>696</v>
      </c>
      <c r="D48" s="193" t="s">
        <v>547</v>
      </c>
    </row>
    <row r="49" spans="2:13" ht="116" outlineLevel="1" x14ac:dyDescent="0.35">
      <c r="B49" s="172" t="s">
        <v>707</v>
      </c>
      <c r="C49" s="10" t="s">
        <v>697</v>
      </c>
      <c r="D49" s="194" t="s">
        <v>547</v>
      </c>
    </row>
    <row r="50" spans="2:13" ht="116" outlineLevel="1" x14ac:dyDescent="0.35">
      <c r="B50" s="172" t="s">
        <v>704</v>
      </c>
      <c r="C50" s="10" t="s">
        <v>698</v>
      </c>
      <c r="D50" s="194" t="s">
        <v>547</v>
      </c>
    </row>
    <row r="51" spans="2:13" ht="87" outlineLevel="1" x14ac:dyDescent="0.35">
      <c r="B51" s="172" t="s">
        <v>705</v>
      </c>
      <c r="C51" s="10" t="s">
        <v>699</v>
      </c>
      <c r="D51" s="194" t="s">
        <v>547</v>
      </c>
    </row>
    <row r="52" spans="2:13" outlineLevel="1" x14ac:dyDescent="0.35"/>
    <row r="54" spans="2:13" s="30" customFormat="1" ht="18.5" x14ac:dyDescent="0.45">
      <c r="B54" s="29" t="s">
        <v>700</v>
      </c>
    </row>
    <row r="55" spans="2:13" outlineLevel="1" x14ac:dyDescent="0.35"/>
    <row r="56" spans="2:13" outlineLevel="1" x14ac:dyDescent="0.35">
      <c r="B56" s="159" t="s">
        <v>548</v>
      </c>
    </row>
    <row r="57" spans="2:13" outlineLevel="1" x14ac:dyDescent="0.35"/>
    <row r="58" spans="2:13" outlineLevel="1" x14ac:dyDescent="0.35">
      <c r="B58" s="159" t="s">
        <v>549</v>
      </c>
    </row>
    <row r="59" spans="2:13" outlineLevel="1" x14ac:dyDescent="0.35"/>
    <row r="60" spans="2:13" outlineLevel="1" x14ac:dyDescent="0.35">
      <c r="B60" s="159" t="s">
        <v>708</v>
      </c>
    </row>
    <row r="61" spans="2:13" outlineLevel="1" x14ac:dyDescent="0.35"/>
    <row r="62" spans="2:13" ht="18.5" outlineLevel="1" x14ac:dyDescent="0.45">
      <c r="B62" s="174" t="s">
        <v>550</v>
      </c>
    </row>
    <row r="63" spans="2:13" ht="19" outlineLevel="2" thickBot="1" x14ac:dyDescent="0.5">
      <c r="B63" s="174"/>
    </row>
    <row r="64" spans="2:13" ht="15" outlineLevel="2" thickBot="1" x14ac:dyDescent="0.4">
      <c r="D64" s="233">
        <v>2023</v>
      </c>
      <c r="E64" s="234"/>
      <c r="F64" s="233">
        <v>2024</v>
      </c>
      <c r="G64" s="234"/>
      <c r="H64" s="233">
        <v>2025</v>
      </c>
      <c r="I64" s="234"/>
      <c r="J64" s="233">
        <v>2026</v>
      </c>
      <c r="K64" s="234"/>
      <c r="L64" s="233">
        <v>2027</v>
      </c>
      <c r="M64" s="234"/>
    </row>
    <row r="65" spans="2:13" ht="15" outlineLevel="2" thickBot="1" x14ac:dyDescent="0.4">
      <c r="D65" s="4" t="s">
        <v>108</v>
      </c>
      <c r="E65" s="4" t="s">
        <v>558</v>
      </c>
      <c r="F65" s="4" t="s">
        <v>108</v>
      </c>
      <c r="G65" s="4" t="s">
        <v>558</v>
      </c>
      <c r="H65" s="4" t="s">
        <v>108</v>
      </c>
      <c r="I65" s="4" t="s">
        <v>558</v>
      </c>
      <c r="J65" s="4" t="s">
        <v>108</v>
      </c>
      <c r="K65" s="4" t="s">
        <v>558</v>
      </c>
      <c r="L65" s="4" t="s">
        <v>108</v>
      </c>
      <c r="M65" s="175" t="s">
        <v>558</v>
      </c>
    </row>
    <row r="66" spans="2:13" outlineLevel="2" x14ac:dyDescent="0.35">
      <c r="B66" s="310" t="s">
        <v>570</v>
      </c>
      <c r="C66" s="310"/>
      <c r="D66" s="310"/>
      <c r="E66" s="310"/>
      <c r="F66" s="310"/>
      <c r="G66" s="310"/>
      <c r="H66" s="310"/>
      <c r="I66" s="310"/>
      <c r="J66" s="310"/>
      <c r="K66" s="310"/>
      <c r="L66" s="310"/>
      <c r="M66" s="310"/>
    </row>
    <row r="67" spans="2:13" outlineLevel="2" x14ac:dyDescent="0.35">
      <c r="B67" s="308" t="s">
        <v>551</v>
      </c>
      <c r="C67" s="309"/>
      <c r="D67" s="42"/>
      <c r="E67" s="42"/>
      <c r="F67" s="42"/>
      <c r="G67" s="42"/>
      <c r="H67" s="42"/>
      <c r="I67" s="42"/>
      <c r="J67" s="42"/>
      <c r="K67" s="42"/>
      <c r="L67" s="42"/>
      <c r="M67" s="42"/>
    </row>
    <row r="68" spans="2:13" outlineLevel="2" x14ac:dyDescent="0.35">
      <c r="B68" s="308" t="s">
        <v>552</v>
      </c>
      <c r="C68" s="309"/>
      <c r="D68" s="42"/>
      <c r="E68" s="42"/>
      <c r="F68" s="42"/>
      <c r="G68" s="42"/>
      <c r="H68" s="42"/>
      <c r="I68" s="42"/>
      <c r="J68" s="42"/>
      <c r="K68" s="42"/>
      <c r="L68" s="42"/>
      <c r="M68" s="42"/>
    </row>
    <row r="69" spans="2:13" outlineLevel="2" x14ac:dyDescent="0.35">
      <c r="B69" s="308" t="s">
        <v>553</v>
      </c>
      <c r="C69" s="309"/>
      <c r="D69" s="42"/>
      <c r="E69" s="42"/>
      <c r="F69" s="42"/>
      <c r="G69" s="42"/>
      <c r="H69" s="42"/>
      <c r="I69" s="42"/>
      <c r="J69" s="42"/>
      <c r="K69" s="42"/>
      <c r="L69" s="42"/>
      <c r="M69" s="42"/>
    </row>
    <row r="70" spans="2:13" outlineLevel="2" x14ac:dyDescent="0.35">
      <c r="B70" s="308" t="s">
        <v>554</v>
      </c>
      <c r="C70" s="309"/>
      <c r="D70" s="42"/>
      <c r="E70" s="42"/>
      <c r="F70" s="42"/>
      <c r="G70" s="42"/>
      <c r="H70" s="42"/>
      <c r="I70" s="42"/>
      <c r="J70" s="42"/>
      <c r="K70" s="42"/>
      <c r="L70" s="42"/>
      <c r="M70" s="42"/>
    </row>
    <row r="71" spans="2:13" outlineLevel="2" x14ac:dyDescent="0.35">
      <c r="B71" s="308" t="s">
        <v>555</v>
      </c>
      <c r="C71" s="309"/>
      <c r="D71" s="42"/>
      <c r="E71" s="42"/>
      <c r="F71" s="42"/>
      <c r="G71" s="42"/>
      <c r="H71" s="42"/>
      <c r="I71" s="42"/>
      <c r="J71" s="42"/>
      <c r="K71" s="42"/>
      <c r="L71" s="42"/>
      <c r="M71" s="42"/>
    </row>
    <row r="72" spans="2:13" outlineLevel="2" x14ac:dyDescent="0.35">
      <c r="B72" s="308" t="s">
        <v>556</v>
      </c>
      <c r="C72" s="309"/>
      <c r="D72" s="42"/>
      <c r="E72" s="42"/>
      <c r="F72" s="42"/>
      <c r="G72" s="42"/>
      <c r="H72" s="42"/>
      <c r="I72" s="42"/>
      <c r="J72" s="42"/>
      <c r="K72" s="42"/>
      <c r="L72" s="42"/>
      <c r="M72" s="42"/>
    </row>
    <row r="73" spans="2:13" outlineLevel="2" x14ac:dyDescent="0.35">
      <c r="B73" s="310" t="s">
        <v>571</v>
      </c>
      <c r="C73" s="310"/>
      <c r="D73" s="310"/>
      <c r="E73" s="310"/>
      <c r="F73" s="310"/>
      <c r="G73" s="310"/>
      <c r="H73" s="310"/>
      <c r="I73" s="310"/>
      <c r="J73" s="310"/>
      <c r="K73" s="310"/>
      <c r="L73" s="310"/>
      <c r="M73" s="310"/>
    </row>
    <row r="74" spans="2:13" outlineLevel="2" x14ac:dyDescent="0.35">
      <c r="B74" s="308" t="s">
        <v>551</v>
      </c>
      <c r="C74" s="309"/>
      <c r="D74" s="42"/>
      <c r="E74" s="42"/>
      <c r="F74" s="42"/>
      <c r="G74" s="42"/>
      <c r="H74" s="42"/>
      <c r="I74" s="42"/>
      <c r="J74" s="42"/>
      <c r="K74" s="42"/>
      <c r="L74" s="42"/>
      <c r="M74" s="42"/>
    </row>
    <row r="75" spans="2:13" outlineLevel="2" x14ac:dyDescent="0.35">
      <c r="B75" s="308" t="s">
        <v>552</v>
      </c>
      <c r="C75" s="309"/>
      <c r="D75" s="42"/>
      <c r="E75" s="42"/>
      <c r="F75" s="42"/>
      <c r="G75" s="42"/>
      <c r="H75" s="42"/>
      <c r="I75" s="42"/>
      <c r="J75" s="42"/>
      <c r="K75" s="42"/>
      <c r="L75" s="42"/>
      <c r="M75" s="42"/>
    </row>
    <row r="76" spans="2:13" outlineLevel="2" x14ac:dyDescent="0.35">
      <c r="B76" s="308" t="s">
        <v>553</v>
      </c>
      <c r="C76" s="309"/>
      <c r="D76" s="42"/>
      <c r="E76" s="42"/>
      <c r="F76" s="42"/>
      <c r="G76" s="42"/>
      <c r="H76" s="42"/>
      <c r="I76" s="42"/>
      <c r="J76" s="42"/>
      <c r="K76" s="42"/>
      <c r="L76" s="42"/>
      <c r="M76" s="42"/>
    </row>
    <row r="77" spans="2:13" outlineLevel="2" x14ac:dyDescent="0.35">
      <c r="B77" s="308" t="s">
        <v>554</v>
      </c>
      <c r="C77" s="309"/>
      <c r="D77" s="42"/>
      <c r="E77" s="42"/>
      <c r="F77" s="42"/>
      <c r="G77" s="42"/>
      <c r="H77" s="42"/>
      <c r="I77" s="42"/>
      <c r="J77" s="42"/>
      <c r="K77" s="42"/>
      <c r="L77" s="42"/>
      <c r="M77" s="42"/>
    </row>
    <row r="78" spans="2:13" outlineLevel="2" x14ac:dyDescent="0.35">
      <c r="B78" s="308" t="s">
        <v>555</v>
      </c>
      <c r="C78" s="309"/>
      <c r="D78" s="42"/>
      <c r="E78" s="42"/>
      <c r="F78" s="42"/>
      <c r="G78" s="42"/>
      <c r="H78" s="42"/>
      <c r="I78" s="42"/>
      <c r="J78" s="42"/>
      <c r="K78" s="42"/>
      <c r="L78" s="42"/>
      <c r="M78" s="42"/>
    </row>
    <row r="79" spans="2:13" outlineLevel="2" x14ac:dyDescent="0.35">
      <c r="B79" s="308" t="s">
        <v>556</v>
      </c>
      <c r="C79" s="309"/>
      <c r="D79" s="42"/>
      <c r="E79" s="42"/>
      <c r="F79" s="42"/>
      <c r="G79" s="42"/>
      <c r="H79" s="42"/>
      <c r="I79" s="42"/>
      <c r="J79" s="42"/>
      <c r="K79" s="42"/>
      <c r="L79" s="42"/>
      <c r="M79" s="42"/>
    </row>
    <row r="80" spans="2:13" outlineLevel="2" x14ac:dyDescent="0.35">
      <c r="B80" s="310" t="s">
        <v>572</v>
      </c>
      <c r="C80" s="310"/>
      <c r="D80" s="310"/>
      <c r="E80" s="310"/>
      <c r="F80" s="310"/>
      <c r="G80" s="310"/>
      <c r="H80" s="310"/>
      <c r="I80" s="310"/>
      <c r="J80" s="310"/>
      <c r="K80" s="310"/>
      <c r="L80" s="310"/>
      <c r="M80" s="310"/>
    </row>
    <row r="81" spans="2:13" outlineLevel="2" x14ac:dyDescent="0.35">
      <c r="B81" s="308" t="s">
        <v>551</v>
      </c>
      <c r="C81" s="309"/>
      <c r="D81" s="73"/>
      <c r="E81" s="42"/>
      <c r="F81" s="42"/>
      <c r="G81" s="42"/>
      <c r="H81" s="42"/>
      <c r="I81" s="42"/>
      <c r="J81" s="42"/>
      <c r="K81" s="42"/>
      <c r="L81" s="42"/>
      <c r="M81" s="42"/>
    </row>
    <row r="82" spans="2:13" outlineLevel="2" x14ac:dyDescent="0.35">
      <c r="B82" s="308" t="s">
        <v>552</v>
      </c>
      <c r="C82" s="309"/>
      <c r="D82" s="73"/>
      <c r="E82" s="42"/>
      <c r="F82" s="42"/>
      <c r="G82" s="42"/>
      <c r="H82" s="42"/>
      <c r="I82" s="42"/>
      <c r="J82" s="42"/>
      <c r="K82" s="42"/>
      <c r="L82" s="42"/>
      <c r="M82" s="42"/>
    </row>
    <row r="83" spans="2:13" outlineLevel="2" x14ac:dyDescent="0.35">
      <c r="B83" s="308" t="s">
        <v>553</v>
      </c>
      <c r="C83" s="309"/>
      <c r="D83" s="73"/>
      <c r="E83" s="42"/>
      <c r="F83" s="42"/>
      <c r="G83" s="42"/>
      <c r="H83" s="42"/>
      <c r="I83" s="42"/>
      <c r="J83" s="42"/>
      <c r="K83" s="42"/>
      <c r="L83" s="42"/>
      <c r="M83" s="42"/>
    </row>
    <row r="84" spans="2:13" outlineLevel="2" x14ac:dyDescent="0.35">
      <c r="B84" s="308" t="s">
        <v>554</v>
      </c>
      <c r="C84" s="309"/>
      <c r="D84" s="73"/>
      <c r="E84" s="42"/>
      <c r="F84" s="42"/>
      <c r="G84" s="42"/>
      <c r="H84" s="42"/>
      <c r="I84" s="42"/>
      <c r="J84" s="42"/>
      <c r="K84" s="42"/>
      <c r="L84" s="42"/>
      <c r="M84" s="42"/>
    </row>
    <row r="85" spans="2:13" outlineLevel="2" x14ac:dyDescent="0.35">
      <c r="B85" s="308" t="s">
        <v>555</v>
      </c>
      <c r="C85" s="309"/>
      <c r="D85" s="73"/>
      <c r="E85" s="42"/>
      <c r="F85" s="42"/>
      <c r="G85" s="42"/>
      <c r="H85" s="42"/>
      <c r="I85" s="42"/>
      <c r="J85" s="42"/>
      <c r="K85" s="42"/>
      <c r="L85" s="42"/>
      <c r="M85" s="42"/>
    </row>
    <row r="86" spans="2:13" outlineLevel="2" x14ac:dyDescent="0.35">
      <c r="B86" s="308" t="s">
        <v>556</v>
      </c>
      <c r="C86" s="309"/>
      <c r="D86" s="73"/>
      <c r="E86" s="42"/>
      <c r="F86" s="42"/>
      <c r="G86" s="42"/>
      <c r="H86" s="42"/>
      <c r="I86" s="42"/>
      <c r="J86" s="42"/>
      <c r="K86" s="42"/>
      <c r="L86" s="42"/>
      <c r="M86" s="42"/>
    </row>
    <row r="87" spans="2:13" outlineLevel="2" x14ac:dyDescent="0.35">
      <c r="B87" s="310" t="s">
        <v>559</v>
      </c>
      <c r="C87" s="310"/>
      <c r="D87" s="310"/>
      <c r="E87" s="310"/>
      <c r="F87" s="310"/>
      <c r="G87" s="310"/>
      <c r="H87" s="310"/>
      <c r="I87" s="310"/>
      <c r="J87" s="310"/>
      <c r="K87" s="310"/>
      <c r="L87" s="310"/>
      <c r="M87" s="310"/>
    </row>
    <row r="88" spans="2:13" outlineLevel="2" x14ac:dyDescent="0.35">
      <c r="B88" s="308" t="s">
        <v>560</v>
      </c>
      <c r="C88" s="309"/>
      <c r="D88" s="42"/>
      <c r="E88" s="42"/>
      <c r="F88" s="42"/>
      <c r="G88" s="42"/>
      <c r="H88" s="42"/>
      <c r="I88" s="42"/>
      <c r="J88" s="42"/>
      <c r="K88" s="42"/>
      <c r="L88" s="42"/>
      <c r="M88" s="42"/>
    </row>
    <row r="89" spans="2:13" outlineLevel="2" x14ac:dyDescent="0.35">
      <c r="B89" s="308" t="s">
        <v>561</v>
      </c>
      <c r="C89" s="309"/>
      <c r="D89" s="42"/>
      <c r="E89" s="42"/>
      <c r="F89" s="42"/>
      <c r="G89" s="42"/>
      <c r="H89" s="42"/>
      <c r="I89" s="42"/>
      <c r="J89" s="42"/>
      <c r="K89" s="42"/>
      <c r="L89" s="42"/>
      <c r="M89" s="42"/>
    </row>
    <row r="90" spans="2:13" outlineLevel="2" x14ac:dyDescent="0.35">
      <c r="B90" s="308" t="s">
        <v>562</v>
      </c>
      <c r="C90" s="309"/>
      <c r="D90" s="42"/>
      <c r="E90" s="42"/>
      <c r="F90" s="42"/>
      <c r="G90" s="42"/>
      <c r="H90" s="42"/>
      <c r="I90" s="42"/>
      <c r="J90" s="42"/>
      <c r="K90" s="42"/>
      <c r="L90" s="42"/>
      <c r="M90" s="42"/>
    </row>
    <row r="91" spans="2:13" outlineLevel="2" x14ac:dyDescent="0.35">
      <c r="B91" s="308" t="s">
        <v>563</v>
      </c>
      <c r="C91" s="309"/>
      <c r="D91" s="42"/>
      <c r="E91" s="42"/>
      <c r="F91" s="42"/>
      <c r="G91" s="42"/>
      <c r="H91" s="42"/>
      <c r="I91" s="42"/>
      <c r="J91" s="42"/>
      <c r="K91" s="42"/>
      <c r="L91" s="42"/>
      <c r="M91" s="42"/>
    </row>
    <row r="92" spans="2:13" outlineLevel="2" x14ac:dyDescent="0.35">
      <c r="B92" s="308" t="s">
        <v>564</v>
      </c>
      <c r="C92" s="309"/>
      <c r="D92" s="42"/>
      <c r="E92" s="42"/>
      <c r="F92" s="42"/>
      <c r="G92" s="42"/>
      <c r="H92" s="42"/>
      <c r="I92" s="42"/>
      <c r="J92" s="42"/>
      <c r="K92" s="42"/>
      <c r="L92" s="42"/>
      <c r="M92" s="42"/>
    </row>
    <row r="93" spans="2:13" outlineLevel="2" x14ac:dyDescent="0.35">
      <c r="B93" s="308" t="s">
        <v>565</v>
      </c>
      <c r="C93" s="309"/>
      <c r="D93" s="42"/>
      <c r="E93" s="42"/>
      <c r="F93" s="42"/>
      <c r="G93" s="42"/>
      <c r="H93" s="42"/>
      <c r="I93" s="42"/>
      <c r="J93" s="42"/>
      <c r="K93" s="42"/>
      <c r="L93" s="42"/>
      <c r="M93" s="42"/>
    </row>
    <row r="94" spans="2:13" outlineLevel="2" x14ac:dyDescent="0.35">
      <c r="B94" s="310" t="s">
        <v>569</v>
      </c>
      <c r="C94" s="310"/>
      <c r="D94" s="310"/>
      <c r="E94" s="310"/>
      <c r="F94" s="310"/>
      <c r="G94" s="310"/>
      <c r="H94" s="310"/>
      <c r="I94" s="310"/>
      <c r="J94" s="310"/>
      <c r="K94" s="310"/>
      <c r="L94" s="310"/>
      <c r="M94" s="310"/>
    </row>
    <row r="95" spans="2:13" outlineLevel="2" x14ac:dyDescent="0.35">
      <c r="B95" s="308" t="s">
        <v>567</v>
      </c>
      <c r="C95" s="309"/>
      <c r="D95" s="42"/>
      <c r="E95" s="42"/>
      <c r="F95" s="42"/>
      <c r="G95" s="42"/>
      <c r="H95" s="42"/>
      <c r="I95" s="42"/>
      <c r="J95" s="42"/>
      <c r="K95" s="42"/>
      <c r="L95" s="42"/>
      <c r="M95" s="42"/>
    </row>
    <row r="96" spans="2:13" outlineLevel="2" x14ac:dyDescent="0.35">
      <c r="B96" s="308" t="s">
        <v>568</v>
      </c>
      <c r="C96" s="309"/>
      <c r="D96" s="42"/>
      <c r="E96" s="42"/>
      <c r="F96" s="42"/>
      <c r="G96" s="42"/>
      <c r="H96" s="42"/>
      <c r="I96" s="42"/>
      <c r="J96" s="42"/>
      <c r="K96" s="42"/>
      <c r="L96" s="42"/>
      <c r="M96" s="42"/>
    </row>
    <row r="97" spans="2:13" outlineLevel="2" x14ac:dyDescent="0.35"/>
    <row r="98" spans="2:13" ht="18.5" outlineLevel="1" x14ac:dyDescent="0.45">
      <c r="B98" s="174" t="s">
        <v>573</v>
      </c>
    </row>
    <row r="99" spans="2:13" ht="15" outlineLevel="2" thickBot="1" x14ac:dyDescent="0.4"/>
    <row r="100" spans="2:13" ht="15" outlineLevel="2" thickBot="1" x14ac:dyDescent="0.4">
      <c r="D100" s="233">
        <v>2023</v>
      </c>
      <c r="E100" s="234"/>
      <c r="F100" s="233">
        <v>2024</v>
      </c>
      <c r="G100" s="234"/>
      <c r="H100" s="233">
        <v>2025</v>
      </c>
      <c r="I100" s="234"/>
      <c r="J100" s="233">
        <v>2026</v>
      </c>
      <c r="K100" s="234"/>
      <c r="L100" s="233">
        <v>2027</v>
      </c>
      <c r="M100" s="234"/>
    </row>
    <row r="101" spans="2:13" ht="15" outlineLevel="2" thickBot="1" x14ac:dyDescent="0.4">
      <c r="D101" s="4" t="s">
        <v>108</v>
      </c>
      <c r="E101" s="4" t="s">
        <v>558</v>
      </c>
      <c r="F101" s="4" t="s">
        <v>108</v>
      </c>
      <c r="G101" s="4" t="s">
        <v>558</v>
      </c>
      <c r="H101" s="4" t="s">
        <v>108</v>
      </c>
      <c r="I101" s="4" t="s">
        <v>558</v>
      </c>
      <c r="J101" s="4" t="s">
        <v>108</v>
      </c>
      <c r="K101" s="4" t="s">
        <v>558</v>
      </c>
      <c r="L101" s="4" t="s">
        <v>108</v>
      </c>
      <c r="M101" s="175" t="s">
        <v>558</v>
      </c>
    </row>
    <row r="102" spans="2:13" ht="15" customHeight="1" outlineLevel="2" x14ac:dyDescent="0.35">
      <c r="B102" s="310" t="s">
        <v>574</v>
      </c>
      <c r="C102" s="310"/>
      <c r="D102" s="310"/>
      <c r="E102" s="310"/>
      <c r="F102" s="310"/>
      <c r="G102" s="310"/>
      <c r="H102" s="310"/>
      <c r="I102" s="310"/>
      <c r="J102" s="310"/>
      <c r="K102" s="310"/>
      <c r="L102" s="310"/>
      <c r="M102" s="310"/>
    </row>
    <row r="103" spans="2:13" ht="15" customHeight="1" outlineLevel="2" x14ac:dyDescent="0.35">
      <c r="B103" s="308" t="s">
        <v>575</v>
      </c>
      <c r="C103" s="309"/>
      <c r="D103" s="42"/>
      <c r="E103" s="42"/>
      <c r="F103" s="42"/>
      <c r="G103" s="42"/>
      <c r="H103" s="42"/>
      <c r="I103" s="42"/>
      <c r="J103" s="42"/>
      <c r="K103" s="42"/>
      <c r="L103" s="42"/>
      <c r="M103" s="42"/>
    </row>
    <row r="104" spans="2:13" ht="15" customHeight="1" outlineLevel="2" x14ac:dyDescent="0.35">
      <c r="B104" s="308" t="s">
        <v>576</v>
      </c>
      <c r="C104" s="309"/>
      <c r="D104" s="42"/>
      <c r="E104" s="42"/>
      <c r="F104" s="42"/>
      <c r="G104" s="42"/>
      <c r="H104" s="42"/>
      <c r="I104" s="42"/>
      <c r="J104" s="42"/>
      <c r="K104" s="42"/>
      <c r="L104" s="42"/>
      <c r="M104" s="42"/>
    </row>
    <row r="105" spans="2:13" ht="15" customHeight="1" outlineLevel="2" x14ac:dyDescent="0.35">
      <c r="B105" s="308" t="s">
        <v>577</v>
      </c>
      <c r="C105" s="309"/>
      <c r="D105" s="42"/>
      <c r="E105" s="42"/>
      <c r="F105" s="42"/>
      <c r="G105" s="42"/>
      <c r="H105" s="42"/>
      <c r="I105" s="42"/>
      <c r="J105" s="42"/>
      <c r="K105" s="42"/>
      <c r="L105" s="42"/>
      <c r="M105" s="42"/>
    </row>
    <row r="106" spans="2:13" ht="15" customHeight="1" outlineLevel="2" x14ac:dyDescent="0.35">
      <c r="B106" s="310" t="s">
        <v>578</v>
      </c>
      <c r="C106" s="310"/>
      <c r="D106" s="310"/>
      <c r="E106" s="310"/>
      <c r="F106" s="310"/>
      <c r="G106" s="310"/>
      <c r="H106" s="310"/>
      <c r="I106" s="310"/>
      <c r="J106" s="310"/>
      <c r="K106" s="310"/>
      <c r="L106" s="310"/>
      <c r="M106" s="310"/>
    </row>
    <row r="107" spans="2:13" outlineLevel="2" x14ac:dyDescent="0.35">
      <c r="B107" s="308" t="s">
        <v>575</v>
      </c>
      <c r="C107" s="309"/>
      <c r="D107" s="42"/>
      <c r="E107" s="42"/>
      <c r="F107" s="42"/>
      <c r="G107" s="42"/>
      <c r="H107" s="42"/>
      <c r="I107" s="42"/>
      <c r="J107" s="42"/>
      <c r="K107" s="42"/>
      <c r="L107" s="42"/>
      <c r="M107" s="42"/>
    </row>
    <row r="108" spans="2:13" outlineLevel="2" x14ac:dyDescent="0.35">
      <c r="B108" s="308" t="s">
        <v>579</v>
      </c>
      <c r="C108" s="309"/>
      <c r="D108" s="42"/>
      <c r="E108" s="42"/>
      <c r="F108" s="42"/>
      <c r="G108" s="42"/>
      <c r="H108" s="42"/>
      <c r="I108" s="42"/>
      <c r="J108" s="42"/>
      <c r="K108" s="42"/>
      <c r="L108" s="42"/>
      <c r="M108" s="42"/>
    </row>
    <row r="109" spans="2:13" outlineLevel="2" x14ac:dyDescent="0.35">
      <c r="B109" s="308" t="s">
        <v>577</v>
      </c>
      <c r="C109" s="309"/>
      <c r="D109" s="42"/>
      <c r="E109" s="42"/>
      <c r="F109" s="42"/>
      <c r="G109" s="42"/>
      <c r="H109" s="42"/>
      <c r="I109" s="42"/>
      <c r="J109" s="42"/>
      <c r="K109" s="42"/>
      <c r="L109" s="42"/>
      <c r="M109" s="42"/>
    </row>
    <row r="110" spans="2:13" outlineLevel="2" x14ac:dyDescent="0.35">
      <c r="B110" s="310" t="s">
        <v>580</v>
      </c>
      <c r="C110" s="310"/>
      <c r="D110" s="310"/>
      <c r="E110" s="310"/>
      <c r="F110" s="310"/>
      <c r="G110" s="310"/>
      <c r="H110" s="310"/>
      <c r="I110" s="310"/>
      <c r="J110" s="310"/>
      <c r="K110" s="310"/>
      <c r="L110" s="310"/>
      <c r="M110" s="310"/>
    </row>
    <row r="111" spans="2:13" outlineLevel="2" x14ac:dyDescent="0.35">
      <c r="B111" s="308" t="s">
        <v>575</v>
      </c>
      <c r="C111" s="309"/>
      <c r="D111" s="42"/>
      <c r="E111" s="42"/>
      <c r="F111" s="42"/>
      <c r="G111" s="42"/>
      <c r="H111" s="42"/>
      <c r="I111" s="42"/>
      <c r="J111" s="42"/>
      <c r="K111" s="42"/>
      <c r="L111" s="42"/>
      <c r="M111" s="42"/>
    </row>
    <row r="112" spans="2:13" outlineLevel="2" x14ac:dyDescent="0.35">
      <c r="B112" s="308" t="s">
        <v>576</v>
      </c>
      <c r="C112" s="309"/>
      <c r="D112" s="42"/>
      <c r="E112" s="42"/>
      <c r="F112" s="42"/>
      <c r="G112" s="42"/>
      <c r="H112" s="42"/>
      <c r="I112" s="42"/>
      <c r="J112" s="42"/>
      <c r="K112" s="42"/>
      <c r="L112" s="42"/>
      <c r="M112" s="42"/>
    </row>
    <row r="113" spans="2:13" outlineLevel="2" x14ac:dyDescent="0.35">
      <c r="B113" s="308" t="s">
        <v>577</v>
      </c>
      <c r="C113" s="309"/>
      <c r="D113" s="42"/>
      <c r="E113" s="42"/>
      <c r="F113" s="42"/>
      <c r="G113" s="42"/>
      <c r="H113" s="42"/>
      <c r="I113" s="42"/>
      <c r="J113" s="42"/>
      <c r="K113" s="42"/>
      <c r="L113" s="42"/>
      <c r="M113" s="42"/>
    </row>
    <row r="114" spans="2:13" outlineLevel="2" x14ac:dyDescent="0.35">
      <c r="B114" s="310" t="s">
        <v>581</v>
      </c>
      <c r="C114" s="310"/>
      <c r="D114" s="310"/>
      <c r="E114" s="310"/>
      <c r="F114" s="310"/>
      <c r="G114" s="310"/>
      <c r="H114" s="310"/>
      <c r="I114" s="310"/>
      <c r="J114" s="310"/>
      <c r="K114" s="310"/>
      <c r="L114" s="310"/>
      <c r="M114" s="310"/>
    </row>
    <row r="115" spans="2:13" outlineLevel="2" x14ac:dyDescent="0.35">
      <c r="B115" s="308" t="s">
        <v>582</v>
      </c>
      <c r="C115" s="309"/>
      <c r="D115" s="42"/>
      <c r="E115" s="42"/>
      <c r="F115" s="42"/>
      <c r="G115" s="42"/>
      <c r="H115" s="42"/>
      <c r="I115" s="42"/>
      <c r="J115" s="42"/>
      <c r="K115" s="42"/>
      <c r="L115" s="42"/>
      <c r="M115" s="42"/>
    </row>
    <row r="116" spans="2:13" outlineLevel="2" x14ac:dyDescent="0.35">
      <c r="B116" s="308" t="s">
        <v>583</v>
      </c>
      <c r="C116" s="309"/>
      <c r="D116" s="42"/>
      <c r="E116" s="42"/>
      <c r="F116" s="42"/>
      <c r="G116" s="42"/>
      <c r="H116" s="42"/>
      <c r="I116" s="42"/>
      <c r="J116" s="42"/>
      <c r="K116" s="42"/>
      <c r="L116" s="42"/>
      <c r="M116" s="42"/>
    </row>
    <row r="117" spans="2:13" outlineLevel="2" x14ac:dyDescent="0.35">
      <c r="B117" s="308" t="s">
        <v>584</v>
      </c>
      <c r="C117" s="309"/>
      <c r="D117" s="42"/>
      <c r="E117" s="42"/>
      <c r="F117" s="42"/>
      <c r="G117" s="42"/>
      <c r="H117" s="42"/>
      <c r="I117" s="42"/>
      <c r="J117" s="42"/>
      <c r="K117" s="42"/>
      <c r="L117" s="42"/>
      <c r="M117" s="42"/>
    </row>
    <row r="118" spans="2:13" outlineLevel="2" x14ac:dyDescent="0.35">
      <c r="B118" s="308" t="s">
        <v>585</v>
      </c>
      <c r="C118" s="309"/>
      <c r="D118" s="42"/>
      <c r="E118" s="42"/>
      <c r="F118" s="42"/>
      <c r="G118" s="42"/>
      <c r="H118" s="42"/>
      <c r="I118" s="42"/>
      <c r="J118" s="42"/>
      <c r="K118" s="42"/>
      <c r="L118" s="42"/>
      <c r="M118" s="42"/>
    </row>
    <row r="119" spans="2:13" outlineLevel="2" x14ac:dyDescent="0.35">
      <c r="B119" s="308" t="s">
        <v>593</v>
      </c>
      <c r="C119" s="309"/>
      <c r="D119" s="42"/>
      <c r="E119" s="42"/>
      <c r="F119" s="42"/>
      <c r="G119" s="42"/>
      <c r="H119" s="42"/>
      <c r="I119" s="42"/>
      <c r="J119" s="42"/>
      <c r="K119" s="42"/>
      <c r="L119" s="42"/>
      <c r="M119" s="42"/>
    </row>
    <row r="120" spans="2:13" outlineLevel="2" x14ac:dyDescent="0.35">
      <c r="B120" s="308" t="s">
        <v>586</v>
      </c>
      <c r="C120" s="309"/>
      <c r="D120" s="42"/>
      <c r="E120" s="42"/>
      <c r="F120" s="42"/>
      <c r="G120" s="42"/>
      <c r="H120" s="42"/>
      <c r="I120" s="42"/>
      <c r="J120" s="42"/>
      <c r="K120" s="42"/>
      <c r="L120" s="42"/>
      <c r="M120" s="42"/>
    </row>
    <row r="121" spans="2:13" outlineLevel="2" x14ac:dyDescent="0.35">
      <c r="B121" s="308" t="s">
        <v>587</v>
      </c>
      <c r="C121" s="309"/>
      <c r="D121" s="42"/>
      <c r="E121" s="42"/>
      <c r="F121" s="42"/>
      <c r="G121" s="42"/>
      <c r="H121" s="42"/>
      <c r="I121" s="42"/>
      <c r="J121" s="42"/>
      <c r="K121" s="42"/>
      <c r="L121" s="42"/>
      <c r="M121" s="42"/>
    </row>
    <row r="122" spans="2:13" outlineLevel="2" x14ac:dyDescent="0.35">
      <c r="B122" s="308" t="s">
        <v>588</v>
      </c>
      <c r="C122" s="309"/>
      <c r="D122" s="42"/>
      <c r="E122" s="42"/>
      <c r="F122" s="42"/>
      <c r="G122" s="42"/>
      <c r="H122" s="42"/>
      <c r="I122" s="42"/>
      <c r="J122" s="42"/>
      <c r="K122" s="42"/>
      <c r="L122" s="42"/>
      <c r="M122" s="42"/>
    </row>
    <row r="123" spans="2:13" outlineLevel="2" x14ac:dyDescent="0.35">
      <c r="B123" s="308" t="s">
        <v>589</v>
      </c>
      <c r="C123" s="309"/>
      <c r="D123" s="42"/>
      <c r="E123" s="42"/>
      <c r="F123" s="42"/>
      <c r="G123" s="42"/>
      <c r="H123" s="42"/>
      <c r="I123" s="42"/>
      <c r="J123" s="42"/>
      <c r="K123" s="42"/>
      <c r="L123" s="42"/>
      <c r="M123" s="42"/>
    </row>
    <row r="124" spans="2:13" outlineLevel="2" x14ac:dyDescent="0.35">
      <c r="B124" s="308" t="s">
        <v>590</v>
      </c>
      <c r="C124" s="309"/>
      <c r="D124" s="42"/>
      <c r="E124" s="42"/>
      <c r="F124" s="42"/>
      <c r="G124" s="42"/>
      <c r="H124" s="42"/>
      <c r="I124" s="42"/>
      <c r="J124" s="42"/>
      <c r="K124" s="42"/>
      <c r="L124" s="42"/>
      <c r="M124" s="42"/>
    </row>
    <row r="125" spans="2:13" outlineLevel="2" x14ac:dyDescent="0.35">
      <c r="B125" s="308" t="s">
        <v>591</v>
      </c>
      <c r="C125" s="309"/>
      <c r="D125" s="42"/>
      <c r="E125" s="42"/>
      <c r="F125" s="42"/>
      <c r="G125" s="42"/>
      <c r="H125" s="42"/>
      <c r="I125" s="42"/>
      <c r="J125" s="42"/>
      <c r="K125" s="42"/>
      <c r="L125" s="42"/>
      <c r="M125" s="42"/>
    </row>
    <row r="126" spans="2:13" outlineLevel="2" x14ac:dyDescent="0.35">
      <c r="B126" s="308" t="s">
        <v>592</v>
      </c>
      <c r="C126" s="309"/>
      <c r="D126" s="42"/>
      <c r="E126" s="42"/>
      <c r="F126" s="42"/>
      <c r="G126" s="42"/>
      <c r="H126" s="42"/>
      <c r="I126" s="42"/>
      <c r="J126" s="42"/>
      <c r="K126" s="42"/>
      <c r="L126" s="42"/>
      <c r="M126" s="42"/>
    </row>
    <row r="127" spans="2:13" outlineLevel="2" x14ac:dyDescent="0.35">
      <c r="B127" s="308" t="s">
        <v>587</v>
      </c>
      <c r="C127" s="309"/>
      <c r="D127" s="42"/>
      <c r="E127" s="42"/>
      <c r="F127" s="42"/>
      <c r="G127" s="42"/>
      <c r="H127" s="42"/>
      <c r="I127" s="42"/>
      <c r="J127" s="42"/>
      <c r="K127" s="42"/>
      <c r="L127" s="42"/>
      <c r="M127" s="42"/>
    </row>
    <row r="128" spans="2:13" outlineLevel="2" x14ac:dyDescent="0.35">
      <c r="B128" s="308" t="s">
        <v>588</v>
      </c>
      <c r="C128" s="309"/>
      <c r="D128" s="42"/>
      <c r="E128" s="42"/>
      <c r="F128" s="42"/>
      <c r="G128" s="42"/>
      <c r="H128" s="42"/>
      <c r="I128" s="42"/>
      <c r="J128" s="42"/>
      <c r="K128" s="42"/>
      <c r="L128" s="42"/>
      <c r="M128" s="42"/>
    </row>
    <row r="129" spans="2:15" outlineLevel="2" x14ac:dyDescent="0.35">
      <c r="B129" s="308" t="s">
        <v>589</v>
      </c>
      <c r="C129" s="309"/>
      <c r="D129" s="42"/>
      <c r="E129" s="42"/>
      <c r="F129" s="42"/>
      <c r="G129" s="42"/>
      <c r="H129" s="42"/>
      <c r="I129" s="42"/>
      <c r="J129" s="42"/>
      <c r="K129" s="42"/>
      <c r="L129" s="42"/>
      <c r="M129" s="42"/>
    </row>
    <row r="130" spans="2:15" outlineLevel="2" x14ac:dyDescent="0.35">
      <c r="B130" s="308" t="s">
        <v>590</v>
      </c>
      <c r="C130" s="309"/>
      <c r="D130" s="42"/>
      <c r="E130" s="42"/>
      <c r="F130" s="42"/>
      <c r="G130" s="42"/>
      <c r="H130" s="42"/>
      <c r="I130" s="42"/>
      <c r="J130" s="42"/>
      <c r="K130" s="42"/>
      <c r="L130" s="42"/>
      <c r="M130" s="42"/>
    </row>
    <row r="131" spans="2:15" outlineLevel="2" x14ac:dyDescent="0.35">
      <c r="B131" s="308" t="s">
        <v>591</v>
      </c>
      <c r="C131" s="309"/>
      <c r="D131" s="42"/>
      <c r="E131" s="42"/>
      <c r="F131" s="42"/>
      <c r="G131" s="42"/>
      <c r="H131" s="42"/>
      <c r="I131" s="42"/>
      <c r="J131" s="42"/>
      <c r="K131" s="42"/>
      <c r="L131" s="42"/>
      <c r="M131" s="42"/>
    </row>
    <row r="132" spans="2:15" outlineLevel="2" x14ac:dyDescent="0.35">
      <c r="B132" s="310"/>
      <c r="C132" s="310"/>
      <c r="D132" s="310"/>
      <c r="E132" s="310"/>
      <c r="F132" s="310"/>
      <c r="G132" s="310"/>
      <c r="H132" s="310"/>
      <c r="I132" s="310"/>
      <c r="J132" s="310"/>
      <c r="K132" s="310"/>
      <c r="L132" s="310"/>
      <c r="M132" s="310"/>
    </row>
    <row r="133" spans="2:15" outlineLevel="2" x14ac:dyDescent="0.35">
      <c r="B133" s="308" t="s">
        <v>594</v>
      </c>
      <c r="C133" s="309"/>
      <c r="D133" s="42"/>
      <c r="E133" s="42"/>
      <c r="F133" s="42"/>
      <c r="G133" s="42"/>
      <c r="H133" s="42"/>
      <c r="I133" s="42"/>
      <c r="J133" s="42"/>
      <c r="K133" s="42"/>
      <c r="L133" s="42"/>
      <c r="M133" s="42"/>
    </row>
    <row r="134" spans="2:15" outlineLevel="2" x14ac:dyDescent="0.35">
      <c r="B134" s="310"/>
      <c r="C134" s="310"/>
      <c r="D134" s="310"/>
      <c r="E134" s="310"/>
      <c r="F134" s="310"/>
      <c r="G134" s="310"/>
      <c r="H134" s="310"/>
      <c r="I134" s="310"/>
      <c r="J134" s="310"/>
      <c r="K134" s="310"/>
      <c r="L134" s="310"/>
      <c r="M134" s="310"/>
    </row>
    <row r="135" spans="2:15" outlineLevel="2" x14ac:dyDescent="0.35">
      <c r="B135" s="308" t="s">
        <v>595</v>
      </c>
      <c r="C135" s="309"/>
      <c r="D135" s="42"/>
      <c r="E135" s="42"/>
      <c r="F135" s="42"/>
      <c r="G135" s="42"/>
      <c r="H135" s="42"/>
      <c r="I135" s="42"/>
      <c r="J135" s="42"/>
      <c r="K135" s="42"/>
      <c r="L135" s="42"/>
      <c r="M135" s="42"/>
    </row>
    <row r="136" spans="2:15" outlineLevel="2" x14ac:dyDescent="0.35"/>
    <row r="137" spans="2:15" ht="18.5" outlineLevel="1" x14ac:dyDescent="0.45">
      <c r="B137" s="174" t="s">
        <v>596</v>
      </c>
    </row>
    <row r="138" spans="2:15" ht="15" outlineLevel="2" thickBot="1" x14ac:dyDescent="0.4"/>
    <row r="139" spans="2:15" ht="15" outlineLevel="2" thickBot="1" x14ac:dyDescent="0.4">
      <c r="D139" s="233" t="s">
        <v>484</v>
      </c>
      <c r="E139" s="234"/>
      <c r="F139" s="233">
        <v>2023</v>
      </c>
      <c r="G139" s="234"/>
      <c r="H139" s="233">
        <v>2024</v>
      </c>
      <c r="I139" s="234"/>
      <c r="J139" s="233">
        <v>2025</v>
      </c>
      <c r="K139" s="234"/>
      <c r="L139" s="233">
        <v>2026</v>
      </c>
      <c r="M139" s="234"/>
      <c r="N139" s="233">
        <v>2027</v>
      </c>
      <c r="O139" s="234"/>
    </row>
    <row r="140" spans="2:15" ht="15" outlineLevel="2" thickBot="1" x14ac:dyDescent="0.4">
      <c r="D140" s="130" t="s">
        <v>597</v>
      </c>
      <c r="E140" s="130" t="s">
        <v>598</v>
      </c>
      <c r="F140" s="4" t="s">
        <v>108</v>
      </c>
      <c r="G140" s="4" t="s">
        <v>558</v>
      </c>
      <c r="H140" s="4" t="s">
        <v>108</v>
      </c>
      <c r="I140" s="4" t="s">
        <v>558</v>
      </c>
      <c r="J140" s="4" t="s">
        <v>108</v>
      </c>
      <c r="K140" s="4" t="s">
        <v>558</v>
      </c>
      <c r="L140" s="4" t="s">
        <v>108</v>
      </c>
      <c r="M140" s="175" t="s">
        <v>558</v>
      </c>
      <c r="N140" s="4" t="s">
        <v>108</v>
      </c>
      <c r="O140" s="175" t="s">
        <v>558</v>
      </c>
    </row>
    <row r="141" spans="2:15" outlineLevel="2" x14ac:dyDescent="0.35">
      <c r="D141" s="195"/>
      <c r="E141" s="195"/>
      <c r="F141" s="311"/>
      <c r="G141" s="312"/>
      <c r="H141" s="312"/>
      <c r="I141" s="312"/>
      <c r="J141" s="312"/>
      <c r="K141" s="312"/>
      <c r="L141" s="312"/>
      <c r="M141" s="312"/>
      <c r="N141" s="312"/>
      <c r="O141" s="312"/>
    </row>
    <row r="142" spans="2:15" outlineLevel="2" x14ac:dyDescent="0.35">
      <c r="B142" s="310" t="s">
        <v>557</v>
      </c>
      <c r="C142" s="310"/>
      <c r="D142" s="310"/>
      <c r="E142" s="310"/>
      <c r="F142" s="310"/>
      <c r="G142" s="310"/>
      <c r="H142" s="310"/>
      <c r="I142" s="310"/>
      <c r="J142" s="310"/>
      <c r="K142" s="310"/>
      <c r="L142" s="310"/>
      <c r="M142" s="310"/>
      <c r="N142" s="310"/>
      <c r="O142" s="310"/>
    </row>
    <row r="143" spans="2:15" outlineLevel="2" x14ac:dyDescent="0.35">
      <c r="B143" s="308" t="s">
        <v>575</v>
      </c>
      <c r="C143" s="309"/>
      <c r="D143" s="42"/>
      <c r="E143" s="42"/>
      <c r="F143" s="42"/>
      <c r="G143" s="42"/>
      <c r="H143" s="42"/>
      <c r="I143" s="42"/>
      <c r="J143" s="42"/>
      <c r="K143" s="42"/>
      <c r="L143" s="42"/>
      <c r="M143" s="42"/>
      <c r="N143" s="42"/>
      <c r="O143" s="42"/>
    </row>
    <row r="144" spans="2:15" outlineLevel="2" x14ac:dyDescent="0.35">
      <c r="B144" s="308" t="s">
        <v>576</v>
      </c>
      <c r="C144" s="309"/>
      <c r="D144" s="42"/>
      <c r="E144" s="42"/>
      <c r="F144" s="42"/>
      <c r="G144" s="42"/>
      <c r="H144" s="42"/>
      <c r="I144" s="42"/>
      <c r="J144" s="42"/>
      <c r="K144" s="42"/>
      <c r="L144" s="42"/>
      <c r="M144" s="42"/>
      <c r="N144" s="42"/>
      <c r="O144" s="42"/>
    </row>
    <row r="145" spans="2:15" outlineLevel="2" x14ac:dyDescent="0.35">
      <c r="B145" s="308" t="s">
        <v>599</v>
      </c>
      <c r="C145" s="309"/>
      <c r="D145" s="42"/>
      <c r="E145" s="42"/>
      <c r="F145" s="42"/>
      <c r="G145" s="42"/>
      <c r="H145" s="42"/>
      <c r="I145" s="42"/>
      <c r="J145" s="42"/>
      <c r="K145" s="42"/>
      <c r="L145" s="42"/>
      <c r="M145" s="42"/>
      <c r="N145" s="42"/>
      <c r="O145" s="42"/>
    </row>
    <row r="146" spans="2:15" outlineLevel="2" x14ac:dyDescent="0.35">
      <c r="B146" s="308" t="s">
        <v>577</v>
      </c>
      <c r="C146" s="309"/>
      <c r="D146" s="42"/>
      <c r="E146" s="42"/>
      <c r="F146" s="42"/>
      <c r="G146" s="42"/>
      <c r="H146" s="42"/>
      <c r="I146" s="42"/>
      <c r="J146" s="42"/>
      <c r="K146" s="42"/>
      <c r="L146" s="42"/>
      <c r="M146" s="42"/>
      <c r="N146" s="42"/>
      <c r="O146" s="42"/>
    </row>
    <row r="147" spans="2:15" outlineLevel="2" x14ac:dyDescent="0.35">
      <c r="B147" s="310" t="s">
        <v>566</v>
      </c>
      <c r="C147" s="310"/>
      <c r="D147" s="310"/>
      <c r="E147" s="310"/>
      <c r="F147" s="310"/>
      <c r="G147" s="310"/>
      <c r="H147" s="310"/>
      <c r="I147" s="310"/>
      <c r="J147" s="310"/>
      <c r="K147" s="310"/>
      <c r="L147" s="310"/>
      <c r="M147" s="310"/>
      <c r="N147" s="310"/>
      <c r="O147" s="310"/>
    </row>
    <row r="148" spans="2:15" outlineLevel="2" x14ac:dyDescent="0.35">
      <c r="B148" s="308" t="s">
        <v>575</v>
      </c>
      <c r="C148" s="309"/>
      <c r="D148" s="42"/>
      <c r="E148" s="42"/>
      <c r="F148" s="42"/>
      <c r="G148" s="42"/>
      <c r="H148" s="42"/>
      <c r="I148" s="42"/>
      <c r="J148" s="42"/>
      <c r="K148" s="42"/>
      <c r="L148" s="42"/>
      <c r="M148" s="42"/>
      <c r="N148" s="42"/>
      <c r="O148" s="42"/>
    </row>
    <row r="149" spans="2:15" outlineLevel="2" x14ac:dyDescent="0.35">
      <c r="B149" s="308" t="s">
        <v>576</v>
      </c>
      <c r="C149" s="309"/>
      <c r="D149" s="42"/>
      <c r="E149" s="42"/>
      <c r="F149" s="42"/>
      <c r="G149" s="42"/>
      <c r="H149" s="42"/>
      <c r="I149" s="42"/>
      <c r="J149" s="42"/>
      <c r="K149" s="42"/>
      <c r="L149" s="42"/>
      <c r="M149" s="42"/>
      <c r="N149" s="42"/>
      <c r="O149" s="42"/>
    </row>
    <row r="150" spans="2:15" outlineLevel="2" x14ac:dyDescent="0.35">
      <c r="B150" s="308" t="s">
        <v>599</v>
      </c>
      <c r="C150" s="309"/>
      <c r="D150" s="42"/>
      <c r="E150" s="42"/>
      <c r="F150" s="42"/>
      <c r="G150" s="42"/>
      <c r="H150" s="42"/>
      <c r="I150" s="42"/>
      <c r="J150" s="42"/>
      <c r="K150" s="42"/>
      <c r="L150" s="42"/>
      <c r="M150" s="42"/>
      <c r="N150" s="42"/>
      <c r="O150" s="42"/>
    </row>
    <row r="151" spans="2:15" outlineLevel="2" x14ac:dyDescent="0.35">
      <c r="B151" s="308" t="s">
        <v>577</v>
      </c>
      <c r="C151" s="309"/>
      <c r="D151" s="42"/>
      <c r="E151" s="42"/>
      <c r="F151" s="42"/>
      <c r="G151" s="42"/>
      <c r="H151" s="42"/>
      <c r="I151" s="42"/>
      <c r="J151" s="42"/>
      <c r="K151" s="42"/>
      <c r="L151" s="42"/>
      <c r="M151" s="42"/>
      <c r="N151" s="42"/>
      <c r="O151" s="42"/>
    </row>
    <row r="152" spans="2:15" outlineLevel="2" x14ac:dyDescent="0.35">
      <c r="B152" s="310" t="s">
        <v>600</v>
      </c>
      <c r="C152" s="310"/>
      <c r="D152" s="310"/>
      <c r="E152" s="310"/>
      <c r="F152" s="310"/>
      <c r="G152" s="310"/>
      <c r="H152" s="310"/>
      <c r="I152" s="310"/>
      <c r="J152" s="310"/>
      <c r="K152" s="310"/>
      <c r="L152" s="310"/>
      <c r="M152" s="310"/>
      <c r="N152" s="310"/>
      <c r="O152" s="310"/>
    </row>
    <row r="153" spans="2:15" outlineLevel="2" x14ac:dyDescent="0.35">
      <c r="B153" s="308" t="s">
        <v>575</v>
      </c>
      <c r="C153" s="309"/>
      <c r="D153" s="42"/>
      <c r="E153" s="42"/>
      <c r="F153" s="42"/>
      <c r="G153" s="42"/>
      <c r="H153" s="42"/>
      <c r="I153" s="42"/>
      <c r="J153" s="42"/>
      <c r="K153" s="42"/>
      <c r="L153" s="42"/>
      <c r="M153" s="42"/>
      <c r="N153" s="42"/>
      <c r="O153" s="42"/>
    </row>
    <row r="154" spans="2:15" outlineLevel="2" x14ac:dyDescent="0.35">
      <c r="B154" s="308" t="s">
        <v>576</v>
      </c>
      <c r="C154" s="309"/>
      <c r="D154" s="42"/>
      <c r="E154" s="42"/>
      <c r="F154" s="42"/>
      <c r="G154" s="42"/>
      <c r="H154" s="42"/>
      <c r="I154" s="42"/>
      <c r="J154" s="42"/>
      <c r="K154" s="42"/>
      <c r="L154" s="42"/>
      <c r="M154" s="42"/>
      <c r="N154" s="42"/>
      <c r="O154" s="42"/>
    </row>
    <row r="155" spans="2:15" outlineLevel="2" x14ac:dyDescent="0.35">
      <c r="B155" s="308" t="s">
        <v>599</v>
      </c>
      <c r="C155" s="309"/>
      <c r="D155" s="42"/>
      <c r="E155" s="42"/>
      <c r="F155" s="42"/>
      <c r="G155" s="42"/>
      <c r="H155" s="42"/>
      <c r="I155" s="42"/>
      <c r="J155" s="42"/>
      <c r="K155" s="42"/>
      <c r="L155" s="42"/>
      <c r="M155" s="42"/>
      <c r="N155" s="42"/>
      <c r="O155" s="42"/>
    </row>
    <row r="156" spans="2:15" outlineLevel="2" x14ac:dyDescent="0.35">
      <c r="B156" s="308" t="s">
        <v>577</v>
      </c>
      <c r="C156" s="309"/>
      <c r="D156" s="42"/>
      <c r="E156" s="42"/>
      <c r="F156" s="42"/>
      <c r="G156" s="42"/>
      <c r="H156" s="42"/>
      <c r="I156" s="42"/>
      <c r="J156" s="42"/>
      <c r="K156" s="42"/>
      <c r="L156" s="42"/>
      <c r="M156" s="42"/>
      <c r="N156" s="42"/>
      <c r="O156" s="42"/>
    </row>
    <row r="157" spans="2:15" outlineLevel="2" x14ac:dyDescent="0.35">
      <c r="B157" s="310" t="s">
        <v>559</v>
      </c>
      <c r="C157" s="310"/>
      <c r="D157" s="310"/>
      <c r="E157" s="310"/>
      <c r="F157" s="310"/>
      <c r="G157" s="310"/>
      <c r="H157" s="310"/>
      <c r="I157" s="310"/>
      <c r="J157" s="310"/>
      <c r="K157" s="310"/>
      <c r="L157" s="310"/>
      <c r="M157" s="310"/>
      <c r="N157" s="310"/>
      <c r="O157" s="310"/>
    </row>
    <row r="158" spans="2:15" outlineLevel="2" x14ac:dyDescent="0.35">
      <c r="B158" s="308" t="s">
        <v>601</v>
      </c>
      <c r="C158" s="309"/>
      <c r="D158" s="42"/>
      <c r="E158" s="42"/>
      <c r="F158" s="42"/>
      <c r="G158" s="42"/>
      <c r="H158" s="42"/>
      <c r="I158" s="42"/>
      <c r="J158" s="42"/>
      <c r="K158" s="42"/>
      <c r="L158" s="42"/>
      <c r="M158" s="42"/>
      <c r="N158" s="42"/>
      <c r="O158" s="42"/>
    </row>
    <row r="159" spans="2:15" outlineLevel="2" x14ac:dyDescent="0.35">
      <c r="B159" s="308" t="s">
        <v>602</v>
      </c>
      <c r="C159" s="309"/>
      <c r="D159" s="42"/>
      <c r="E159" s="42"/>
      <c r="F159" s="42"/>
      <c r="G159" s="42"/>
      <c r="H159" s="42"/>
      <c r="I159" s="42"/>
      <c r="J159" s="42"/>
      <c r="K159" s="42"/>
      <c r="L159" s="42"/>
      <c r="M159" s="42"/>
      <c r="N159" s="42"/>
      <c r="O159" s="42"/>
    </row>
    <row r="160" spans="2:15" outlineLevel="2" x14ac:dyDescent="0.35">
      <c r="B160" s="308" t="s">
        <v>603</v>
      </c>
      <c r="C160" s="309"/>
      <c r="D160" s="42"/>
      <c r="E160" s="42"/>
      <c r="F160" s="42"/>
      <c r="G160" s="42"/>
      <c r="H160" s="42"/>
      <c r="I160" s="42"/>
      <c r="J160" s="42"/>
      <c r="K160" s="42"/>
      <c r="L160" s="42"/>
      <c r="M160" s="42"/>
      <c r="N160" s="42"/>
      <c r="O160" s="42"/>
    </row>
    <row r="161" spans="2:15" outlineLevel="2" x14ac:dyDescent="0.35">
      <c r="B161" s="308" t="s">
        <v>604</v>
      </c>
      <c r="C161" s="309"/>
      <c r="D161" s="42"/>
      <c r="E161" s="42"/>
      <c r="F161" s="42"/>
      <c r="G161" s="42"/>
      <c r="H161" s="42"/>
      <c r="I161" s="42"/>
      <c r="J161" s="42"/>
      <c r="K161" s="42"/>
      <c r="L161" s="42"/>
      <c r="M161" s="42"/>
      <c r="N161" s="42"/>
      <c r="O161" s="42"/>
    </row>
    <row r="162" spans="2:15" outlineLevel="2" x14ac:dyDescent="0.35">
      <c r="B162" s="310" t="s">
        <v>569</v>
      </c>
      <c r="C162" s="310"/>
      <c r="D162" s="310"/>
      <c r="E162" s="310"/>
      <c r="F162" s="310"/>
      <c r="G162" s="310"/>
      <c r="H162" s="310"/>
      <c r="I162" s="310"/>
      <c r="J162" s="310"/>
      <c r="K162" s="310"/>
      <c r="L162" s="310"/>
      <c r="M162" s="310"/>
      <c r="N162" s="310"/>
      <c r="O162" s="310"/>
    </row>
    <row r="163" spans="2:15" s="134" customFormat="1" ht="30" customHeight="1" outlineLevel="2" x14ac:dyDescent="0.35">
      <c r="B163" s="308" t="s">
        <v>605</v>
      </c>
      <c r="C163" s="309"/>
      <c r="D163" s="177"/>
      <c r="E163" s="177"/>
      <c r="F163" s="177"/>
      <c r="G163" s="177"/>
      <c r="H163" s="177"/>
      <c r="I163" s="177"/>
      <c r="J163" s="177"/>
      <c r="K163" s="177"/>
      <c r="L163" s="177"/>
      <c r="M163" s="177"/>
      <c r="N163" s="177"/>
      <c r="O163" s="177"/>
    </row>
    <row r="164" spans="2:15" s="134" customFormat="1" ht="30" customHeight="1" outlineLevel="2" x14ac:dyDescent="0.35">
      <c r="B164" s="308" t="s">
        <v>701</v>
      </c>
      <c r="C164" s="309"/>
      <c r="D164" s="177"/>
      <c r="E164" s="177"/>
      <c r="F164" s="177"/>
      <c r="G164" s="177"/>
      <c r="H164" s="177"/>
      <c r="I164" s="177"/>
      <c r="J164" s="177"/>
      <c r="K164" s="177"/>
      <c r="L164" s="177"/>
      <c r="M164" s="177"/>
      <c r="N164" s="177"/>
      <c r="O164" s="177"/>
    </row>
    <row r="165" spans="2:15" s="134" customFormat="1" ht="30" customHeight="1" outlineLevel="2" x14ac:dyDescent="0.35">
      <c r="B165" s="308" t="s">
        <v>606</v>
      </c>
      <c r="C165" s="309"/>
      <c r="D165" s="177"/>
      <c r="E165" s="177"/>
      <c r="F165" s="177"/>
      <c r="G165" s="177"/>
      <c r="H165" s="177"/>
      <c r="I165" s="177"/>
      <c r="J165" s="177"/>
      <c r="K165" s="177"/>
      <c r="L165" s="177"/>
      <c r="M165" s="177"/>
      <c r="N165" s="177"/>
      <c r="O165" s="177"/>
    </row>
    <row r="166" spans="2:15" s="134" customFormat="1" ht="30" customHeight="1" outlineLevel="2" x14ac:dyDescent="0.35">
      <c r="B166" s="308" t="s">
        <v>607</v>
      </c>
      <c r="C166" s="309"/>
      <c r="D166" s="177"/>
      <c r="E166" s="177"/>
      <c r="F166" s="177"/>
      <c r="G166" s="177"/>
      <c r="H166" s="177"/>
      <c r="I166" s="177"/>
      <c r="J166" s="177"/>
      <c r="K166" s="177"/>
      <c r="L166" s="177"/>
      <c r="M166" s="177"/>
      <c r="N166" s="177"/>
      <c r="O166" s="177"/>
    </row>
    <row r="167" spans="2:15" s="134" customFormat="1" ht="30" customHeight="1" outlineLevel="1" x14ac:dyDescent="0.35">
      <c r="B167" s="176"/>
      <c r="C167" s="176"/>
      <c r="D167" s="178"/>
      <c r="E167" s="178"/>
      <c r="F167" s="178"/>
      <c r="G167" s="178"/>
      <c r="H167" s="178"/>
      <c r="I167" s="178"/>
      <c r="J167" s="178"/>
      <c r="K167" s="178"/>
      <c r="L167" s="178"/>
      <c r="M167" s="178"/>
      <c r="N167" s="178"/>
      <c r="O167" s="178"/>
    </row>
  </sheetData>
  <customSheetViews>
    <customSheetView guid="{3C65AB70-4636-45BE-AB99-8F07F9269490}" hiddenRows="1" topLeftCell="A80">
      <selection activeCell="A168" sqref="A168:XFD168"/>
      <pageMargins left="0.7" right="0.7" top="0.75" bottom="0.75" header="0.3" footer="0.3"/>
      <pageSetup paperSize="9" orientation="portrait" r:id="rId1"/>
    </customSheetView>
  </customSheetViews>
  <mergeCells count="107">
    <mergeCell ref="B70:C70"/>
    <mergeCell ref="B71:C71"/>
    <mergeCell ref="B72:C72"/>
    <mergeCell ref="B73:M73"/>
    <mergeCell ref="B74:C74"/>
    <mergeCell ref="B75:C75"/>
    <mergeCell ref="J64:K64"/>
    <mergeCell ref="L64:M64"/>
    <mergeCell ref="B66:M66"/>
    <mergeCell ref="B67:C67"/>
    <mergeCell ref="B68:C68"/>
    <mergeCell ref="B69:C69"/>
    <mergeCell ref="D64:E64"/>
    <mergeCell ref="F64:G64"/>
    <mergeCell ref="H64:I64"/>
    <mergeCell ref="B82:C82"/>
    <mergeCell ref="B83:C83"/>
    <mergeCell ref="B84:C84"/>
    <mergeCell ref="B85:C85"/>
    <mergeCell ref="B86:C86"/>
    <mergeCell ref="B87:M87"/>
    <mergeCell ref="B76:C76"/>
    <mergeCell ref="B77:C77"/>
    <mergeCell ref="B78:C78"/>
    <mergeCell ref="B79:C79"/>
    <mergeCell ref="B80:M80"/>
    <mergeCell ref="B81:C81"/>
    <mergeCell ref="B94:M94"/>
    <mergeCell ref="B95:C95"/>
    <mergeCell ref="B96:C96"/>
    <mergeCell ref="D100:E100"/>
    <mergeCell ref="F100:G100"/>
    <mergeCell ref="H100:I100"/>
    <mergeCell ref="J100:K100"/>
    <mergeCell ref="L100:M100"/>
    <mergeCell ref="B88:C88"/>
    <mergeCell ref="B89:C89"/>
    <mergeCell ref="B90:C90"/>
    <mergeCell ref="B91:C91"/>
    <mergeCell ref="B92:C92"/>
    <mergeCell ref="B93:C93"/>
    <mergeCell ref="B107:C107"/>
    <mergeCell ref="B108:C108"/>
    <mergeCell ref="B109:C109"/>
    <mergeCell ref="B110:M110"/>
    <mergeCell ref="B111:C111"/>
    <mergeCell ref="B112:C112"/>
    <mergeCell ref="B102:M102"/>
    <mergeCell ref="B103:C103"/>
    <mergeCell ref="B104:C104"/>
    <mergeCell ref="B105:C105"/>
    <mergeCell ref="B106:M106"/>
    <mergeCell ref="B119:C119"/>
    <mergeCell ref="B120:C120"/>
    <mergeCell ref="B121:C121"/>
    <mergeCell ref="B122:C122"/>
    <mergeCell ref="B123:C123"/>
    <mergeCell ref="B124:C124"/>
    <mergeCell ref="B113:C113"/>
    <mergeCell ref="B114:M114"/>
    <mergeCell ref="B115:C115"/>
    <mergeCell ref="B116:C116"/>
    <mergeCell ref="B117:C117"/>
    <mergeCell ref="B118:C118"/>
    <mergeCell ref="B131:C131"/>
    <mergeCell ref="B133:C133"/>
    <mergeCell ref="B135:C135"/>
    <mergeCell ref="B132:M132"/>
    <mergeCell ref="B134:M134"/>
    <mergeCell ref="B125:C125"/>
    <mergeCell ref="B126:C126"/>
    <mergeCell ref="B127:C127"/>
    <mergeCell ref="B128:C128"/>
    <mergeCell ref="B129:C129"/>
    <mergeCell ref="B130:C130"/>
    <mergeCell ref="B143:C143"/>
    <mergeCell ref="N139:O139"/>
    <mergeCell ref="B142:O142"/>
    <mergeCell ref="B144:C144"/>
    <mergeCell ref="B145:C145"/>
    <mergeCell ref="D139:E139"/>
    <mergeCell ref="F139:G139"/>
    <mergeCell ref="H139:I139"/>
    <mergeCell ref="J139:K139"/>
    <mergeCell ref="L139:M139"/>
    <mergeCell ref="F141:O141"/>
    <mergeCell ref="B152:O152"/>
    <mergeCell ref="B153:C153"/>
    <mergeCell ref="B154:C154"/>
    <mergeCell ref="B155:C155"/>
    <mergeCell ref="B156:C156"/>
    <mergeCell ref="B157:O157"/>
    <mergeCell ref="B146:C146"/>
    <mergeCell ref="B147:O147"/>
    <mergeCell ref="B148:C148"/>
    <mergeCell ref="B149:C149"/>
    <mergeCell ref="B150:C150"/>
    <mergeCell ref="B151:C151"/>
    <mergeCell ref="B164:C164"/>
    <mergeCell ref="B165:C165"/>
    <mergeCell ref="B166:C166"/>
    <mergeCell ref="B158:C158"/>
    <mergeCell ref="B159:C159"/>
    <mergeCell ref="B160:C160"/>
    <mergeCell ref="B161:C161"/>
    <mergeCell ref="B162:O162"/>
    <mergeCell ref="B163:C163"/>
  </mergeCell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seznamov'!A90</xm:f>
          </x14:formula1>
          <xm:sqref>D141</xm:sqref>
        </x14:dataValidation>
        <x14:dataValidation type="list" allowBlank="1" showInputMessage="1" showErrorMessage="1">
          <x14:formula1>
            <xm:f>'Šifrant seznamov'!$A$90</xm:f>
          </x14:formula1>
          <xm:sqref>E141 D6:H8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0"/>
  <sheetViews>
    <sheetView tabSelected="1" topLeftCell="A67" workbookViewId="0">
      <selection activeCell="B90" sqref="B90"/>
    </sheetView>
  </sheetViews>
  <sheetFormatPr defaultColWidth="9.08984375" defaultRowHeight="14.5" x14ac:dyDescent="0.35"/>
  <cols>
    <col min="1" max="16384" width="9.08984375" style="104"/>
  </cols>
  <sheetData>
    <row r="1" spans="1:16" x14ac:dyDescent="0.35">
      <c r="A1" s="103" t="s">
        <v>128</v>
      </c>
    </row>
    <row r="3" spans="1:16" x14ac:dyDescent="0.35">
      <c r="A3" s="105" t="s">
        <v>127</v>
      </c>
      <c r="B3" s="105"/>
      <c r="C3" s="105"/>
      <c r="H3" s="104" t="s">
        <v>197</v>
      </c>
      <c r="J3" s="104" t="s">
        <v>220</v>
      </c>
      <c r="K3" s="104" t="s">
        <v>238</v>
      </c>
      <c r="L3" s="104" t="s">
        <v>256</v>
      </c>
      <c r="M3" s="104" t="s">
        <v>279</v>
      </c>
      <c r="N3" s="104" t="s">
        <v>379</v>
      </c>
      <c r="O3" s="104" t="s">
        <v>523</v>
      </c>
      <c r="P3" s="104" t="s">
        <v>530</v>
      </c>
    </row>
    <row r="4" spans="1:16" x14ac:dyDescent="0.35">
      <c r="B4" s="104" t="s">
        <v>20</v>
      </c>
      <c r="H4" s="104" t="s">
        <v>20</v>
      </c>
      <c r="J4" s="104" t="s">
        <v>659</v>
      </c>
      <c r="K4" s="104" t="s">
        <v>660</v>
      </c>
      <c r="L4" s="104" t="s">
        <v>661</v>
      </c>
      <c r="M4" s="104" t="s">
        <v>280</v>
      </c>
      <c r="N4" s="104" t="s">
        <v>280</v>
      </c>
      <c r="O4" s="104" t="s">
        <v>524</v>
      </c>
      <c r="P4" s="104" t="s">
        <v>531</v>
      </c>
    </row>
    <row r="5" spans="1:16" x14ac:dyDescent="0.35">
      <c r="B5" s="104" t="s">
        <v>155</v>
      </c>
      <c r="H5" s="104" t="s">
        <v>155</v>
      </c>
      <c r="J5" s="104" t="s">
        <v>221</v>
      </c>
      <c r="K5" s="104" t="s">
        <v>221</v>
      </c>
      <c r="L5" s="104" t="s">
        <v>221</v>
      </c>
      <c r="M5" s="104" t="s">
        <v>281</v>
      </c>
      <c r="N5" s="104" t="s">
        <v>380</v>
      </c>
      <c r="O5" s="104" t="s">
        <v>525</v>
      </c>
      <c r="P5" s="104" t="s">
        <v>532</v>
      </c>
    </row>
    <row r="6" spans="1:16" x14ac:dyDescent="0.35">
      <c r="B6" s="104" t="s">
        <v>156</v>
      </c>
      <c r="H6" s="104" t="s">
        <v>198</v>
      </c>
      <c r="J6" s="104" t="s">
        <v>222</v>
      </c>
      <c r="K6" s="104" t="s">
        <v>222</v>
      </c>
      <c r="L6" s="104" t="s">
        <v>222</v>
      </c>
      <c r="M6" s="104" t="s">
        <v>199</v>
      </c>
      <c r="N6" s="104" t="s">
        <v>381</v>
      </c>
      <c r="O6" s="104" t="s">
        <v>526</v>
      </c>
    </row>
    <row r="7" spans="1:16" x14ac:dyDescent="0.35">
      <c r="B7" s="104" t="s">
        <v>157</v>
      </c>
      <c r="H7" s="104" t="s">
        <v>199</v>
      </c>
      <c r="J7" s="104" t="s">
        <v>223</v>
      </c>
      <c r="K7" s="104" t="s">
        <v>223</v>
      </c>
      <c r="L7" s="104" t="s">
        <v>223</v>
      </c>
      <c r="M7" s="104" t="s">
        <v>282</v>
      </c>
      <c r="N7" s="104" t="s">
        <v>382</v>
      </c>
    </row>
    <row r="8" spans="1:16" x14ac:dyDescent="0.35">
      <c r="B8" s="104" t="s">
        <v>158</v>
      </c>
      <c r="H8" s="104" t="s">
        <v>200</v>
      </c>
      <c r="J8" s="104" t="s">
        <v>224</v>
      </c>
      <c r="K8" s="104" t="s">
        <v>239</v>
      </c>
      <c r="L8" s="104" t="s">
        <v>224</v>
      </c>
      <c r="M8" s="104" t="s">
        <v>283</v>
      </c>
      <c r="N8" s="104" t="s">
        <v>383</v>
      </c>
    </row>
    <row r="9" spans="1:16" x14ac:dyDescent="0.35">
      <c r="B9" s="104" t="s">
        <v>159</v>
      </c>
      <c r="H9" s="104" t="s">
        <v>201</v>
      </c>
      <c r="J9" s="104" t="s">
        <v>225</v>
      </c>
      <c r="K9" s="104" t="s">
        <v>240</v>
      </c>
      <c r="L9" s="104" t="s">
        <v>225</v>
      </c>
      <c r="M9" s="104" t="s">
        <v>284</v>
      </c>
      <c r="N9" s="104" t="s">
        <v>384</v>
      </c>
    </row>
    <row r="10" spans="1:16" x14ac:dyDescent="0.35">
      <c r="B10" s="104" t="s">
        <v>160</v>
      </c>
      <c r="H10" s="104" t="s">
        <v>202</v>
      </c>
      <c r="J10" s="104" t="s">
        <v>226</v>
      </c>
      <c r="K10" s="104" t="s">
        <v>226</v>
      </c>
      <c r="L10" s="104" t="s">
        <v>257</v>
      </c>
      <c r="M10" s="104" t="s">
        <v>285</v>
      </c>
      <c r="N10" s="104" t="s">
        <v>385</v>
      </c>
    </row>
    <row r="11" spans="1:16" x14ac:dyDescent="0.35">
      <c r="B11" s="104" t="s">
        <v>161</v>
      </c>
      <c r="L11" s="104" t="s">
        <v>258</v>
      </c>
      <c r="M11" s="104" t="s">
        <v>286</v>
      </c>
      <c r="N11" s="104" t="s">
        <v>386</v>
      </c>
    </row>
    <row r="12" spans="1:16" x14ac:dyDescent="0.35">
      <c r="B12" s="104" t="s">
        <v>162</v>
      </c>
      <c r="L12" s="104" t="s">
        <v>259</v>
      </c>
      <c r="M12" s="104" t="s">
        <v>287</v>
      </c>
      <c r="N12" s="104" t="s">
        <v>387</v>
      </c>
    </row>
    <row r="13" spans="1:16" x14ac:dyDescent="0.35">
      <c r="B13" s="104" t="s">
        <v>163</v>
      </c>
      <c r="N13" s="104" t="s">
        <v>388</v>
      </c>
    </row>
    <row r="14" spans="1:16" x14ac:dyDescent="0.35">
      <c r="B14" s="104" t="s">
        <v>164</v>
      </c>
      <c r="N14" s="104" t="s">
        <v>165</v>
      </c>
    </row>
    <row r="15" spans="1:16" x14ac:dyDescent="0.35">
      <c r="B15" s="104" t="s">
        <v>165</v>
      </c>
    </row>
    <row r="16" spans="1:16" x14ac:dyDescent="0.35">
      <c r="B16" s="104">
        <v>2023</v>
      </c>
    </row>
    <row r="17" spans="1:3" x14ac:dyDescent="0.35">
      <c r="B17" s="104">
        <v>2024</v>
      </c>
    </row>
    <row r="18" spans="1:3" x14ac:dyDescent="0.35">
      <c r="B18" s="104">
        <v>2025</v>
      </c>
    </row>
    <row r="19" spans="1:3" x14ac:dyDescent="0.35">
      <c r="B19" s="104">
        <v>2026</v>
      </c>
    </row>
    <row r="20" spans="1:3" x14ac:dyDescent="0.35">
      <c r="B20" s="104">
        <v>2027</v>
      </c>
    </row>
    <row r="22" spans="1:3" x14ac:dyDescent="0.35">
      <c r="A22" s="105" t="s">
        <v>129</v>
      </c>
      <c r="B22" s="105"/>
      <c r="C22" s="105"/>
    </row>
    <row r="23" spans="1:3" x14ac:dyDescent="0.35">
      <c r="B23" s="104" t="s">
        <v>20</v>
      </c>
    </row>
    <row r="24" spans="1:3" x14ac:dyDescent="0.35">
      <c r="B24" s="104" t="s">
        <v>130</v>
      </c>
    </row>
    <row r="25" spans="1:3" x14ac:dyDescent="0.35">
      <c r="B25" s="104" t="s">
        <v>23</v>
      </c>
    </row>
    <row r="26" spans="1:3" x14ac:dyDescent="0.35">
      <c r="B26" s="104" t="s">
        <v>24</v>
      </c>
    </row>
    <row r="27" spans="1:3" x14ac:dyDescent="0.35">
      <c r="B27" s="104" t="s">
        <v>25</v>
      </c>
    </row>
    <row r="28" spans="1:3" x14ac:dyDescent="0.35">
      <c r="B28" s="104" t="s">
        <v>133</v>
      </c>
    </row>
    <row r="30" spans="1:3" x14ac:dyDescent="0.35">
      <c r="B30" s="104">
        <v>2023</v>
      </c>
    </row>
    <row r="31" spans="1:3" x14ac:dyDescent="0.35">
      <c r="B31" s="104">
        <v>2024</v>
      </c>
    </row>
    <row r="32" spans="1:3" x14ac:dyDescent="0.35">
      <c r="B32" s="104">
        <v>2025</v>
      </c>
    </row>
    <row r="33" spans="1:2" x14ac:dyDescent="0.35">
      <c r="B33" s="104">
        <v>2026</v>
      </c>
    </row>
    <row r="34" spans="1:2" x14ac:dyDescent="0.35">
      <c r="B34" s="104">
        <v>2027</v>
      </c>
    </row>
    <row r="36" spans="1:2" x14ac:dyDescent="0.35">
      <c r="A36" s="105" t="s">
        <v>132</v>
      </c>
      <c r="B36" s="105"/>
    </row>
    <row r="37" spans="1:2" x14ac:dyDescent="0.35">
      <c r="B37" s="104" t="s">
        <v>20</v>
      </c>
    </row>
    <row r="38" spans="1:2" x14ac:dyDescent="0.35">
      <c r="B38" s="104" t="s">
        <v>131</v>
      </c>
    </row>
    <row r="39" spans="1:2" x14ac:dyDescent="0.35">
      <c r="B39" s="104" t="s">
        <v>23</v>
      </c>
    </row>
    <row r="40" spans="1:2" x14ac:dyDescent="0.35">
      <c r="B40" s="104" t="s">
        <v>24</v>
      </c>
    </row>
    <row r="41" spans="1:2" x14ac:dyDescent="0.35">
      <c r="B41" s="104" t="s">
        <v>25</v>
      </c>
    </row>
    <row r="42" spans="1:2" x14ac:dyDescent="0.35">
      <c r="B42" s="104" t="s">
        <v>133</v>
      </c>
    </row>
    <row r="44" spans="1:2" x14ac:dyDescent="0.35">
      <c r="B44" s="104">
        <v>2023</v>
      </c>
    </row>
    <row r="45" spans="1:2" x14ac:dyDescent="0.35">
      <c r="B45" s="104">
        <v>2024</v>
      </c>
    </row>
    <row r="46" spans="1:2" x14ac:dyDescent="0.35">
      <c r="B46" s="104">
        <v>2025</v>
      </c>
    </row>
    <row r="47" spans="1:2" x14ac:dyDescent="0.35">
      <c r="B47" s="104">
        <v>2026</v>
      </c>
    </row>
    <row r="48" spans="1:2" x14ac:dyDescent="0.35">
      <c r="B48" s="104">
        <v>2027</v>
      </c>
    </row>
    <row r="50" spans="1:2" x14ac:dyDescent="0.35">
      <c r="A50" s="105" t="s">
        <v>134</v>
      </c>
      <c r="B50" s="105"/>
    </row>
    <row r="51" spans="1:2" x14ac:dyDescent="0.35">
      <c r="B51" s="104" t="s">
        <v>20</v>
      </c>
    </row>
    <row r="52" spans="1:2" x14ac:dyDescent="0.35">
      <c r="B52" s="104" t="s">
        <v>15</v>
      </c>
    </row>
    <row r="53" spans="1:2" x14ac:dyDescent="0.35">
      <c r="B53" s="104" t="s">
        <v>16</v>
      </c>
    </row>
    <row r="54" spans="1:2" x14ac:dyDescent="0.35">
      <c r="B54" s="104" t="s">
        <v>17</v>
      </c>
    </row>
    <row r="55" spans="1:2" x14ac:dyDescent="0.35">
      <c r="B55" s="104" t="s">
        <v>18</v>
      </c>
    </row>
    <row r="56" spans="1:2" x14ac:dyDescent="0.35">
      <c r="B56" s="104" t="s">
        <v>19</v>
      </c>
    </row>
    <row r="58" spans="1:2" x14ac:dyDescent="0.35">
      <c r="B58" s="104">
        <v>2023</v>
      </c>
    </row>
    <row r="59" spans="1:2" x14ac:dyDescent="0.35">
      <c r="B59" s="104">
        <v>2024</v>
      </c>
    </row>
    <row r="60" spans="1:2" x14ac:dyDescent="0.35">
      <c r="B60" s="104">
        <v>2025</v>
      </c>
    </row>
    <row r="61" spans="1:2" x14ac:dyDescent="0.35">
      <c r="B61" s="104">
        <v>2026</v>
      </c>
    </row>
    <row r="62" spans="1:2" x14ac:dyDescent="0.35">
      <c r="B62" s="104">
        <v>2027</v>
      </c>
    </row>
    <row r="64" spans="1:2" x14ac:dyDescent="0.35">
      <c r="A64" s="105" t="s">
        <v>135</v>
      </c>
      <c r="B64" s="105"/>
    </row>
    <row r="65" spans="1:2" x14ac:dyDescent="0.35">
      <c r="B65" s="104" t="s">
        <v>65</v>
      </c>
    </row>
    <row r="66" spans="1:2" x14ac:dyDescent="0.35">
      <c r="B66" s="104" t="s">
        <v>66</v>
      </c>
    </row>
    <row r="67" spans="1:2" x14ac:dyDescent="0.35">
      <c r="B67" s="104" t="s">
        <v>67</v>
      </c>
    </row>
    <row r="68" spans="1:2" x14ac:dyDescent="0.35">
      <c r="B68" s="104" t="s">
        <v>68</v>
      </c>
    </row>
    <row r="69" spans="1:2" x14ac:dyDescent="0.35">
      <c r="B69" s="104" t="s">
        <v>69</v>
      </c>
    </row>
    <row r="70" spans="1:2" x14ac:dyDescent="0.35">
      <c r="B70" s="104" t="s">
        <v>70</v>
      </c>
    </row>
    <row r="72" spans="1:2" x14ac:dyDescent="0.35">
      <c r="A72" s="105" t="s">
        <v>136</v>
      </c>
    </row>
    <row r="74" spans="1:2" x14ac:dyDescent="0.35">
      <c r="B74" s="106" t="s">
        <v>122</v>
      </c>
    </row>
    <row r="75" spans="1:2" x14ac:dyDescent="0.35">
      <c r="B75" s="106" t="s">
        <v>123</v>
      </c>
    </row>
    <row r="77" spans="1:2" x14ac:dyDescent="0.35">
      <c r="B77" s="107">
        <v>2023</v>
      </c>
    </row>
    <row r="78" spans="1:2" x14ac:dyDescent="0.35">
      <c r="B78" s="107">
        <v>2024</v>
      </c>
    </row>
    <row r="79" spans="1:2" x14ac:dyDescent="0.35">
      <c r="B79" s="107">
        <v>2025</v>
      </c>
    </row>
    <row r="80" spans="1:2" x14ac:dyDescent="0.35">
      <c r="B80" s="107">
        <v>2026</v>
      </c>
    </row>
    <row r="81" spans="1:2" x14ac:dyDescent="0.35">
      <c r="B81" s="107">
        <v>2027</v>
      </c>
    </row>
    <row r="83" spans="1:2" x14ac:dyDescent="0.35">
      <c r="B83" s="104" t="s">
        <v>116</v>
      </c>
    </row>
    <row r="84" spans="1:2" x14ac:dyDescent="0.35">
      <c r="B84" s="104" t="s">
        <v>117</v>
      </c>
    </row>
    <row r="86" spans="1:2" x14ac:dyDescent="0.35">
      <c r="B86" s="104" t="s">
        <v>114</v>
      </c>
    </row>
    <row r="87" spans="1:2" x14ac:dyDescent="0.35">
      <c r="B87" s="104" t="s">
        <v>115</v>
      </c>
    </row>
    <row r="89" spans="1:2" x14ac:dyDescent="0.35">
      <c r="A89" s="104" t="s">
        <v>703</v>
      </c>
    </row>
    <row r="90" spans="1:2" x14ac:dyDescent="0.35">
      <c r="A90" s="104" t="s">
        <v>702</v>
      </c>
    </row>
  </sheetData>
  <sheetProtection algorithmName="SHA-512" hashValue="Rp+r8TL5lURrcwAt5tX56xLl7d2u+ONmRSIqE0b4upQhS7+qzb4aIanNmdUQXUHVz6b8REV+KhtpysxUaq8VmA==" saltValue="w36AUxOi9GmRKxQYng7LaA==" spinCount="100000" sheet="1" objects="1" scenarios="1" selectLockedCells="1" selectUnlockedCells="1"/>
  <customSheetViews>
    <customSheetView guid="{3C65AB70-4636-45BE-AB99-8F07F9269490}" topLeftCell="A67">
      <selection activeCell="O25" sqref="O2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0"/>
  <sheetViews>
    <sheetView topLeftCell="A93" workbookViewId="0">
      <selection activeCell="D78" sqref="D78"/>
    </sheetView>
  </sheetViews>
  <sheetFormatPr defaultRowHeight="14.5" outlineLevelRow="2"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679</v>
      </c>
    </row>
    <row r="3" spans="1:6" s="30" customFormat="1" ht="18.5" x14ac:dyDescent="0.45">
      <c r="B3" s="29" t="s">
        <v>21</v>
      </c>
    </row>
    <row r="4" spans="1:6" ht="15" outlineLevel="1" thickBot="1" x14ac:dyDescent="0.4"/>
    <row r="5" spans="1:6" ht="29.5" outlineLevel="1" thickBot="1" x14ac:dyDescent="0.4">
      <c r="B5" s="127" t="s">
        <v>0</v>
      </c>
      <c r="C5" s="128" t="s">
        <v>1</v>
      </c>
      <c r="E5" s="110" t="s">
        <v>137</v>
      </c>
      <c r="F5" s="6" t="s">
        <v>8</v>
      </c>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13"/>
      <c r="C21" s="214"/>
      <c r="D21" s="3">
        <v>2023</v>
      </c>
      <c r="E21" s="1">
        <v>2024</v>
      </c>
      <c r="F21" s="1">
        <v>2025</v>
      </c>
      <c r="G21" s="1">
        <v>2026</v>
      </c>
      <c r="H21" s="2">
        <v>2027</v>
      </c>
      <c r="I21" s="39" t="s">
        <v>8</v>
      </c>
    </row>
    <row r="22" spans="2:15" ht="21.5" outlineLevel="1" thickBot="1" x14ac:dyDescent="0.4">
      <c r="B22" s="209" t="s">
        <v>138</v>
      </c>
      <c r="C22" s="209"/>
      <c r="D22" s="209"/>
      <c r="E22" s="209"/>
      <c r="F22" s="209"/>
      <c r="G22" s="209"/>
      <c r="H22" s="209"/>
      <c r="I22" s="39"/>
    </row>
    <row r="23" spans="2:15" ht="18.75" customHeight="1" outlineLevel="1" thickBot="1" x14ac:dyDescent="0.4">
      <c r="B23" s="210" t="s">
        <v>27</v>
      </c>
      <c r="C23" s="208"/>
      <c r="D23" s="111"/>
      <c r="E23" s="111"/>
      <c r="F23" s="111"/>
      <c r="G23" s="111"/>
      <c r="H23" s="112"/>
      <c r="I23" s="38"/>
    </row>
    <row r="24" spans="2:15" ht="18.75" customHeight="1" outlineLevel="1" thickBot="1" x14ac:dyDescent="0.4">
      <c r="B24" s="201" t="s">
        <v>28</v>
      </c>
      <c r="C24" s="202"/>
      <c r="D24" s="15"/>
      <c r="E24" s="15"/>
      <c r="F24" s="15"/>
      <c r="G24" s="15"/>
      <c r="H24" s="113"/>
    </row>
    <row r="25" spans="2:15" ht="18.75" customHeight="1" outlineLevel="1" thickBot="1" x14ac:dyDescent="0.4">
      <c r="B25" s="201" t="s">
        <v>29</v>
      </c>
      <c r="C25" s="202"/>
      <c r="D25" s="15"/>
      <c r="E25" s="15"/>
      <c r="F25" s="15"/>
      <c r="G25" s="15"/>
      <c r="H25" s="113"/>
    </row>
    <row r="26" spans="2:15" s="14" customFormat="1" ht="19" outlineLevel="1" thickBot="1" x14ac:dyDescent="0.4">
      <c r="B26" s="201" t="s">
        <v>30</v>
      </c>
      <c r="C26" s="202"/>
      <c r="D26" s="114"/>
      <c r="E26" s="114"/>
      <c r="F26" s="114"/>
      <c r="G26" s="114"/>
      <c r="H26" s="115"/>
    </row>
    <row r="27" spans="2:15" s="14" customFormat="1" ht="21.5" outlineLevel="1" thickBot="1" x14ac:dyDescent="0.4">
      <c r="B27" s="209" t="s">
        <v>139</v>
      </c>
      <c r="C27" s="209"/>
      <c r="D27" s="209"/>
      <c r="E27" s="209"/>
      <c r="F27" s="209"/>
      <c r="G27" s="209"/>
      <c r="H27" s="209"/>
    </row>
    <row r="28" spans="2:15" s="14" customFormat="1" ht="19.5" customHeight="1" outlineLevel="1" thickBot="1" x14ac:dyDescent="0.4">
      <c r="B28" s="207" t="s">
        <v>140</v>
      </c>
      <c r="C28" s="208"/>
      <c r="D28" s="116"/>
      <c r="E28" s="116"/>
      <c r="F28" s="116"/>
      <c r="G28" s="116"/>
      <c r="H28" s="117"/>
      <c r="I28" s="108"/>
      <c r="J28" s="108"/>
      <c r="K28" s="109"/>
      <c r="L28" s="109"/>
      <c r="M28" s="109"/>
      <c r="N28" s="109"/>
      <c r="O28" s="109"/>
    </row>
    <row r="29" spans="2:15" s="14" customFormat="1" ht="21.5" outlineLevel="1" thickBot="1" x14ac:dyDescent="0.4">
      <c r="B29" s="209" t="s">
        <v>141</v>
      </c>
      <c r="C29" s="209"/>
      <c r="D29" s="209"/>
      <c r="E29" s="209"/>
      <c r="F29" s="209"/>
      <c r="G29" s="209"/>
      <c r="H29" s="209"/>
    </row>
    <row r="30" spans="2:15" s="14" customFormat="1" ht="19.5" customHeight="1" outlineLevel="1" thickBot="1" x14ac:dyDescent="0.4">
      <c r="B30" s="207" t="s">
        <v>142</v>
      </c>
      <c r="C30" s="208"/>
      <c r="D30" s="116"/>
      <c r="E30" s="116"/>
      <c r="F30" s="116"/>
      <c r="G30" s="116"/>
      <c r="H30" s="117"/>
      <c r="I30" s="108"/>
      <c r="J30" s="108"/>
      <c r="K30" s="109"/>
      <c r="L30" s="109"/>
      <c r="M30" s="109"/>
      <c r="N30" s="109"/>
      <c r="O30" s="109"/>
    </row>
    <row r="31" spans="2:15" ht="21.5" outlineLevel="1" thickBot="1" x14ac:dyDescent="0.4">
      <c r="B31" s="209" t="s">
        <v>143</v>
      </c>
      <c r="C31" s="209"/>
      <c r="D31" s="209"/>
      <c r="E31" s="209"/>
      <c r="F31" s="209"/>
      <c r="G31" s="209"/>
      <c r="H31" s="209"/>
      <c r="I31" s="39"/>
    </row>
    <row r="32" spans="2:15" ht="18.75" customHeight="1" outlineLevel="1" thickBot="1" x14ac:dyDescent="0.4">
      <c r="B32" s="210" t="s">
        <v>144</v>
      </c>
      <c r="C32" s="208"/>
      <c r="D32" s="111"/>
      <c r="E32" s="111"/>
      <c r="F32" s="111"/>
      <c r="G32" s="111"/>
      <c r="H32" s="112"/>
      <c r="I32" s="38"/>
    </row>
    <row r="33" spans="2:16" ht="18.75" customHeight="1" outlineLevel="1" thickBot="1" x14ac:dyDescent="0.4">
      <c r="B33" s="201" t="s">
        <v>145</v>
      </c>
      <c r="C33" s="202"/>
      <c r="D33" s="15"/>
      <c r="E33" s="15"/>
      <c r="F33" s="15"/>
      <c r="G33" s="15"/>
      <c r="H33" s="113"/>
    </row>
    <row r="34" spans="2:16" ht="18.75" customHeight="1" outlineLevel="1" thickBot="1" x14ac:dyDescent="0.4">
      <c r="B34" s="201" t="s">
        <v>146</v>
      </c>
      <c r="C34" s="202"/>
      <c r="D34" s="15"/>
      <c r="E34" s="15"/>
      <c r="F34" s="15"/>
      <c r="G34" s="15"/>
      <c r="H34" s="113"/>
    </row>
    <row r="35" spans="2:16" s="14" customFormat="1" ht="19" outlineLevel="1" thickBot="1" x14ac:dyDescent="0.4">
      <c r="B35" s="210" t="s">
        <v>147</v>
      </c>
      <c r="C35" s="208"/>
      <c r="D35" s="16"/>
      <c r="E35" s="16"/>
      <c r="F35" s="16"/>
      <c r="G35" s="16"/>
      <c r="H35" s="118"/>
    </row>
    <row r="36" spans="2:16" ht="18.75" customHeight="1" outlineLevel="1" thickBot="1" x14ac:dyDescent="0.4">
      <c r="B36" s="211" t="s">
        <v>148</v>
      </c>
      <c r="C36" s="212"/>
      <c r="D36" s="15"/>
      <c r="E36" s="15"/>
      <c r="F36" s="15"/>
      <c r="G36" s="15"/>
      <c r="H36" s="113"/>
      <c r="I36" s="38"/>
    </row>
    <row r="37" spans="2:16" ht="18.75" customHeight="1" outlineLevel="1" thickBot="1" x14ac:dyDescent="0.4">
      <c r="B37" s="201" t="s">
        <v>149</v>
      </c>
      <c r="C37" s="202"/>
      <c r="D37" s="15"/>
      <c r="E37" s="15"/>
      <c r="F37" s="15"/>
      <c r="G37" s="15"/>
      <c r="H37" s="113"/>
    </row>
    <row r="38" spans="2:16" ht="18.75" customHeight="1" outlineLevel="1" thickBot="1" x14ac:dyDescent="0.4">
      <c r="B38" s="201" t="s">
        <v>150</v>
      </c>
      <c r="C38" s="202"/>
      <c r="D38" s="15"/>
      <c r="E38" s="15"/>
      <c r="F38" s="15"/>
      <c r="G38" s="15"/>
      <c r="H38" s="113"/>
    </row>
    <row r="39" spans="2:16" s="14" customFormat="1" ht="19" outlineLevel="1" thickBot="1" x14ac:dyDescent="0.4">
      <c r="B39" s="201" t="s">
        <v>151</v>
      </c>
      <c r="C39" s="202"/>
      <c r="D39" s="114"/>
      <c r="E39" s="114"/>
      <c r="F39" s="114"/>
      <c r="G39" s="114"/>
      <c r="H39" s="115"/>
    </row>
    <row r="41" spans="2:16" s="30" customFormat="1" ht="18.5" x14ac:dyDescent="0.45">
      <c r="B41" s="29" t="s">
        <v>2</v>
      </c>
    </row>
    <row r="42" spans="2:16" ht="15" thickBot="1" x14ac:dyDescent="0.4">
      <c r="I42" s="91"/>
      <c r="J42" s="91"/>
      <c r="K42" s="91"/>
      <c r="L42" s="91"/>
      <c r="M42" s="91"/>
      <c r="N42" s="91"/>
      <c r="O42" s="91"/>
      <c r="P42" s="91"/>
    </row>
    <row r="43" spans="2:16" ht="15" thickBot="1" x14ac:dyDescent="0.4">
      <c r="B43" s="4" t="s">
        <v>3</v>
      </c>
      <c r="C43" s="5" t="s">
        <v>4</v>
      </c>
      <c r="D43" s="5" t="s">
        <v>31</v>
      </c>
      <c r="E43" s="96" t="s">
        <v>153</v>
      </c>
      <c r="F43" s="96" t="s">
        <v>154</v>
      </c>
      <c r="G43" s="4" t="s">
        <v>5</v>
      </c>
      <c r="H43" s="203" t="s">
        <v>6</v>
      </c>
      <c r="I43" s="204"/>
      <c r="J43" s="204"/>
      <c r="K43" s="205"/>
      <c r="L43" s="91"/>
      <c r="M43" s="91"/>
      <c r="N43" s="91"/>
      <c r="O43" s="91"/>
      <c r="P43" s="91"/>
    </row>
    <row r="44" spans="2:16" x14ac:dyDescent="0.35">
      <c r="B44" s="85"/>
      <c r="C44" s="9"/>
      <c r="D44" s="9"/>
      <c r="E44" s="9"/>
      <c r="F44" s="9"/>
      <c r="G44" s="120"/>
      <c r="H44" s="206"/>
      <c r="I44" s="206"/>
      <c r="J44" s="206"/>
      <c r="K44" s="206"/>
      <c r="L44" s="91"/>
      <c r="M44" s="91"/>
      <c r="N44" s="91"/>
      <c r="O44" s="91"/>
      <c r="P44" s="91"/>
    </row>
    <row r="45" spans="2:16" x14ac:dyDescent="0.35">
      <c r="B45" s="11"/>
      <c r="C45" s="11"/>
      <c r="D45" s="11"/>
      <c r="E45" s="9"/>
      <c r="F45" s="11"/>
      <c r="G45" s="119"/>
      <c r="H45" s="200"/>
      <c r="I45" s="200"/>
      <c r="J45" s="200"/>
      <c r="K45" s="200"/>
      <c r="L45" s="91"/>
      <c r="M45" s="91"/>
      <c r="N45" s="91"/>
      <c r="O45" s="91"/>
      <c r="P45" s="91"/>
    </row>
    <row r="46" spans="2:16" x14ac:dyDescent="0.35">
      <c r="B46" s="11"/>
      <c r="C46" s="11"/>
      <c r="D46" s="11"/>
      <c r="E46" s="9"/>
      <c r="F46" s="11"/>
      <c r="G46" s="119"/>
      <c r="H46" s="200"/>
      <c r="I46" s="200"/>
      <c r="J46" s="200"/>
      <c r="K46" s="200"/>
      <c r="L46" s="91"/>
      <c r="M46" s="91"/>
      <c r="N46" s="91"/>
      <c r="O46" s="91"/>
      <c r="P46" s="91"/>
    </row>
    <row r="47" spans="2:16" x14ac:dyDescent="0.35">
      <c r="B47" s="11"/>
      <c r="C47" s="11"/>
      <c r="D47" s="11"/>
      <c r="E47" s="9"/>
      <c r="F47" s="11"/>
      <c r="G47" s="119"/>
      <c r="H47" s="200"/>
      <c r="I47" s="200"/>
      <c r="J47" s="200"/>
      <c r="K47" s="200"/>
      <c r="L47" s="91"/>
      <c r="M47" s="91"/>
      <c r="N47" s="91"/>
      <c r="O47" s="91"/>
      <c r="P47" s="91"/>
    </row>
    <row r="48" spans="2:16" x14ac:dyDescent="0.35">
      <c r="B48" s="11"/>
      <c r="C48" s="11"/>
      <c r="D48" s="11"/>
      <c r="E48" s="9"/>
      <c r="F48" s="11"/>
      <c r="G48" s="119"/>
      <c r="H48" s="200"/>
      <c r="I48" s="200"/>
      <c r="J48" s="200"/>
      <c r="K48" s="200"/>
      <c r="L48" s="91"/>
      <c r="M48" s="91"/>
      <c r="N48" s="91"/>
      <c r="O48" s="91"/>
      <c r="P48" s="91"/>
    </row>
    <row r="49" spans="2:16" x14ac:dyDescent="0.35">
      <c r="B49" s="11"/>
      <c r="C49" s="11"/>
      <c r="D49" s="11"/>
      <c r="E49" s="9"/>
      <c r="F49" s="11"/>
      <c r="G49" s="119"/>
      <c r="H49" s="200"/>
      <c r="I49" s="200"/>
      <c r="J49" s="200"/>
      <c r="K49" s="200"/>
      <c r="L49" s="91"/>
      <c r="M49" s="91"/>
      <c r="N49" s="91"/>
      <c r="O49" s="91"/>
      <c r="P49" s="91"/>
    </row>
    <row r="50" spans="2:16" x14ac:dyDescent="0.35">
      <c r="B50" s="11"/>
      <c r="C50" s="11"/>
      <c r="D50" s="11"/>
      <c r="E50" s="9"/>
      <c r="F50" s="11"/>
      <c r="G50" s="119"/>
      <c r="H50" s="200"/>
      <c r="I50" s="200"/>
      <c r="J50" s="200"/>
      <c r="K50" s="200"/>
      <c r="L50" s="91"/>
      <c r="M50" s="91"/>
      <c r="N50" s="91"/>
      <c r="O50" s="91"/>
      <c r="P50" s="91"/>
    </row>
    <row r="51" spans="2:16" x14ac:dyDescent="0.35">
      <c r="B51" s="11"/>
      <c r="C51" s="11"/>
      <c r="D51" s="11"/>
      <c r="E51" s="9"/>
      <c r="F51" s="11"/>
      <c r="G51" s="119"/>
      <c r="H51" s="200"/>
      <c r="I51" s="200"/>
      <c r="J51" s="200"/>
      <c r="K51" s="200"/>
      <c r="L51" s="91"/>
      <c r="M51" s="91"/>
      <c r="N51" s="91"/>
      <c r="O51" s="91"/>
      <c r="P51" s="91"/>
    </row>
    <row r="52" spans="2:16" x14ac:dyDescent="0.35">
      <c r="B52" s="11"/>
      <c r="C52" s="11"/>
      <c r="D52" s="11"/>
      <c r="E52" s="9"/>
      <c r="F52" s="11"/>
      <c r="G52" s="119"/>
      <c r="H52" s="200"/>
      <c r="I52" s="200"/>
      <c r="J52" s="200"/>
      <c r="K52" s="200"/>
      <c r="L52" s="91"/>
      <c r="M52" s="91"/>
      <c r="N52" s="91"/>
      <c r="O52" s="91"/>
      <c r="P52" s="91"/>
    </row>
    <row r="53" spans="2:16" x14ac:dyDescent="0.35">
      <c r="B53" s="11"/>
      <c r="C53" s="11"/>
      <c r="D53" s="11"/>
      <c r="E53" s="9"/>
      <c r="F53" s="11"/>
      <c r="G53" s="119"/>
      <c r="H53" s="200"/>
      <c r="I53" s="200"/>
      <c r="J53" s="200"/>
      <c r="K53" s="200"/>
      <c r="L53" s="91"/>
      <c r="M53" s="91"/>
      <c r="N53" s="91"/>
      <c r="O53" s="91"/>
      <c r="P53" s="91"/>
    </row>
    <row r="54" spans="2:16" x14ac:dyDescent="0.35">
      <c r="B54" s="11"/>
      <c r="C54" s="11"/>
      <c r="D54" s="11"/>
      <c r="E54" s="9"/>
      <c r="F54" s="11"/>
      <c r="G54" s="119"/>
      <c r="H54" s="200"/>
      <c r="I54" s="200"/>
      <c r="J54" s="200"/>
      <c r="K54" s="200"/>
      <c r="L54" s="91"/>
      <c r="M54" s="91"/>
      <c r="N54" s="91"/>
      <c r="O54" s="91"/>
      <c r="P54" s="91"/>
    </row>
    <row r="55" spans="2:16" x14ac:dyDescent="0.35">
      <c r="B55" s="11"/>
      <c r="C55" s="11"/>
      <c r="D55" s="11"/>
      <c r="E55" s="9"/>
      <c r="F55" s="11"/>
      <c r="G55" s="119"/>
      <c r="H55" s="200"/>
      <c r="I55" s="200"/>
      <c r="J55" s="200"/>
      <c r="K55" s="200"/>
      <c r="L55" s="91"/>
      <c r="M55" s="91"/>
      <c r="N55" s="91"/>
      <c r="O55" s="91"/>
      <c r="P55" s="91"/>
    </row>
    <row r="56" spans="2:16" x14ac:dyDescent="0.35">
      <c r="B56" s="11"/>
      <c r="C56" s="11"/>
      <c r="D56" s="11"/>
      <c r="E56" s="9"/>
      <c r="F56" s="11"/>
      <c r="G56" s="119"/>
      <c r="H56" s="200"/>
      <c r="I56" s="200"/>
      <c r="J56" s="200"/>
      <c r="K56" s="200"/>
      <c r="L56" s="91"/>
      <c r="M56" s="91"/>
      <c r="N56" s="91"/>
      <c r="O56" s="91"/>
      <c r="P56" s="91"/>
    </row>
    <row r="57" spans="2:16" x14ac:dyDescent="0.35">
      <c r="B57" s="11"/>
      <c r="C57" s="11"/>
      <c r="D57" s="11"/>
      <c r="E57" s="9"/>
      <c r="F57" s="11"/>
      <c r="G57" s="119"/>
      <c r="H57" s="200"/>
      <c r="I57" s="200"/>
      <c r="J57" s="200"/>
      <c r="K57" s="200"/>
      <c r="L57" s="91"/>
      <c r="M57" s="91"/>
      <c r="N57" s="91"/>
      <c r="O57" s="91"/>
      <c r="P57" s="91"/>
    </row>
    <row r="58" spans="2:16" x14ac:dyDescent="0.35">
      <c r="B58" s="11"/>
      <c r="C58" s="11"/>
      <c r="D58" s="11"/>
      <c r="E58" s="9"/>
      <c r="F58" s="11"/>
      <c r="G58" s="119"/>
      <c r="H58" s="200"/>
      <c r="I58" s="200"/>
      <c r="J58" s="200"/>
      <c r="K58" s="200"/>
      <c r="L58" s="91"/>
      <c r="M58" s="91"/>
      <c r="N58" s="91"/>
      <c r="O58" s="91"/>
      <c r="P58" s="91"/>
    </row>
    <row r="59" spans="2:16" x14ac:dyDescent="0.35">
      <c r="B59" s="11"/>
      <c r="C59" s="11"/>
      <c r="D59" s="11"/>
      <c r="E59" s="9"/>
      <c r="F59" s="11"/>
      <c r="G59" s="119"/>
      <c r="H59" s="200"/>
      <c r="I59" s="200"/>
      <c r="J59" s="200"/>
      <c r="K59" s="200"/>
      <c r="L59" s="91"/>
      <c r="M59" s="91"/>
      <c r="N59" s="91"/>
      <c r="O59" s="91"/>
      <c r="P59" s="91"/>
    </row>
    <row r="60" spans="2:16" x14ac:dyDescent="0.35">
      <c r="B60" s="11"/>
      <c r="C60" s="11"/>
      <c r="D60" s="11"/>
      <c r="E60" s="9"/>
      <c r="F60" s="11"/>
      <c r="G60" s="119"/>
      <c r="H60" s="200"/>
      <c r="I60" s="200"/>
      <c r="J60" s="200"/>
      <c r="K60" s="200"/>
      <c r="L60" s="91"/>
      <c r="M60" s="91"/>
      <c r="N60" s="91"/>
      <c r="O60" s="91"/>
      <c r="P60" s="91"/>
    </row>
    <row r="61" spans="2:16" x14ac:dyDescent="0.35">
      <c r="B61" s="11"/>
      <c r="C61" s="11"/>
      <c r="D61" s="11"/>
      <c r="E61" s="9"/>
      <c r="F61" s="11"/>
      <c r="G61" s="119"/>
      <c r="H61" s="200"/>
      <c r="I61" s="200"/>
      <c r="J61" s="200"/>
      <c r="K61" s="200"/>
      <c r="L61" s="91"/>
      <c r="M61" s="91"/>
      <c r="N61" s="91"/>
      <c r="O61" s="91"/>
      <c r="P61" s="91"/>
    </row>
    <row r="62" spans="2:16" x14ac:dyDescent="0.35">
      <c r="B62" s="11"/>
      <c r="C62" s="11"/>
      <c r="D62" s="11"/>
      <c r="E62" s="9"/>
      <c r="F62" s="11"/>
      <c r="G62" s="119"/>
      <c r="H62" s="200"/>
      <c r="I62" s="200"/>
      <c r="J62" s="200"/>
      <c r="K62" s="200"/>
      <c r="L62" s="91"/>
      <c r="M62" s="91"/>
      <c r="N62" s="91"/>
      <c r="O62" s="91"/>
      <c r="P62" s="91"/>
    </row>
    <row r="63" spans="2:16" x14ac:dyDescent="0.35">
      <c r="B63" s="11"/>
      <c r="C63" s="11"/>
      <c r="D63" s="11"/>
      <c r="E63" s="9"/>
      <c r="F63" s="11"/>
      <c r="G63" s="119"/>
      <c r="H63" s="200"/>
      <c r="I63" s="200"/>
      <c r="J63" s="200"/>
      <c r="K63" s="200"/>
      <c r="L63" s="91"/>
      <c r="M63" s="91"/>
      <c r="N63" s="91"/>
      <c r="O63" s="91"/>
      <c r="P63" s="91"/>
    </row>
    <row r="64" spans="2:16" x14ac:dyDescent="0.35">
      <c r="B64" s="11"/>
      <c r="C64" s="11"/>
      <c r="D64" s="11"/>
      <c r="E64" s="9"/>
      <c r="F64" s="11"/>
      <c r="G64" s="119"/>
      <c r="H64" s="200"/>
      <c r="I64" s="200"/>
      <c r="J64" s="200"/>
      <c r="K64" s="200"/>
      <c r="L64" s="91"/>
      <c r="M64" s="91"/>
      <c r="N64" s="91"/>
      <c r="O64" s="91"/>
      <c r="P64" s="91"/>
    </row>
    <row r="65" spans="2:16" x14ac:dyDescent="0.35">
      <c r="B65" s="11"/>
      <c r="C65" s="11"/>
      <c r="D65" s="11"/>
      <c r="E65" s="9"/>
      <c r="F65" s="17"/>
      <c r="G65" s="119"/>
      <c r="H65" s="200"/>
      <c r="I65" s="200"/>
      <c r="J65" s="200"/>
      <c r="K65" s="200"/>
      <c r="L65" s="91"/>
      <c r="M65" s="91"/>
      <c r="N65" s="91"/>
      <c r="O65" s="91"/>
      <c r="P65" s="91"/>
    </row>
    <row r="66" spans="2:16" x14ac:dyDescent="0.35">
      <c r="B66" s="11"/>
      <c r="C66" s="11"/>
      <c r="D66" s="11"/>
      <c r="E66" s="9"/>
      <c r="F66" s="11"/>
      <c r="G66" s="119"/>
      <c r="H66" s="200"/>
      <c r="I66" s="200"/>
      <c r="J66" s="200"/>
      <c r="K66" s="200"/>
      <c r="L66" s="91"/>
      <c r="M66" s="91"/>
      <c r="N66" s="91"/>
      <c r="O66" s="91"/>
      <c r="P66" s="91"/>
    </row>
    <row r="67" spans="2:16" x14ac:dyDescent="0.35">
      <c r="B67" s="11"/>
      <c r="C67" s="11"/>
      <c r="D67" s="11"/>
      <c r="E67" s="9"/>
      <c r="F67" s="11"/>
      <c r="G67" s="119"/>
      <c r="H67" s="200"/>
      <c r="I67" s="200"/>
      <c r="J67" s="200"/>
      <c r="K67" s="200"/>
      <c r="L67" s="91"/>
      <c r="M67" s="91"/>
      <c r="N67" s="91"/>
      <c r="O67" s="91"/>
      <c r="P67" s="91"/>
    </row>
    <row r="68" spans="2:16" x14ac:dyDescent="0.35">
      <c r="B68" s="11"/>
      <c r="C68" s="11"/>
      <c r="D68" s="11"/>
      <c r="E68" s="9"/>
      <c r="F68" s="11"/>
      <c r="G68" s="119"/>
      <c r="H68" s="200"/>
      <c r="I68" s="200"/>
      <c r="J68" s="200"/>
      <c r="K68" s="200"/>
      <c r="L68" s="91"/>
      <c r="M68" s="91"/>
      <c r="N68" s="91"/>
      <c r="O68" s="91"/>
      <c r="P68" s="91"/>
    </row>
    <row r="69" spans="2:16" x14ac:dyDescent="0.35">
      <c r="B69" s="11"/>
      <c r="C69" s="11"/>
      <c r="D69" s="11"/>
      <c r="E69" s="9"/>
      <c r="F69" s="11"/>
      <c r="G69" s="119"/>
      <c r="H69" s="200"/>
      <c r="I69" s="200"/>
      <c r="J69" s="200"/>
      <c r="K69" s="200"/>
      <c r="L69" s="91"/>
      <c r="M69" s="91"/>
      <c r="N69" s="91"/>
      <c r="O69" s="91"/>
      <c r="P69" s="91"/>
    </row>
    <row r="71" spans="2:16" s="30" customFormat="1" ht="18.5" x14ac:dyDescent="0.45">
      <c r="B71" s="29" t="s">
        <v>172</v>
      </c>
    </row>
    <row r="72" spans="2:16" ht="15" outlineLevel="1" thickBot="1" x14ac:dyDescent="0.4"/>
    <row r="73" spans="2:16" ht="39.5" outlineLevel="1" thickBot="1" x14ac:dyDescent="0.4">
      <c r="B73" s="4" t="s">
        <v>9</v>
      </c>
      <c r="C73" s="5" t="s">
        <v>10</v>
      </c>
      <c r="D73" s="7" t="s">
        <v>11</v>
      </c>
    </row>
    <row r="74" spans="2:16" ht="21.5" outlineLevel="1" thickBot="1" x14ac:dyDescent="0.4">
      <c r="B74" s="199" t="s">
        <v>138</v>
      </c>
      <c r="C74" s="199"/>
      <c r="D74" s="199"/>
    </row>
    <row r="75" spans="2:16" ht="101.5" outlineLevel="2" x14ac:dyDescent="0.35">
      <c r="B75" s="121" t="s">
        <v>33</v>
      </c>
      <c r="C75" s="122" t="s">
        <v>37</v>
      </c>
      <c r="D75" s="188" t="s">
        <v>608</v>
      </c>
    </row>
    <row r="76" spans="2:16" ht="72.5" outlineLevel="2" x14ac:dyDescent="0.35">
      <c r="B76" s="123" t="s">
        <v>34</v>
      </c>
      <c r="C76" s="8" t="s">
        <v>653</v>
      </c>
      <c r="D76" s="189" t="s">
        <v>608</v>
      </c>
    </row>
    <row r="77" spans="2:16" ht="58" outlineLevel="2" x14ac:dyDescent="0.35">
      <c r="B77" s="124" t="s">
        <v>35</v>
      </c>
      <c r="C77" s="10" t="s">
        <v>654</v>
      </c>
      <c r="D77" s="190" t="s">
        <v>609</v>
      </c>
    </row>
    <row r="78" spans="2:16" ht="73" outlineLevel="2" thickBot="1" x14ac:dyDescent="0.4">
      <c r="B78" s="125" t="s">
        <v>36</v>
      </c>
      <c r="C78" s="126" t="s">
        <v>694</v>
      </c>
      <c r="D78" s="191" t="s">
        <v>170</v>
      </c>
    </row>
    <row r="79" spans="2:16" ht="21.5" outlineLevel="1" thickBot="1" x14ac:dyDescent="0.4">
      <c r="B79" s="198" t="s">
        <v>143</v>
      </c>
      <c r="C79" s="198"/>
      <c r="D79" s="198"/>
    </row>
    <row r="80" spans="2:16" ht="167.25" customHeight="1" outlineLevel="2" x14ac:dyDescent="0.35">
      <c r="B80" s="121" t="s">
        <v>166</v>
      </c>
      <c r="C80" s="122" t="s">
        <v>167</v>
      </c>
      <c r="D80" s="188" t="s">
        <v>611</v>
      </c>
    </row>
    <row r="81" spans="2:4" ht="116" outlineLevel="2" x14ac:dyDescent="0.35">
      <c r="B81" s="124" t="s">
        <v>173</v>
      </c>
      <c r="C81" s="10" t="s">
        <v>168</v>
      </c>
      <c r="D81" s="190" t="s">
        <v>610</v>
      </c>
    </row>
    <row r="82" spans="2:4" ht="87" outlineLevel="2" x14ac:dyDescent="0.35">
      <c r="B82" s="124" t="s">
        <v>174</v>
      </c>
      <c r="C82" s="10" t="s">
        <v>169</v>
      </c>
      <c r="D82" s="190" t="s">
        <v>610</v>
      </c>
    </row>
    <row r="83" spans="2:4" ht="130.5" outlineLevel="2" x14ac:dyDescent="0.35">
      <c r="B83" s="124" t="s">
        <v>181</v>
      </c>
      <c r="C83" s="10" t="s">
        <v>171</v>
      </c>
      <c r="D83" s="190" t="s">
        <v>612</v>
      </c>
    </row>
    <row r="84" spans="2:4" ht="130.5" outlineLevel="2" x14ac:dyDescent="0.35">
      <c r="B84" s="124" t="s">
        <v>182</v>
      </c>
      <c r="C84" s="10" t="s">
        <v>171</v>
      </c>
      <c r="D84" s="190" t="s">
        <v>612</v>
      </c>
    </row>
    <row r="85" spans="2:4" ht="116" outlineLevel="2" x14ac:dyDescent="0.35">
      <c r="B85" s="124" t="s">
        <v>183</v>
      </c>
      <c r="C85" s="10" t="s">
        <v>175</v>
      </c>
      <c r="D85" s="190" t="s">
        <v>613</v>
      </c>
    </row>
    <row r="86" spans="2:4" ht="101.5" outlineLevel="2" x14ac:dyDescent="0.35">
      <c r="B86" s="124" t="s">
        <v>185</v>
      </c>
      <c r="C86" s="10" t="s">
        <v>176</v>
      </c>
      <c r="D86" s="190" t="s">
        <v>184</v>
      </c>
    </row>
    <row r="87" spans="2:4" ht="101.5" outlineLevel="2" x14ac:dyDescent="0.35">
      <c r="B87" s="124" t="s">
        <v>186</v>
      </c>
      <c r="C87" s="10" t="s">
        <v>177</v>
      </c>
      <c r="D87" s="190" t="s">
        <v>614</v>
      </c>
    </row>
    <row r="88" spans="2:4" ht="87" outlineLevel="2" x14ac:dyDescent="0.35">
      <c r="B88" s="124" t="s">
        <v>187</v>
      </c>
      <c r="C88" s="10" t="s">
        <v>178</v>
      </c>
      <c r="D88" s="190" t="s">
        <v>615</v>
      </c>
    </row>
    <row r="89" spans="2:4" ht="87" outlineLevel="2" x14ac:dyDescent="0.35">
      <c r="B89" s="124" t="s">
        <v>188</v>
      </c>
      <c r="C89" s="10" t="s">
        <v>179</v>
      </c>
      <c r="D89" s="190" t="s">
        <v>615</v>
      </c>
    </row>
    <row r="90" spans="2:4" ht="73" outlineLevel="2" thickBot="1" x14ac:dyDescent="0.4">
      <c r="B90" s="125" t="s">
        <v>189</v>
      </c>
      <c r="C90" s="126" t="s">
        <v>180</v>
      </c>
      <c r="D90" s="191" t="s">
        <v>615</v>
      </c>
    </row>
    <row r="91" spans="2:4" ht="21.5" outlineLevel="1" thickBot="1" x14ac:dyDescent="0.4">
      <c r="B91" s="198" t="s">
        <v>139</v>
      </c>
      <c r="C91" s="198"/>
      <c r="D91" s="198"/>
    </row>
    <row r="92" spans="2:4" ht="58.5" outlineLevel="1" thickBot="1" x14ac:dyDescent="0.4">
      <c r="B92" s="121" t="s">
        <v>192</v>
      </c>
      <c r="C92" s="122" t="s">
        <v>190</v>
      </c>
      <c r="D92" s="188" t="s">
        <v>191</v>
      </c>
    </row>
    <row r="93" spans="2:4" ht="21.5" outlineLevel="1" thickBot="1" x14ac:dyDescent="0.4">
      <c r="B93" s="199" t="s">
        <v>141</v>
      </c>
      <c r="C93" s="199"/>
      <c r="D93" s="199"/>
    </row>
    <row r="94" spans="2:4" ht="43.5" outlineLevel="1" x14ac:dyDescent="0.35">
      <c r="B94" s="121" t="s">
        <v>194</v>
      </c>
      <c r="C94" s="122" t="s">
        <v>193</v>
      </c>
      <c r="D94" s="188" t="s">
        <v>616</v>
      </c>
    </row>
    <row r="96" spans="2:4" s="29" customFormat="1" ht="18.5" x14ac:dyDescent="0.45">
      <c r="B96" s="29" t="s">
        <v>32</v>
      </c>
    </row>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sheetData>
  <customSheetViews>
    <customSheetView guid="{3C65AB70-4636-45BE-AB99-8F07F9269490}">
      <selection activeCell="B11" sqref="B11"/>
      <pageMargins left="0.7" right="0.7" top="0.75" bottom="0.75" header="0.3" footer="0.3"/>
      <pageSetup paperSize="9" orientation="portrait" r:id="rId1"/>
    </customSheetView>
  </customSheetViews>
  <mergeCells count="50">
    <mergeCell ref="B27:H27"/>
    <mergeCell ref="B21:C21"/>
    <mergeCell ref="B23:C23"/>
    <mergeCell ref="B24:C24"/>
    <mergeCell ref="B25:C25"/>
    <mergeCell ref="B26:C26"/>
    <mergeCell ref="B22:H22"/>
    <mergeCell ref="B28:C28"/>
    <mergeCell ref="B29:H29"/>
    <mergeCell ref="B30:C30"/>
    <mergeCell ref="B31:H31"/>
    <mergeCell ref="H64:K64"/>
    <mergeCell ref="H55:K55"/>
    <mergeCell ref="H56:K56"/>
    <mergeCell ref="H57:K57"/>
    <mergeCell ref="H58:K58"/>
    <mergeCell ref="B32:C32"/>
    <mergeCell ref="B33:C33"/>
    <mergeCell ref="B34:C34"/>
    <mergeCell ref="B35:C35"/>
    <mergeCell ref="B36:C36"/>
    <mergeCell ref="B37:C37"/>
    <mergeCell ref="B38:C38"/>
    <mergeCell ref="H52:K52"/>
    <mergeCell ref="H53:K53"/>
    <mergeCell ref="H54:K54"/>
    <mergeCell ref="B39:C39"/>
    <mergeCell ref="H43:K43"/>
    <mergeCell ref="H44:K44"/>
    <mergeCell ref="H45:K45"/>
    <mergeCell ref="H46:K46"/>
    <mergeCell ref="H47:K47"/>
    <mergeCell ref="H48:K48"/>
    <mergeCell ref="H49:K49"/>
    <mergeCell ref="H50:K50"/>
    <mergeCell ref="H51:K51"/>
    <mergeCell ref="B91:D91"/>
    <mergeCell ref="B93:D93"/>
    <mergeCell ref="B74:D74"/>
    <mergeCell ref="B79:D79"/>
    <mergeCell ref="H59:K59"/>
    <mergeCell ref="H60:K60"/>
    <mergeCell ref="H61:K61"/>
    <mergeCell ref="H62:K62"/>
    <mergeCell ref="H63:K63"/>
    <mergeCell ref="H65:K65"/>
    <mergeCell ref="H66:K66"/>
    <mergeCell ref="H67:K67"/>
    <mergeCell ref="H68:K68"/>
    <mergeCell ref="H69:K69"/>
  </mergeCells>
  <dataValidations count="2">
    <dataValidation type="list" allowBlank="1" showInputMessage="1" showErrorMessage="1" sqref="D23:H26 D28:H28 K28:O28 K30:O30 D30:H30 D32:H39">
      <formula1>$I$21:$I$21</formula1>
    </dataValidation>
    <dataValidation type="list" allowBlank="1" showInputMessage="1" showErrorMessage="1" sqref="E6:E10">
      <formula1>$F$5</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seznamov'!$B$16:$B$20</xm:f>
          </x14:formula1>
          <xm:sqref>B44:B69</xm:sqref>
        </x14:dataValidation>
        <x14:dataValidation type="list" allowBlank="1" showInputMessage="1" showErrorMessage="1">
          <x14:formula1>
            <xm:f>'Šifrant seznamov'!$B$5:$B$15</xm:f>
          </x14:formula1>
          <xm:sqref>G44:G69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19"/>
  <sheetViews>
    <sheetView topLeftCell="A65" workbookViewId="0">
      <selection activeCell="C66" sqref="C66"/>
    </sheetView>
  </sheetViews>
  <sheetFormatPr defaultRowHeight="14.5" outlineLevelRow="2"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678</v>
      </c>
    </row>
    <row r="3" spans="1:6" s="30" customFormat="1" ht="18.5" x14ac:dyDescent="0.45">
      <c r="B3" s="29" t="s">
        <v>21</v>
      </c>
    </row>
    <row r="4" spans="1:6" ht="15" hidden="1" outlineLevel="1" thickBot="1" x14ac:dyDescent="0.4"/>
    <row r="5" spans="1:6" ht="29.5" hidden="1" outlineLevel="1" thickBot="1" x14ac:dyDescent="0.4">
      <c r="B5" s="127" t="s">
        <v>0</v>
      </c>
      <c r="C5" s="128" t="s">
        <v>1</v>
      </c>
      <c r="E5" s="110" t="s">
        <v>195</v>
      </c>
      <c r="F5" s="6" t="s">
        <v>8</v>
      </c>
    </row>
    <row r="6" spans="1:6" ht="19" hidden="1" outlineLevel="1" thickBot="1" x14ac:dyDescent="0.4">
      <c r="B6" s="83"/>
      <c r="C6" s="84"/>
      <c r="D6" s="134">
        <v>2023</v>
      </c>
      <c r="E6" s="133"/>
    </row>
    <row r="7" spans="1:6" s="40" customFormat="1" ht="19" hidden="1" outlineLevel="1" thickBot="1" x14ac:dyDescent="0.4">
      <c r="B7" s="81"/>
      <c r="C7" s="81"/>
      <c r="D7" s="134">
        <v>2024</v>
      </c>
      <c r="E7" s="133"/>
    </row>
    <row r="8" spans="1:6" ht="19" hidden="1" outlineLevel="1" thickBot="1" x14ac:dyDescent="0.4">
      <c r="B8" s="82" t="s">
        <v>0</v>
      </c>
      <c r="C8" s="2" t="s">
        <v>1</v>
      </c>
      <c r="D8" s="134">
        <v>2025</v>
      </c>
      <c r="E8" s="133"/>
    </row>
    <row r="9" spans="1:6" ht="18.5" hidden="1" outlineLevel="1" x14ac:dyDescent="0.35">
      <c r="B9" s="23"/>
      <c r="C9" s="24"/>
      <c r="D9" s="134">
        <v>2026</v>
      </c>
      <c r="E9" s="133"/>
    </row>
    <row r="10" spans="1:6" ht="18.5" hidden="1" outlineLevel="1" x14ac:dyDescent="0.35">
      <c r="B10" s="25"/>
      <c r="C10" s="26"/>
      <c r="D10" s="134">
        <v>2027</v>
      </c>
      <c r="E10" s="133"/>
    </row>
    <row r="11" spans="1:6" hidden="1" outlineLevel="1" x14ac:dyDescent="0.35">
      <c r="B11" s="25"/>
      <c r="C11" s="26"/>
    </row>
    <row r="12" spans="1:6" hidden="1" outlineLevel="1" x14ac:dyDescent="0.35">
      <c r="B12" s="25"/>
      <c r="C12" s="26"/>
    </row>
    <row r="13" spans="1:6" hidden="1" outlineLevel="1" x14ac:dyDescent="0.35">
      <c r="B13" s="25"/>
      <c r="C13" s="26"/>
    </row>
    <row r="14" spans="1:6" hidden="1" outlineLevel="1" x14ac:dyDescent="0.35">
      <c r="B14" s="25"/>
      <c r="C14" s="26"/>
    </row>
    <row r="15" spans="1:6" hidden="1" outlineLevel="1" x14ac:dyDescent="0.35">
      <c r="B15" s="25"/>
      <c r="C15" s="26"/>
    </row>
    <row r="16" spans="1:6" hidden="1" outlineLevel="1" x14ac:dyDescent="0.35">
      <c r="B16" s="25"/>
      <c r="C16" s="26"/>
    </row>
    <row r="17" spans="2:15" ht="15" hidden="1" outlineLevel="1" thickBot="1" x14ac:dyDescent="0.4">
      <c r="B17" s="21"/>
      <c r="C17" s="22"/>
    </row>
    <row r="18" spans="2:15" collapsed="1" x14ac:dyDescent="0.35"/>
    <row r="19" spans="2:15" s="30" customFormat="1" ht="18.5" x14ac:dyDescent="0.45">
      <c r="B19" s="29" t="s">
        <v>152</v>
      </c>
    </row>
    <row r="20" spans="2:15" ht="15" hidden="1" outlineLevel="1" thickBot="1" x14ac:dyDescent="0.4">
      <c r="I20" s="38"/>
    </row>
    <row r="21" spans="2:15" ht="15" hidden="1" outlineLevel="1" thickBot="1" x14ac:dyDescent="0.4">
      <c r="B21" s="213"/>
      <c r="C21" s="214"/>
      <c r="D21" s="3">
        <v>2023</v>
      </c>
      <c r="E21" s="1">
        <v>2024</v>
      </c>
      <c r="F21" s="1">
        <v>2025</v>
      </c>
      <c r="G21" s="1">
        <v>2026</v>
      </c>
      <c r="H21" s="2">
        <v>2027</v>
      </c>
      <c r="I21" s="39" t="s">
        <v>8</v>
      </c>
    </row>
    <row r="22" spans="2:15" ht="21" hidden="1" outlineLevel="1" x14ac:dyDescent="0.35">
      <c r="B22" s="209" t="s">
        <v>138</v>
      </c>
      <c r="C22" s="209"/>
      <c r="D22" s="209"/>
      <c r="E22" s="209"/>
      <c r="F22" s="209"/>
      <c r="G22" s="209"/>
      <c r="H22" s="209"/>
      <c r="I22" s="39"/>
    </row>
    <row r="23" spans="2:15" s="14" customFormat="1" ht="19" hidden="1" outlineLevel="1" thickBot="1" x14ac:dyDescent="0.4">
      <c r="B23" s="201" t="s">
        <v>30</v>
      </c>
      <c r="C23" s="202"/>
      <c r="D23" s="114"/>
      <c r="E23" s="114"/>
      <c r="F23" s="114"/>
      <c r="G23" s="114"/>
      <c r="H23" s="115"/>
    </row>
    <row r="24" spans="2:15" s="14" customFormat="1" ht="21.5" hidden="1" outlineLevel="1" thickBot="1" x14ac:dyDescent="0.4">
      <c r="B24" s="209" t="s">
        <v>139</v>
      </c>
      <c r="C24" s="209"/>
      <c r="D24" s="209"/>
      <c r="E24" s="209"/>
      <c r="F24" s="209"/>
      <c r="G24" s="209"/>
      <c r="H24" s="209"/>
    </row>
    <row r="25" spans="2:15" s="14" customFormat="1" ht="19.5" hidden="1" customHeight="1" outlineLevel="1" thickBot="1" x14ac:dyDescent="0.4">
      <c r="B25" s="207" t="s">
        <v>140</v>
      </c>
      <c r="C25" s="208"/>
      <c r="D25" s="116"/>
      <c r="E25" s="116"/>
      <c r="F25" s="116"/>
      <c r="G25" s="116"/>
      <c r="H25" s="117"/>
      <c r="I25" s="108"/>
      <c r="J25" s="108"/>
      <c r="K25" s="109"/>
      <c r="L25" s="109"/>
      <c r="M25" s="109"/>
      <c r="N25" s="109"/>
      <c r="O25" s="109"/>
    </row>
    <row r="26" spans="2:15" s="14" customFormat="1" ht="21.5" hidden="1" outlineLevel="1" thickBot="1" x14ac:dyDescent="0.4">
      <c r="B26" s="209" t="s">
        <v>141</v>
      </c>
      <c r="C26" s="209"/>
      <c r="D26" s="209"/>
      <c r="E26" s="209"/>
      <c r="F26" s="209"/>
      <c r="G26" s="209"/>
      <c r="H26" s="209"/>
    </row>
    <row r="27" spans="2:15" s="14" customFormat="1" ht="19.5" hidden="1" customHeight="1" outlineLevel="1" thickBot="1" x14ac:dyDescent="0.4">
      <c r="B27" s="207" t="s">
        <v>142</v>
      </c>
      <c r="C27" s="208"/>
      <c r="D27" s="116"/>
      <c r="E27" s="116"/>
      <c r="F27" s="116"/>
      <c r="G27" s="116"/>
      <c r="H27" s="117"/>
      <c r="I27" s="108"/>
      <c r="J27" s="108"/>
      <c r="K27" s="109"/>
      <c r="L27" s="109"/>
      <c r="M27" s="109"/>
      <c r="N27" s="109"/>
      <c r="O27" s="109"/>
    </row>
    <row r="28" spans="2:15" ht="21.5" hidden="1" outlineLevel="1" thickBot="1" x14ac:dyDescent="0.4">
      <c r="B28" s="209" t="s">
        <v>143</v>
      </c>
      <c r="C28" s="209"/>
      <c r="D28" s="209"/>
      <c r="E28" s="209"/>
      <c r="F28" s="209"/>
      <c r="G28" s="209"/>
      <c r="H28" s="209"/>
      <c r="I28" s="39"/>
    </row>
    <row r="29" spans="2:15" ht="18.75" hidden="1" customHeight="1" outlineLevel="1" thickBot="1" x14ac:dyDescent="0.4">
      <c r="B29" s="210" t="s">
        <v>196</v>
      </c>
      <c r="C29" s="208"/>
      <c r="D29" s="111"/>
      <c r="E29" s="111"/>
      <c r="F29" s="111"/>
      <c r="G29" s="111"/>
      <c r="H29" s="112"/>
      <c r="I29" s="38"/>
    </row>
    <row r="30" spans="2:15" ht="18.75" hidden="1" customHeight="1" outlineLevel="1" thickBot="1" x14ac:dyDescent="0.4">
      <c r="B30" s="201" t="s">
        <v>149</v>
      </c>
      <c r="C30" s="202"/>
      <c r="D30" s="15"/>
      <c r="E30" s="15"/>
      <c r="F30" s="15"/>
      <c r="G30" s="15"/>
      <c r="H30" s="113"/>
    </row>
    <row r="31" spans="2:15" collapsed="1" x14ac:dyDescent="0.35"/>
    <row r="32" spans="2:15" s="30" customFormat="1" ht="18.5" x14ac:dyDescent="0.45">
      <c r="B32" s="29" t="s">
        <v>2</v>
      </c>
    </row>
    <row r="33" spans="2:16" ht="15" thickBot="1" x14ac:dyDescent="0.4">
      <c r="I33" s="91"/>
      <c r="J33" s="91"/>
      <c r="K33" s="91"/>
      <c r="L33" s="91"/>
      <c r="M33" s="91"/>
      <c r="N33" s="91"/>
      <c r="O33" s="91"/>
      <c r="P33" s="91"/>
    </row>
    <row r="34" spans="2:16" ht="15" thickBot="1" x14ac:dyDescent="0.4">
      <c r="B34" s="4" t="s">
        <v>3</v>
      </c>
      <c r="C34" s="5" t="s">
        <v>4</v>
      </c>
      <c r="D34" s="5" t="s">
        <v>153</v>
      </c>
      <c r="E34" s="5" t="s">
        <v>5</v>
      </c>
      <c r="F34" s="215" t="s">
        <v>6</v>
      </c>
      <c r="G34" s="216"/>
      <c r="H34" s="91"/>
      <c r="I34" s="91"/>
      <c r="J34" s="91"/>
      <c r="K34" s="91"/>
      <c r="L34" s="91"/>
      <c r="M34" s="91"/>
      <c r="N34" s="91"/>
      <c r="O34" s="91"/>
      <c r="P34" s="91"/>
    </row>
    <row r="35" spans="2:16" x14ac:dyDescent="0.35">
      <c r="B35" s="85"/>
      <c r="C35" s="98"/>
      <c r="D35" s="98"/>
      <c r="E35" s="120"/>
      <c r="F35" s="206"/>
      <c r="G35" s="206"/>
      <c r="H35" s="91"/>
      <c r="I35" s="91"/>
      <c r="J35" s="91"/>
      <c r="K35" s="91"/>
      <c r="L35" s="91"/>
      <c r="M35" s="91"/>
      <c r="N35" s="91"/>
      <c r="O35" s="91"/>
      <c r="P35" s="91"/>
    </row>
    <row r="36" spans="2:16" x14ac:dyDescent="0.35">
      <c r="B36" s="97"/>
      <c r="C36" s="97"/>
      <c r="D36" s="97"/>
      <c r="E36" s="119"/>
      <c r="F36" s="200"/>
      <c r="G36" s="200"/>
      <c r="H36" s="91"/>
      <c r="I36" s="91"/>
      <c r="J36" s="91"/>
      <c r="K36" s="91"/>
      <c r="L36" s="91"/>
      <c r="M36" s="91"/>
      <c r="N36" s="91"/>
      <c r="O36" s="91"/>
      <c r="P36" s="91"/>
    </row>
    <row r="37" spans="2:16" x14ac:dyDescent="0.35">
      <c r="B37" s="97"/>
      <c r="C37" s="97"/>
      <c r="D37" s="97"/>
      <c r="E37" s="119"/>
      <c r="F37" s="200"/>
      <c r="G37" s="200"/>
      <c r="H37" s="91"/>
      <c r="I37" s="91"/>
      <c r="J37" s="91"/>
      <c r="K37" s="91"/>
      <c r="L37" s="91"/>
      <c r="M37" s="91"/>
      <c r="N37" s="91"/>
      <c r="O37" s="91"/>
      <c r="P37" s="91"/>
    </row>
    <row r="38" spans="2:16" x14ac:dyDescent="0.35">
      <c r="B38" s="97"/>
      <c r="C38" s="97"/>
      <c r="D38" s="97"/>
      <c r="E38" s="119"/>
      <c r="F38" s="200"/>
      <c r="G38" s="200"/>
      <c r="H38" s="91"/>
      <c r="I38" s="91"/>
      <c r="J38" s="91"/>
      <c r="K38" s="91"/>
      <c r="L38" s="91"/>
      <c r="M38" s="91"/>
      <c r="N38" s="91"/>
      <c r="O38" s="91"/>
      <c r="P38" s="91"/>
    </row>
    <row r="39" spans="2:16" x14ac:dyDescent="0.35">
      <c r="B39" s="97"/>
      <c r="C39" s="97"/>
      <c r="D39" s="97"/>
      <c r="E39" s="119"/>
      <c r="F39" s="200"/>
      <c r="G39" s="200"/>
      <c r="H39" s="91"/>
      <c r="I39" s="91"/>
      <c r="J39" s="91"/>
      <c r="K39" s="91"/>
      <c r="L39" s="91"/>
      <c r="M39" s="91"/>
      <c r="N39" s="91"/>
      <c r="O39" s="91"/>
      <c r="P39" s="91"/>
    </row>
    <row r="40" spans="2:16" x14ac:dyDescent="0.35">
      <c r="B40" s="97"/>
      <c r="C40" s="97"/>
      <c r="D40" s="97"/>
      <c r="E40" s="119"/>
      <c r="F40" s="200"/>
      <c r="G40" s="200"/>
      <c r="H40" s="91"/>
      <c r="I40" s="91"/>
      <c r="J40" s="91"/>
      <c r="K40" s="91"/>
      <c r="L40" s="91"/>
      <c r="M40" s="91"/>
      <c r="N40" s="91"/>
      <c r="O40" s="91"/>
      <c r="P40" s="91"/>
    </row>
    <row r="41" spans="2:16" x14ac:dyDescent="0.35">
      <c r="B41" s="97"/>
      <c r="C41" s="97"/>
      <c r="D41" s="97"/>
      <c r="E41" s="119"/>
      <c r="F41" s="200"/>
      <c r="G41" s="200"/>
      <c r="H41" s="91"/>
      <c r="I41" s="91"/>
      <c r="J41" s="91"/>
      <c r="K41" s="91"/>
      <c r="L41" s="91"/>
      <c r="M41" s="91"/>
      <c r="N41" s="91"/>
      <c r="O41" s="91"/>
      <c r="P41" s="91"/>
    </row>
    <row r="42" spans="2:16" x14ac:dyDescent="0.35">
      <c r="B42" s="97"/>
      <c r="C42" s="97"/>
      <c r="D42" s="97"/>
      <c r="E42" s="119"/>
      <c r="F42" s="200"/>
      <c r="G42" s="200"/>
      <c r="H42" s="91"/>
      <c r="I42" s="91"/>
      <c r="J42" s="91"/>
      <c r="K42" s="91"/>
      <c r="L42" s="91"/>
      <c r="M42" s="91"/>
      <c r="N42" s="91"/>
      <c r="O42" s="91"/>
      <c r="P42" s="91"/>
    </row>
    <row r="43" spans="2:16" x14ac:dyDescent="0.35">
      <c r="B43" s="97"/>
      <c r="C43" s="97"/>
      <c r="D43" s="97"/>
      <c r="E43" s="119"/>
      <c r="F43" s="200"/>
      <c r="G43" s="200"/>
      <c r="H43" s="91"/>
      <c r="I43" s="91"/>
      <c r="J43" s="91"/>
      <c r="K43" s="91"/>
      <c r="L43" s="91"/>
      <c r="M43" s="91"/>
      <c r="N43" s="91"/>
      <c r="O43" s="91"/>
      <c r="P43" s="91"/>
    </row>
    <row r="44" spans="2:16" x14ac:dyDescent="0.35">
      <c r="B44" s="97"/>
      <c r="C44" s="97"/>
      <c r="D44" s="97"/>
      <c r="E44" s="119"/>
      <c r="F44" s="200"/>
      <c r="G44" s="200"/>
      <c r="H44" s="91"/>
      <c r="I44" s="91"/>
      <c r="J44" s="91"/>
      <c r="K44" s="91"/>
      <c r="L44" s="91"/>
      <c r="M44" s="91"/>
      <c r="N44" s="91"/>
      <c r="O44" s="91"/>
      <c r="P44" s="91"/>
    </row>
    <row r="45" spans="2:16" x14ac:dyDescent="0.35">
      <c r="B45" s="97"/>
      <c r="C45" s="97"/>
      <c r="D45" s="97"/>
      <c r="E45" s="119"/>
      <c r="F45" s="200"/>
      <c r="G45" s="200"/>
      <c r="H45" s="91"/>
      <c r="I45" s="91"/>
      <c r="J45" s="91"/>
      <c r="K45" s="91"/>
      <c r="L45" s="91"/>
      <c r="M45" s="91"/>
      <c r="N45" s="91"/>
      <c r="O45" s="91"/>
      <c r="P45" s="91"/>
    </row>
    <row r="46" spans="2:16" x14ac:dyDescent="0.35">
      <c r="B46" s="97"/>
      <c r="C46" s="97"/>
      <c r="D46" s="97"/>
      <c r="E46" s="119"/>
      <c r="F46" s="200"/>
      <c r="G46" s="200"/>
      <c r="H46" s="91"/>
      <c r="I46" s="91"/>
      <c r="J46" s="91"/>
      <c r="K46" s="91"/>
      <c r="L46" s="91"/>
      <c r="M46" s="91"/>
      <c r="N46" s="91"/>
      <c r="O46" s="91"/>
      <c r="P46" s="91"/>
    </row>
    <row r="47" spans="2:16" x14ac:dyDescent="0.35">
      <c r="B47" s="97"/>
      <c r="C47" s="97"/>
      <c r="D47" s="97"/>
      <c r="E47" s="119"/>
      <c r="F47" s="200"/>
      <c r="G47" s="200"/>
      <c r="H47" s="91"/>
      <c r="I47" s="91"/>
      <c r="J47" s="91"/>
      <c r="K47" s="91"/>
      <c r="L47" s="91"/>
      <c r="M47" s="91"/>
      <c r="N47" s="91"/>
      <c r="O47" s="91"/>
      <c r="P47" s="91"/>
    </row>
    <row r="48" spans="2:16" x14ac:dyDescent="0.35">
      <c r="B48" s="97"/>
      <c r="C48" s="97"/>
      <c r="D48" s="97"/>
      <c r="E48" s="119"/>
      <c r="F48" s="200"/>
      <c r="G48" s="200"/>
      <c r="H48" s="91"/>
      <c r="I48" s="91"/>
      <c r="J48" s="91"/>
      <c r="K48" s="91"/>
      <c r="L48" s="91"/>
      <c r="M48" s="91"/>
      <c r="N48" s="91"/>
      <c r="O48" s="91"/>
      <c r="P48" s="91"/>
    </row>
    <row r="49" spans="2:16" x14ac:dyDescent="0.35">
      <c r="B49" s="97"/>
      <c r="C49" s="97"/>
      <c r="D49" s="97"/>
      <c r="E49" s="119"/>
      <c r="F49" s="200"/>
      <c r="G49" s="200"/>
      <c r="H49" s="91"/>
      <c r="I49" s="91"/>
      <c r="J49" s="91"/>
      <c r="K49" s="91"/>
      <c r="L49" s="91"/>
      <c r="M49" s="91"/>
      <c r="N49" s="91"/>
      <c r="O49" s="91"/>
      <c r="P49" s="91"/>
    </row>
    <row r="50" spans="2:16" x14ac:dyDescent="0.35">
      <c r="B50" s="97"/>
      <c r="C50" s="97"/>
      <c r="D50" s="97"/>
      <c r="E50" s="119"/>
      <c r="F50" s="200"/>
      <c r="G50" s="200"/>
      <c r="H50" s="91"/>
      <c r="I50" s="91"/>
      <c r="J50" s="91"/>
      <c r="K50" s="91"/>
      <c r="L50" s="91"/>
      <c r="M50" s="91"/>
      <c r="N50" s="91"/>
      <c r="O50" s="91"/>
      <c r="P50" s="91"/>
    </row>
    <row r="51" spans="2:16" x14ac:dyDescent="0.35">
      <c r="B51" s="97"/>
      <c r="C51" s="97"/>
      <c r="D51" s="97"/>
      <c r="E51" s="119"/>
      <c r="F51" s="200"/>
      <c r="G51" s="200"/>
      <c r="H51" s="91"/>
      <c r="I51" s="91"/>
      <c r="J51" s="91"/>
      <c r="K51" s="91"/>
      <c r="L51" s="91"/>
      <c r="M51" s="91"/>
      <c r="N51" s="91"/>
      <c r="O51" s="91"/>
      <c r="P51" s="91"/>
    </row>
    <row r="52" spans="2:16" x14ac:dyDescent="0.35">
      <c r="B52" s="97"/>
      <c r="C52" s="97"/>
      <c r="D52" s="97"/>
      <c r="E52" s="119"/>
      <c r="F52" s="200"/>
      <c r="G52" s="200"/>
      <c r="H52" s="91"/>
      <c r="I52" s="91"/>
      <c r="J52" s="91"/>
      <c r="K52" s="91"/>
      <c r="L52" s="91"/>
      <c r="M52" s="91"/>
      <c r="N52" s="91"/>
      <c r="O52" s="91"/>
      <c r="P52" s="91"/>
    </row>
    <row r="53" spans="2:16" x14ac:dyDescent="0.35">
      <c r="B53" s="97"/>
      <c r="C53" s="97"/>
      <c r="D53" s="97"/>
      <c r="E53" s="119"/>
      <c r="F53" s="200"/>
      <c r="G53" s="200"/>
      <c r="H53" s="91"/>
      <c r="I53" s="91"/>
      <c r="J53" s="91"/>
      <c r="K53" s="91"/>
      <c r="L53" s="91"/>
      <c r="M53" s="91"/>
      <c r="N53" s="91"/>
      <c r="O53" s="91"/>
      <c r="P53" s="91"/>
    </row>
    <row r="54" spans="2:16" x14ac:dyDescent="0.35">
      <c r="B54" s="97"/>
      <c r="C54" s="97"/>
      <c r="D54" s="97"/>
      <c r="E54" s="119"/>
      <c r="F54" s="200"/>
      <c r="G54" s="200"/>
      <c r="H54" s="91"/>
      <c r="I54" s="91"/>
      <c r="J54" s="91"/>
      <c r="K54" s="91"/>
      <c r="L54" s="91"/>
      <c r="M54" s="91"/>
      <c r="N54" s="91"/>
      <c r="O54" s="91"/>
      <c r="P54" s="91"/>
    </row>
    <row r="55" spans="2:16" x14ac:dyDescent="0.35">
      <c r="B55" s="97"/>
      <c r="C55" s="97"/>
      <c r="D55" s="97"/>
      <c r="E55" s="119"/>
      <c r="F55" s="200"/>
      <c r="G55" s="200"/>
      <c r="H55" s="91"/>
      <c r="I55" s="91"/>
      <c r="J55" s="91"/>
      <c r="K55" s="91"/>
      <c r="L55" s="91"/>
      <c r="M55" s="91"/>
      <c r="N55" s="91"/>
      <c r="O55" s="91"/>
      <c r="P55" s="91"/>
    </row>
    <row r="56" spans="2:16" x14ac:dyDescent="0.35">
      <c r="B56" s="97"/>
      <c r="C56" s="97"/>
      <c r="D56" s="97"/>
      <c r="E56" s="119"/>
      <c r="F56" s="200"/>
      <c r="G56" s="200"/>
      <c r="H56" s="91"/>
      <c r="I56" s="91"/>
      <c r="J56" s="91"/>
      <c r="K56" s="91"/>
      <c r="L56" s="91"/>
      <c r="M56" s="91"/>
      <c r="N56" s="91"/>
      <c r="O56" s="91"/>
      <c r="P56" s="91"/>
    </row>
    <row r="57" spans="2:16" x14ac:dyDescent="0.35">
      <c r="B57" s="97"/>
      <c r="C57" s="97"/>
      <c r="D57" s="97"/>
      <c r="E57" s="119"/>
      <c r="F57" s="200"/>
      <c r="G57" s="200"/>
      <c r="H57" s="91"/>
      <c r="I57" s="91"/>
      <c r="J57" s="91"/>
      <c r="K57" s="91"/>
      <c r="L57" s="91"/>
      <c r="M57" s="91"/>
      <c r="N57" s="91"/>
      <c r="O57" s="91"/>
      <c r="P57" s="91"/>
    </row>
    <row r="58" spans="2:16" x14ac:dyDescent="0.35">
      <c r="B58" s="97"/>
      <c r="C58" s="97"/>
      <c r="D58" s="97"/>
      <c r="E58" s="119"/>
      <c r="F58" s="200"/>
      <c r="G58" s="200"/>
      <c r="H58" s="91"/>
      <c r="I58" s="91"/>
      <c r="J58" s="91"/>
      <c r="K58" s="91"/>
      <c r="L58" s="91"/>
      <c r="M58" s="91"/>
      <c r="N58" s="91"/>
      <c r="O58" s="91"/>
      <c r="P58" s="91"/>
    </row>
    <row r="59" spans="2:16" x14ac:dyDescent="0.35">
      <c r="B59" s="97"/>
      <c r="C59" s="97"/>
      <c r="D59" s="97"/>
      <c r="E59" s="119"/>
      <c r="F59" s="200"/>
      <c r="G59" s="200"/>
      <c r="H59" s="91"/>
      <c r="I59" s="91"/>
      <c r="J59" s="91"/>
      <c r="K59" s="91"/>
      <c r="L59" s="91"/>
      <c r="M59" s="91"/>
      <c r="N59" s="91"/>
      <c r="O59" s="91"/>
      <c r="P59" s="91"/>
    </row>
    <row r="60" spans="2:16" x14ac:dyDescent="0.35">
      <c r="B60" s="97"/>
      <c r="C60" s="97"/>
      <c r="D60" s="97"/>
      <c r="E60" s="119"/>
      <c r="F60" s="200"/>
      <c r="G60" s="200"/>
      <c r="H60" s="91"/>
      <c r="I60" s="91"/>
      <c r="J60" s="91"/>
      <c r="K60" s="91"/>
      <c r="L60" s="91"/>
      <c r="M60" s="91"/>
      <c r="N60" s="91"/>
      <c r="O60" s="91"/>
      <c r="P60" s="91"/>
    </row>
    <row r="62" spans="2:16" s="30" customFormat="1" ht="18.5" x14ac:dyDescent="0.45">
      <c r="B62" s="29" t="s">
        <v>172</v>
      </c>
    </row>
    <row r="63" spans="2:16" ht="15" outlineLevel="1" thickBot="1" x14ac:dyDescent="0.4"/>
    <row r="64" spans="2:16" ht="39.5" outlineLevel="1" thickBot="1" x14ac:dyDescent="0.4">
      <c r="B64" s="4" t="s">
        <v>9</v>
      </c>
      <c r="C64" s="5" t="s">
        <v>10</v>
      </c>
      <c r="D64" s="7" t="s">
        <v>11</v>
      </c>
    </row>
    <row r="65" spans="2:4" ht="21.5" outlineLevel="1" thickBot="1" x14ac:dyDescent="0.4">
      <c r="B65" s="199" t="s">
        <v>138</v>
      </c>
      <c r="C65" s="199"/>
      <c r="D65" s="199"/>
    </row>
    <row r="66" spans="2:4" ht="73" outlineLevel="2" thickBot="1" x14ac:dyDescent="0.4">
      <c r="B66" s="121" t="s">
        <v>208</v>
      </c>
      <c r="C66" s="122" t="s">
        <v>694</v>
      </c>
      <c r="D66" s="188" t="s">
        <v>170</v>
      </c>
    </row>
    <row r="67" spans="2:4" ht="21.5" outlineLevel="1" thickBot="1" x14ac:dyDescent="0.4">
      <c r="B67" s="198" t="s">
        <v>143</v>
      </c>
      <c r="C67" s="198"/>
      <c r="D67" s="198"/>
    </row>
    <row r="68" spans="2:4" ht="217.5" hidden="1" outlineLevel="2" x14ac:dyDescent="0.35">
      <c r="B68" s="121" t="s">
        <v>209</v>
      </c>
      <c r="C68" s="122" t="s">
        <v>205</v>
      </c>
      <c r="D68" s="188" t="s">
        <v>617</v>
      </c>
    </row>
    <row r="69" spans="2:4" ht="73" hidden="1" outlineLevel="2" thickBot="1" x14ac:dyDescent="0.4">
      <c r="B69" s="135" t="s">
        <v>211</v>
      </c>
      <c r="C69" s="10" t="s">
        <v>206</v>
      </c>
      <c r="D69" s="190" t="s">
        <v>207</v>
      </c>
    </row>
    <row r="70" spans="2:4" ht="21.5" outlineLevel="1" collapsed="1" thickBot="1" x14ac:dyDescent="0.4">
      <c r="B70" s="198" t="s">
        <v>139</v>
      </c>
      <c r="C70" s="198"/>
      <c r="D70" s="198"/>
    </row>
    <row r="71" spans="2:4" ht="58.5" outlineLevel="1" thickBot="1" x14ac:dyDescent="0.4">
      <c r="B71" s="121" t="s">
        <v>192</v>
      </c>
      <c r="C71" s="122" t="s">
        <v>204</v>
      </c>
      <c r="D71" s="188" t="s">
        <v>191</v>
      </c>
    </row>
    <row r="72" spans="2:4" ht="21.5" outlineLevel="1" thickBot="1" x14ac:dyDescent="0.4">
      <c r="B72" s="199" t="s">
        <v>141</v>
      </c>
      <c r="C72" s="199"/>
      <c r="D72" s="199"/>
    </row>
    <row r="73" spans="2:4" ht="43.5" outlineLevel="1" x14ac:dyDescent="0.35">
      <c r="B73" s="121" t="s">
        <v>194</v>
      </c>
      <c r="C73" s="122" t="s">
        <v>203</v>
      </c>
      <c r="D73" s="188" t="s">
        <v>618</v>
      </c>
    </row>
    <row r="75" spans="2:4" s="29" customFormat="1" ht="18.5" x14ac:dyDescent="0.45">
      <c r="B75" s="29" t="s">
        <v>212</v>
      </c>
    </row>
    <row r="76" spans="2:4" outlineLevel="1" x14ac:dyDescent="0.35"/>
    <row r="77" spans="2:4" outlineLevel="1" x14ac:dyDescent="0.35"/>
    <row r="78" spans="2:4" outlineLevel="1" x14ac:dyDescent="0.35"/>
    <row r="79" spans="2:4" outlineLevel="1" x14ac:dyDescent="0.35"/>
    <row r="80" spans="2:4" outlineLevel="1" x14ac:dyDescent="0.35"/>
    <row r="81" outlineLevel="1" x14ac:dyDescent="0.35"/>
    <row r="82" outlineLevel="1" x14ac:dyDescent="0.35"/>
    <row r="83" outlineLevel="1" x14ac:dyDescent="0.35"/>
    <row r="84" outlineLevel="1" x14ac:dyDescent="0.35"/>
    <row r="85" outlineLevel="1" x14ac:dyDescent="0.35"/>
    <row r="86" outlineLevel="1" x14ac:dyDescent="0.35"/>
    <row r="87" outlineLevel="1" x14ac:dyDescent="0.35"/>
    <row r="88" outlineLevel="1" x14ac:dyDescent="0.35"/>
    <row r="89" outlineLevel="1" x14ac:dyDescent="0.35"/>
    <row r="90" outlineLevel="1" x14ac:dyDescent="0.35"/>
    <row r="91" outlineLevel="1" x14ac:dyDescent="0.35"/>
    <row r="92" outlineLevel="1" x14ac:dyDescent="0.35"/>
    <row r="93" outlineLevel="1" x14ac:dyDescent="0.35"/>
    <row r="94" outlineLevel="1" x14ac:dyDescent="0.35"/>
    <row r="95" outlineLevel="1" x14ac:dyDescent="0.35"/>
    <row r="96"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sheetData>
  <customSheetViews>
    <customSheetView guid="{3C65AB70-4636-45BE-AB99-8F07F9269490}" topLeftCell="A64">
      <selection activeCell="E73" sqref="E73"/>
      <pageMargins left="0.7" right="0.7" top="0.75" bottom="0.75" header="0.3" footer="0.3"/>
      <pageSetup paperSize="9" orientation="portrait" r:id="rId1"/>
    </customSheetView>
  </customSheetViews>
  <mergeCells count="41">
    <mergeCell ref="B21:C21"/>
    <mergeCell ref="B22:H22"/>
    <mergeCell ref="B23:C23"/>
    <mergeCell ref="F42:G42"/>
    <mergeCell ref="F43:G43"/>
    <mergeCell ref="F44:G44"/>
    <mergeCell ref="B30:C30"/>
    <mergeCell ref="B24:H24"/>
    <mergeCell ref="B25:C25"/>
    <mergeCell ref="B26:H26"/>
    <mergeCell ref="B27:C27"/>
    <mergeCell ref="B28:H28"/>
    <mergeCell ref="B29:C29"/>
    <mergeCell ref="B70:D70"/>
    <mergeCell ref="B72:D72"/>
    <mergeCell ref="F34:G34"/>
    <mergeCell ref="F35:G35"/>
    <mergeCell ref="F36:G36"/>
    <mergeCell ref="F37:G37"/>
    <mergeCell ref="F38:G38"/>
    <mergeCell ref="F39:G39"/>
    <mergeCell ref="F40:G40"/>
    <mergeCell ref="B65:D65"/>
    <mergeCell ref="B67:D67"/>
    <mergeCell ref="F57:G57"/>
    <mergeCell ref="F58:G58"/>
    <mergeCell ref="F59:G59"/>
    <mergeCell ref="F60:G60"/>
    <mergeCell ref="F41:G41"/>
    <mergeCell ref="F56:G56"/>
    <mergeCell ref="F45:G45"/>
    <mergeCell ref="F46:G46"/>
    <mergeCell ref="F47:G47"/>
    <mergeCell ref="F48:G48"/>
    <mergeCell ref="F49:G49"/>
    <mergeCell ref="F50:G50"/>
    <mergeCell ref="F51:G51"/>
    <mergeCell ref="F52:G52"/>
    <mergeCell ref="F53:G53"/>
    <mergeCell ref="F54:G54"/>
    <mergeCell ref="F55:G55"/>
  </mergeCells>
  <dataValidations count="2">
    <dataValidation type="list" allowBlank="1" showInputMessage="1" showErrorMessage="1" sqref="E6:E10">
      <formula1>$F$5</formula1>
    </dataValidation>
    <dataValidation type="list" allowBlank="1" showInputMessage="1" showErrorMessage="1" sqref="D25:H25 K25:O25 K27:O27 D27:H27 D23:H23 D29:H30">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seznamov'!$B$16:$B$20</xm:f>
          </x14:formula1>
          <xm:sqref>B35:B60</xm:sqref>
        </x14:dataValidation>
        <x14:dataValidation type="list" allowBlank="1" showInputMessage="1" showErrorMessage="1">
          <x14:formula1>
            <xm:f>'Šifrant seznamov'!$H$5:$H$10</xm:f>
          </x14:formula1>
          <xm:sqref>E35:E60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72" workbookViewId="0">
      <selection activeCell="E72" sqref="E72"/>
    </sheetView>
  </sheetViews>
  <sheetFormatPr defaultRowHeight="14.5" outlineLevelRow="2"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677</v>
      </c>
    </row>
    <row r="3" spans="1:6" s="30" customFormat="1" ht="18.5" x14ac:dyDescent="0.45">
      <c r="B3" s="29" t="s">
        <v>21</v>
      </c>
    </row>
    <row r="4" spans="1:6" ht="15" outlineLevel="1" thickBot="1" x14ac:dyDescent="0.4"/>
    <row r="5" spans="1:6" ht="29.5" outlineLevel="1" thickBot="1" x14ac:dyDescent="0.4">
      <c r="B5" s="127" t="s">
        <v>0</v>
      </c>
      <c r="C5" s="128" t="s">
        <v>1</v>
      </c>
      <c r="E5" s="110" t="s">
        <v>237</v>
      </c>
      <c r="F5" s="6" t="s">
        <v>8</v>
      </c>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13"/>
      <c r="C21" s="214"/>
      <c r="D21" s="3">
        <v>2023</v>
      </c>
      <c r="E21" s="1">
        <v>2024</v>
      </c>
      <c r="F21" s="1">
        <v>2025</v>
      </c>
      <c r="G21" s="1">
        <v>2026</v>
      </c>
      <c r="H21" s="2">
        <v>2027</v>
      </c>
      <c r="I21" s="39" t="s">
        <v>8</v>
      </c>
    </row>
    <row r="22" spans="2:15" ht="21.5" outlineLevel="1" thickBot="1" x14ac:dyDescent="0.4">
      <c r="B22" s="209" t="s">
        <v>138</v>
      </c>
      <c r="C22" s="209"/>
      <c r="D22" s="209"/>
      <c r="E22" s="209"/>
      <c r="F22" s="209"/>
      <c r="G22" s="209"/>
      <c r="H22" s="209"/>
      <c r="I22" s="39"/>
    </row>
    <row r="23" spans="2:15" ht="34.5" customHeight="1" outlineLevel="1" thickBot="1" x14ac:dyDescent="0.4">
      <c r="B23" s="221" t="s">
        <v>213</v>
      </c>
      <c r="C23" s="222"/>
      <c r="D23" s="111"/>
      <c r="E23" s="111"/>
      <c r="F23" s="111"/>
      <c r="G23" s="111"/>
      <c r="H23" s="112"/>
      <c r="I23" s="38"/>
    </row>
    <row r="24" spans="2:15" ht="31.5" customHeight="1" outlineLevel="1" thickBot="1" x14ac:dyDescent="0.4">
      <c r="B24" s="219" t="s">
        <v>214</v>
      </c>
      <c r="C24" s="220"/>
      <c r="D24" s="15"/>
      <c r="E24" s="15"/>
      <c r="F24" s="15"/>
      <c r="G24" s="15"/>
      <c r="H24" s="113"/>
    </row>
    <row r="25" spans="2:15" ht="32.25" customHeight="1" outlineLevel="1" thickBot="1" x14ac:dyDescent="0.4">
      <c r="B25" s="219" t="s">
        <v>215</v>
      </c>
      <c r="C25" s="220"/>
      <c r="D25" s="15"/>
      <c r="E25" s="15"/>
      <c r="F25" s="15"/>
      <c r="G25" s="15"/>
      <c r="H25" s="113"/>
    </row>
    <row r="26" spans="2:15" s="14" customFormat="1" ht="35.25" customHeight="1" outlineLevel="1" thickBot="1" x14ac:dyDescent="0.4">
      <c r="B26" s="219" t="s">
        <v>216</v>
      </c>
      <c r="C26" s="220"/>
      <c r="D26" s="114"/>
      <c r="E26" s="114"/>
      <c r="F26" s="114"/>
      <c r="G26" s="114"/>
      <c r="H26" s="115"/>
    </row>
    <row r="27" spans="2:15" s="14" customFormat="1" ht="21.5" outlineLevel="1" thickBot="1" x14ac:dyDescent="0.4">
      <c r="B27" s="209" t="s">
        <v>139</v>
      </c>
      <c r="C27" s="209"/>
      <c r="D27" s="209"/>
      <c r="E27" s="209"/>
      <c r="F27" s="209"/>
      <c r="G27" s="209"/>
      <c r="H27" s="209"/>
    </row>
    <row r="28" spans="2:15" s="14" customFormat="1" ht="19.5" customHeight="1" outlineLevel="1" thickBot="1" x14ac:dyDescent="0.4">
      <c r="B28" s="207" t="s">
        <v>140</v>
      </c>
      <c r="C28" s="208"/>
      <c r="D28" s="116"/>
      <c r="E28" s="116"/>
      <c r="F28" s="116"/>
      <c r="G28" s="116"/>
      <c r="H28" s="117"/>
      <c r="I28" s="108"/>
      <c r="J28" s="108"/>
      <c r="K28" s="109"/>
      <c r="L28" s="109"/>
      <c r="M28" s="109"/>
      <c r="N28" s="109"/>
      <c r="O28" s="109"/>
    </row>
    <row r="29" spans="2:15" s="14" customFormat="1" ht="21.5" outlineLevel="1" thickBot="1" x14ac:dyDescent="0.4">
      <c r="B29" s="209" t="s">
        <v>141</v>
      </c>
      <c r="C29" s="209"/>
      <c r="D29" s="209"/>
      <c r="E29" s="209"/>
      <c r="F29" s="209"/>
      <c r="G29" s="209"/>
      <c r="H29" s="209"/>
    </row>
    <row r="30" spans="2:15" s="14" customFormat="1" ht="19.5" customHeight="1" outlineLevel="1" thickBot="1" x14ac:dyDescent="0.4">
      <c r="B30" s="207" t="s">
        <v>142</v>
      </c>
      <c r="C30" s="208"/>
      <c r="D30" s="116"/>
      <c r="E30" s="116"/>
      <c r="F30" s="116"/>
      <c r="G30" s="116"/>
      <c r="H30" s="117"/>
      <c r="I30" s="108"/>
      <c r="J30" s="108"/>
      <c r="K30" s="109"/>
      <c r="L30" s="109"/>
      <c r="M30" s="109"/>
      <c r="N30" s="109"/>
      <c r="O30" s="109"/>
    </row>
    <row r="31" spans="2:15" ht="21.5" outlineLevel="1" thickBot="1" x14ac:dyDescent="0.4">
      <c r="B31" s="209" t="s">
        <v>143</v>
      </c>
      <c r="C31" s="209"/>
      <c r="D31" s="209"/>
      <c r="E31" s="209"/>
      <c r="F31" s="209"/>
      <c r="G31" s="209"/>
      <c r="H31" s="209"/>
      <c r="I31" s="39"/>
    </row>
    <row r="32" spans="2:15" ht="18.75" customHeight="1" outlineLevel="1" thickBot="1" x14ac:dyDescent="0.4">
      <c r="B32" s="210" t="s">
        <v>148</v>
      </c>
      <c r="C32" s="208"/>
      <c r="D32" s="111"/>
      <c r="E32" s="111"/>
      <c r="F32" s="111"/>
      <c r="G32" s="111"/>
      <c r="H32" s="112"/>
      <c r="I32" s="38"/>
    </row>
    <row r="33" spans="2:16" ht="18.75" customHeight="1" outlineLevel="1" thickBot="1" x14ac:dyDescent="0.4">
      <c r="B33" s="201" t="s">
        <v>149</v>
      </c>
      <c r="C33" s="202"/>
      <c r="D33" s="15"/>
      <c r="E33" s="15"/>
      <c r="F33" s="15"/>
      <c r="G33" s="15"/>
      <c r="H33" s="113"/>
    </row>
    <row r="34" spans="2:16" ht="35.25" customHeight="1" outlineLevel="1" thickBot="1" x14ac:dyDescent="0.4">
      <c r="B34" s="201" t="s">
        <v>217</v>
      </c>
      <c r="C34" s="202"/>
      <c r="D34" s="136"/>
      <c r="E34" s="136"/>
      <c r="F34" s="136"/>
      <c r="G34" s="136"/>
      <c r="H34" s="137"/>
    </row>
    <row r="36" spans="2:16" s="30" customFormat="1" ht="18.5" x14ac:dyDescent="0.45">
      <c r="B36" s="29" t="s">
        <v>2</v>
      </c>
    </row>
    <row r="37" spans="2:16" ht="15" thickBot="1" x14ac:dyDescent="0.4">
      <c r="I37" s="91"/>
      <c r="J37" s="91"/>
      <c r="K37" s="91"/>
      <c r="L37" s="91"/>
      <c r="M37" s="91"/>
      <c r="N37" s="91"/>
      <c r="O37" s="91"/>
      <c r="P37" s="91"/>
    </row>
    <row r="38" spans="2:16" ht="26.5" thickBot="1" x14ac:dyDescent="0.4">
      <c r="B38" s="4" t="s">
        <v>3</v>
      </c>
      <c r="C38" s="5" t="s">
        <v>4</v>
      </c>
      <c r="D38" s="5" t="s">
        <v>218</v>
      </c>
      <c r="E38" s="5" t="s">
        <v>219</v>
      </c>
      <c r="F38" s="5" t="s">
        <v>5</v>
      </c>
      <c r="G38" s="215" t="s">
        <v>6</v>
      </c>
      <c r="H38" s="216"/>
      <c r="I38" s="91"/>
      <c r="J38" s="91"/>
      <c r="K38" s="91"/>
      <c r="L38" s="91"/>
      <c r="M38" s="91"/>
      <c r="N38" s="91"/>
      <c r="O38" s="91"/>
      <c r="P38" s="91"/>
    </row>
    <row r="39" spans="2:16" x14ac:dyDescent="0.35">
      <c r="B39" s="85"/>
      <c r="C39" s="98"/>
      <c r="D39" s="98"/>
      <c r="E39" s="98"/>
      <c r="F39" s="120"/>
      <c r="G39" s="217"/>
      <c r="H39" s="217"/>
      <c r="I39" s="91"/>
      <c r="J39" s="91"/>
      <c r="K39" s="91"/>
      <c r="L39" s="91"/>
      <c r="M39" s="91"/>
      <c r="N39" s="91"/>
      <c r="O39" s="91"/>
      <c r="P39" s="91"/>
    </row>
    <row r="40" spans="2:16" x14ac:dyDescent="0.35">
      <c r="B40" s="97"/>
      <c r="C40" s="97"/>
      <c r="D40" s="97"/>
      <c r="E40" s="97"/>
      <c r="F40" s="119"/>
      <c r="G40" s="218"/>
      <c r="H40" s="218"/>
      <c r="I40" s="91"/>
      <c r="J40" s="91"/>
      <c r="K40" s="91"/>
      <c r="L40" s="91"/>
      <c r="M40" s="91"/>
      <c r="N40" s="91"/>
      <c r="O40" s="91"/>
      <c r="P40" s="91"/>
    </row>
    <row r="41" spans="2:16" x14ac:dyDescent="0.35">
      <c r="B41" s="97"/>
      <c r="C41" s="97"/>
      <c r="D41" s="97"/>
      <c r="E41" s="97"/>
      <c r="F41" s="119"/>
      <c r="G41" s="218"/>
      <c r="H41" s="218"/>
      <c r="I41" s="91"/>
      <c r="J41" s="91"/>
      <c r="K41" s="91"/>
      <c r="L41" s="91"/>
      <c r="M41" s="91"/>
      <c r="N41" s="91"/>
      <c r="O41" s="91"/>
      <c r="P41" s="91"/>
    </row>
    <row r="42" spans="2:16" x14ac:dyDescent="0.35">
      <c r="B42" s="97"/>
      <c r="C42" s="97"/>
      <c r="D42" s="97"/>
      <c r="E42" s="97"/>
      <c r="F42" s="119"/>
      <c r="G42" s="218"/>
      <c r="H42" s="218"/>
      <c r="I42" s="91"/>
      <c r="J42" s="91"/>
      <c r="K42" s="91"/>
      <c r="L42" s="91"/>
      <c r="M42" s="91"/>
      <c r="N42" s="91"/>
      <c r="O42" s="91"/>
      <c r="P42" s="91"/>
    </row>
    <row r="43" spans="2:16" x14ac:dyDescent="0.35">
      <c r="B43" s="97"/>
      <c r="C43" s="97"/>
      <c r="D43" s="97"/>
      <c r="E43" s="97"/>
      <c r="F43" s="119"/>
      <c r="G43" s="218"/>
      <c r="H43" s="218"/>
      <c r="I43" s="91"/>
      <c r="J43" s="91"/>
      <c r="K43" s="91"/>
      <c r="L43" s="91"/>
      <c r="M43" s="91"/>
      <c r="N43" s="91"/>
      <c r="O43" s="91"/>
      <c r="P43" s="91"/>
    </row>
    <row r="44" spans="2:16" x14ac:dyDescent="0.35">
      <c r="B44" s="97"/>
      <c r="C44" s="97"/>
      <c r="D44" s="97"/>
      <c r="E44" s="97"/>
      <c r="F44" s="119"/>
      <c r="G44" s="218"/>
      <c r="H44" s="218"/>
      <c r="I44" s="91"/>
      <c r="J44" s="91"/>
      <c r="K44" s="91"/>
      <c r="L44" s="91"/>
      <c r="M44" s="91"/>
      <c r="N44" s="91"/>
      <c r="O44" s="91"/>
      <c r="P44" s="91"/>
    </row>
    <row r="45" spans="2:16" x14ac:dyDescent="0.35">
      <c r="B45" s="97"/>
      <c r="C45" s="97"/>
      <c r="D45" s="97"/>
      <c r="E45" s="97"/>
      <c r="F45" s="119"/>
      <c r="G45" s="218"/>
      <c r="H45" s="218"/>
      <c r="I45" s="91"/>
      <c r="J45" s="91"/>
      <c r="K45" s="91"/>
      <c r="L45" s="91"/>
      <c r="M45" s="91"/>
      <c r="N45" s="91"/>
      <c r="O45" s="91"/>
      <c r="P45" s="91"/>
    </row>
    <row r="46" spans="2:16" x14ac:dyDescent="0.35">
      <c r="B46" s="97"/>
      <c r="C46" s="97"/>
      <c r="D46" s="97"/>
      <c r="E46" s="97"/>
      <c r="F46" s="119"/>
      <c r="G46" s="218"/>
      <c r="H46" s="218"/>
      <c r="I46" s="91"/>
      <c r="J46" s="91"/>
      <c r="K46" s="91"/>
      <c r="L46" s="91"/>
      <c r="M46" s="91"/>
      <c r="N46" s="91"/>
      <c r="O46" s="91"/>
      <c r="P46" s="91"/>
    </row>
    <row r="47" spans="2:16" x14ac:dyDescent="0.35">
      <c r="B47" s="97"/>
      <c r="C47" s="97"/>
      <c r="D47" s="97"/>
      <c r="E47" s="97"/>
      <c r="F47" s="119"/>
      <c r="G47" s="218"/>
      <c r="H47" s="218"/>
      <c r="I47" s="91"/>
      <c r="J47" s="91"/>
      <c r="K47" s="91"/>
      <c r="L47" s="91"/>
      <c r="M47" s="91"/>
      <c r="N47" s="91"/>
      <c r="O47" s="91"/>
      <c r="P47" s="91"/>
    </row>
    <row r="48" spans="2:16" x14ac:dyDescent="0.35">
      <c r="B48" s="97"/>
      <c r="C48" s="97"/>
      <c r="D48" s="97"/>
      <c r="E48" s="97"/>
      <c r="F48" s="119"/>
      <c r="G48" s="218"/>
      <c r="H48" s="218"/>
      <c r="I48" s="91"/>
      <c r="J48" s="91"/>
      <c r="K48" s="91"/>
      <c r="L48" s="91"/>
      <c r="M48" s="91"/>
      <c r="N48" s="91"/>
      <c r="O48" s="91"/>
      <c r="P48" s="91"/>
    </row>
    <row r="49" spans="2:16" x14ac:dyDescent="0.35">
      <c r="B49" s="97"/>
      <c r="C49" s="97"/>
      <c r="D49" s="97"/>
      <c r="E49" s="97"/>
      <c r="F49" s="119"/>
      <c r="G49" s="218"/>
      <c r="H49" s="218"/>
      <c r="I49" s="91"/>
      <c r="J49" s="91"/>
      <c r="K49" s="91"/>
      <c r="L49" s="91"/>
      <c r="M49" s="91"/>
      <c r="N49" s="91"/>
      <c r="O49" s="91"/>
      <c r="P49" s="91"/>
    </row>
    <row r="50" spans="2:16" x14ac:dyDescent="0.35">
      <c r="B50" s="97"/>
      <c r="C50" s="97"/>
      <c r="D50" s="97"/>
      <c r="E50" s="97"/>
      <c r="F50" s="119"/>
      <c r="G50" s="218"/>
      <c r="H50" s="218"/>
      <c r="I50" s="91"/>
      <c r="J50" s="91"/>
      <c r="K50" s="91"/>
      <c r="L50" s="91"/>
      <c r="M50" s="91"/>
      <c r="N50" s="91"/>
      <c r="O50" s="91"/>
      <c r="P50" s="91"/>
    </row>
    <row r="51" spans="2:16" x14ac:dyDescent="0.35">
      <c r="B51" s="97"/>
      <c r="C51" s="97"/>
      <c r="D51" s="97"/>
      <c r="E51" s="97"/>
      <c r="F51" s="119"/>
      <c r="G51" s="218"/>
      <c r="H51" s="218"/>
      <c r="I51" s="91"/>
      <c r="J51" s="91"/>
      <c r="K51" s="91"/>
      <c r="L51" s="91"/>
      <c r="M51" s="91"/>
      <c r="N51" s="91"/>
      <c r="O51" s="91"/>
      <c r="P51" s="91"/>
    </row>
    <row r="52" spans="2:16" x14ac:dyDescent="0.35">
      <c r="B52" s="97"/>
      <c r="C52" s="97"/>
      <c r="D52" s="97"/>
      <c r="E52" s="97"/>
      <c r="F52" s="119"/>
      <c r="G52" s="218"/>
      <c r="H52" s="218"/>
      <c r="I52" s="91"/>
      <c r="J52" s="91"/>
      <c r="K52" s="91"/>
      <c r="L52" s="91"/>
      <c r="M52" s="91"/>
      <c r="N52" s="91"/>
      <c r="O52" s="91"/>
      <c r="P52" s="91"/>
    </row>
    <row r="53" spans="2:16" x14ac:dyDescent="0.35">
      <c r="B53" s="97"/>
      <c r="C53" s="97"/>
      <c r="D53" s="97"/>
      <c r="E53" s="97"/>
      <c r="F53" s="119"/>
      <c r="G53" s="218"/>
      <c r="H53" s="218"/>
      <c r="I53" s="91"/>
      <c r="J53" s="91"/>
      <c r="K53" s="91"/>
      <c r="L53" s="91"/>
      <c r="M53" s="91"/>
      <c r="N53" s="91"/>
      <c r="O53" s="91"/>
      <c r="P53" s="91"/>
    </row>
    <row r="54" spans="2:16" x14ac:dyDescent="0.35">
      <c r="B54" s="97"/>
      <c r="C54" s="97"/>
      <c r="D54" s="97"/>
      <c r="E54" s="97"/>
      <c r="F54" s="119"/>
      <c r="G54" s="218"/>
      <c r="H54" s="218"/>
      <c r="I54" s="91"/>
      <c r="J54" s="91"/>
      <c r="K54" s="91"/>
      <c r="L54" s="91"/>
      <c r="M54" s="91"/>
      <c r="N54" s="91"/>
      <c r="O54" s="91"/>
      <c r="P54" s="91"/>
    </row>
    <row r="55" spans="2:16" x14ac:dyDescent="0.35">
      <c r="B55" s="97"/>
      <c r="C55" s="97"/>
      <c r="D55" s="97"/>
      <c r="E55" s="97"/>
      <c r="F55" s="119"/>
      <c r="G55" s="218"/>
      <c r="H55" s="218"/>
      <c r="I55" s="91"/>
      <c r="J55" s="91"/>
      <c r="K55" s="91"/>
      <c r="L55" s="91"/>
      <c r="M55" s="91"/>
      <c r="N55" s="91"/>
      <c r="O55" s="91"/>
      <c r="P55" s="91"/>
    </row>
    <row r="56" spans="2:16" x14ac:dyDescent="0.35">
      <c r="B56" s="97"/>
      <c r="C56" s="97"/>
      <c r="D56" s="97"/>
      <c r="E56" s="97"/>
      <c r="F56" s="119"/>
      <c r="G56" s="218"/>
      <c r="H56" s="218"/>
      <c r="I56" s="91"/>
      <c r="J56" s="91"/>
      <c r="K56" s="91"/>
      <c r="L56" s="91"/>
      <c r="M56" s="91"/>
      <c r="N56" s="91"/>
      <c r="O56" s="91"/>
      <c r="P56" s="91"/>
    </row>
    <row r="57" spans="2:16" x14ac:dyDescent="0.35">
      <c r="B57" s="97"/>
      <c r="C57" s="97"/>
      <c r="D57" s="97"/>
      <c r="E57" s="97"/>
      <c r="F57" s="119"/>
      <c r="G57" s="218"/>
      <c r="H57" s="218"/>
      <c r="I57" s="91"/>
      <c r="J57" s="91"/>
      <c r="K57" s="91"/>
      <c r="L57" s="91"/>
      <c r="M57" s="91"/>
      <c r="N57" s="91"/>
      <c r="O57" s="91"/>
      <c r="P57" s="91"/>
    </row>
    <row r="58" spans="2:16" x14ac:dyDescent="0.35">
      <c r="B58" s="97"/>
      <c r="C58" s="97"/>
      <c r="D58" s="97"/>
      <c r="E58" s="97"/>
      <c r="F58" s="119"/>
      <c r="G58" s="218"/>
      <c r="H58" s="218"/>
      <c r="I58" s="91"/>
      <c r="J58" s="91"/>
      <c r="K58" s="91"/>
      <c r="L58" s="91"/>
      <c r="M58" s="91"/>
      <c r="N58" s="91"/>
      <c r="O58" s="91"/>
      <c r="P58" s="91"/>
    </row>
    <row r="59" spans="2:16" x14ac:dyDescent="0.35">
      <c r="B59" s="97"/>
      <c r="C59" s="97"/>
      <c r="D59" s="97"/>
      <c r="E59" s="97"/>
      <c r="F59" s="119"/>
      <c r="G59" s="218"/>
      <c r="H59" s="218"/>
      <c r="I59" s="91"/>
      <c r="J59" s="91"/>
      <c r="K59" s="91"/>
      <c r="L59" s="91"/>
      <c r="M59" s="91"/>
      <c r="N59" s="91"/>
      <c r="O59" s="91"/>
      <c r="P59" s="91"/>
    </row>
    <row r="60" spans="2:16" x14ac:dyDescent="0.35">
      <c r="B60" s="97"/>
      <c r="C60" s="97"/>
      <c r="D60" s="97"/>
      <c r="E60" s="17"/>
      <c r="F60" s="119"/>
      <c r="G60" s="218"/>
      <c r="H60" s="218"/>
      <c r="I60" s="91"/>
      <c r="J60" s="91"/>
      <c r="K60" s="91"/>
      <c r="L60" s="91"/>
      <c r="M60" s="91"/>
      <c r="N60" s="91"/>
      <c r="O60" s="91"/>
      <c r="P60" s="91"/>
    </row>
    <row r="61" spans="2:16" x14ac:dyDescent="0.35">
      <c r="B61" s="97"/>
      <c r="C61" s="97"/>
      <c r="D61" s="97"/>
      <c r="E61" s="97"/>
      <c r="F61" s="119"/>
      <c r="G61" s="218"/>
      <c r="H61" s="218"/>
      <c r="I61" s="91"/>
      <c r="J61" s="91"/>
      <c r="K61" s="91"/>
      <c r="L61" s="91"/>
      <c r="M61" s="91"/>
      <c r="N61" s="91"/>
      <c r="O61" s="91"/>
      <c r="P61" s="91"/>
    </row>
    <row r="62" spans="2:16" x14ac:dyDescent="0.35">
      <c r="B62" s="97"/>
      <c r="C62" s="97"/>
      <c r="D62" s="97"/>
      <c r="E62" s="97"/>
      <c r="F62" s="119"/>
      <c r="G62" s="218"/>
      <c r="H62" s="218"/>
      <c r="I62" s="91"/>
      <c r="J62" s="91"/>
      <c r="K62" s="91"/>
      <c r="L62" s="91"/>
      <c r="M62" s="91"/>
      <c r="N62" s="91"/>
      <c r="O62" s="91"/>
      <c r="P62" s="91"/>
    </row>
    <row r="63" spans="2:16" x14ac:dyDescent="0.35">
      <c r="B63" s="97"/>
      <c r="C63" s="97"/>
      <c r="D63" s="97"/>
      <c r="E63" s="97"/>
      <c r="F63" s="119"/>
      <c r="G63" s="218"/>
      <c r="H63" s="218"/>
      <c r="I63" s="91"/>
      <c r="J63" s="91"/>
      <c r="K63" s="91"/>
      <c r="L63" s="91"/>
      <c r="M63" s="91"/>
      <c r="N63" s="91"/>
      <c r="O63" s="91"/>
      <c r="P63" s="91"/>
    </row>
    <row r="64" spans="2:16" x14ac:dyDescent="0.35">
      <c r="B64" s="97"/>
      <c r="C64" s="97"/>
      <c r="D64" s="97"/>
      <c r="E64" s="97"/>
      <c r="F64" s="119"/>
      <c r="G64" s="218"/>
      <c r="H64" s="218"/>
      <c r="I64" s="91"/>
      <c r="J64" s="91"/>
      <c r="K64" s="91"/>
      <c r="L64" s="91"/>
      <c r="M64" s="91"/>
      <c r="N64" s="91"/>
      <c r="O64" s="91"/>
      <c r="P64" s="91"/>
    </row>
    <row r="66" spans="2:4" s="30" customFormat="1" ht="18.5" x14ac:dyDescent="0.45">
      <c r="B66" s="29" t="s">
        <v>172</v>
      </c>
    </row>
    <row r="67" spans="2:4" ht="15" outlineLevel="1" thickBot="1" x14ac:dyDescent="0.4"/>
    <row r="68" spans="2:4" ht="39.5" outlineLevel="1" thickBot="1" x14ac:dyDescent="0.4">
      <c r="B68" s="4" t="s">
        <v>9</v>
      </c>
      <c r="C68" s="5" t="s">
        <v>10</v>
      </c>
      <c r="D68" s="7" t="s">
        <v>11</v>
      </c>
    </row>
    <row r="69" spans="2:4" ht="21.5" outlineLevel="1" thickBot="1" x14ac:dyDescent="0.4">
      <c r="B69" s="199" t="s">
        <v>138</v>
      </c>
      <c r="C69" s="199"/>
      <c r="D69" s="199"/>
    </row>
    <row r="70" spans="2:4" ht="130.5" outlineLevel="2" x14ac:dyDescent="0.35">
      <c r="B70" s="121" t="s">
        <v>665</v>
      </c>
      <c r="C70" s="122" t="s">
        <v>657</v>
      </c>
      <c r="D70" s="188" t="s">
        <v>619</v>
      </c>
    </row>
    <row r="71" spans="2:4" ht="217.5" outlineLevel="2" x14ac:dyDescent="0.35">
      <c r="B71" s="123" t="s">
        <v>666</v>
      </c>
      <c r="C71" s="8" t="s">
        <v>658</v>
      </c>
      <c r="D71" s="189" t="s">
        <v>23</v>
      </c>
    </row>
    <row r="72" spans="2:4" ht="188.5" outlineLevel="2" x14ac:dyDescent="0.35">
      <c r="B72" s="124" t="s">
        <v>667</v>
      </c>
      <c r="C72" s="10" t="s">
        <v>656</v>
      </c>
      <c r="D72" s="190" t="s">
        <v>655</v>
      </c>
    </row>
    <row r="73" spans="2:4" ht="73" outlineLevel="2" thickBot="1" x14ac:dyDescent="0.4">
      <c r="B73" s="125" t="s">
        <v>227</v>
      </c>
      <c r="C73" s="126" t="s">
        <v>695</v>
      </c>
      <c r="D73" s="191" t="s">
        <v>170</v>
      </c>
    </row>
    <row r="74" spans="2:4" ht="21" outlineLevel="1" x14ac:dyDescent="0.35">
      <c r="B74" s="198" t="s">
        <v>143</v>
      </c>
      <c r="C74" s="198"/>
      <c r="D74" s="198"/>
    </row>
    <row r="75" spans="2:4" ht="58" outlineLevel="2" x14ac:dyDescent="0.35">
      <c r="B75" s="124" t="s">
        <v>228</v>
      </c>
      <c r="C75" s="10" t="s">
        <v>175</v>
      </c>
      <c r="D75" s="190" t="s">
        <v>691</v>
      </c>
    </row>
    <row r="76" spans="2:4" ht="116" outlineLevel="2" x14ac:dyDescent="0.35">
      <c r="B76" s="124" t="s">
        <v>229</v>
      </c>
      <c r="C76" s="10" t="s">
        <v>230</v>
      </c>
      <c r="D76" s="190" t="s">
        <v>191</v>
      </c>
    </row>
    <row r="77" spans="2:4" ht="73" outlineLevel="2" thickBot="1" x14ac:dyDescent="0.4">
      <c r="B77" s="124" t="s">
        <v>232</v>
      </c>
      <c r="C77" s="10" t="s">
        <v>231</v>
      </c>
      <c r="D77" s="190" t="s">
        <v>207</v>
      </c>
    </row>
    <row r="78" spans="2:4" ht="21.5" outlineLevel="1" thickBot="1" x14ac:dyDescent="0.4">
      <c r="B78" s="198" t="s">
        <v>139</v>
      </c>
      <c r="C78" s="198"/>
      <c r="D78" s="198"/>
    </row>
    <row r="79" spans="2:4" ht="58.5" outlineLevel="1" thickBot="1" x14ac:dyDescent="0.4">
      <c r="B79" s="121" t="s">
        <v>192</v>
      </c>
      <c r="C79" s="122" t="s">
        <v>233</v>
      </c>
      <c r="D79" s="188" t="s">
        <v>191</v>
      </c>
    </row>
    <row r="80" spans="2:4" ht="21.5" outlineLevel="1" thickBot="1" x14ac:dyDescent="0.4">
      <c r="B80" s="199" t="s">
        <v>141</v>
      </c>
      <c r="C80" s="199"/>
      <c r="D80" s="199"/>
    </row>
    <row r="81" spans="2:4" ht="44" outlineLevel="1" thickBot="1" x14ac:dyDescent="0.4">
      <c r="B81" s="138" t="s">
        <v>194</v>
      </c>
      <c r="C81" s="139" t="s">
        <v>234</v>
      </c>
      <c r="D81" s="192" t="s">
        <v>620</v>
      </c>
    </row>
    <row r="83" spans="2:4" s="29" customFormat="1" ht="18.5" x14ac:dyDescent="0.45">
      <c r="B83" s="29" t="s">
        <v>235</v>
      </c>
    </row>
    <row r="85" spans="2:4" outlineLevel="1" x14ac:dyDescent="0.35"/>
    <row r="86" spans="2:4" outlineLevel="1" x14ac:dyDescent="0.35"/>
    <row r="87" spans="2:4" outlineLevel="1" x14ac:dyDescent="0.35"/>
    <row r="88" spans="2:4" outlineLevel="1" x14ac:dyDescent="0.35"/>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spans="2:2" outlineLevel="1" x14ac:dyDescent="0.35"/>
    <row r="130" spans="2:2" outlineLevel="1" x14ac:dyDescent="0.35"/>
    <row r="131" spans="2:2" outlineLevel="1" x14ac:dyDescent="0.35"/>
    <row r="132" spans="2:2" outlineLevel="1" x14ac:dyDescent="0.35"/>
    <row r="133" spans="2:2" outlineLevel="1" x14ac:dyDescent="0.35"/>
    <row r="134" spans="2:2" outlineLevel="1" x14ac:dyDescent="0.35"/>
    <row r="135" spans="2:2" outlineLevel="1" x14ac:dyDescent="0.35"/>
    <row r="137" spans="2:2" s="29" customFormat="1" ht="18.5" x14ac:dyDescent="0.45">
      <c r="B137" s="29" t="s">
        <v>664</v>
      </c>
    </row>
    <row r="138" spans="2:2" outlineLevel="1" x14ac:dyDescent="0.35"/>
    <row r="139" spans="2:2" outlineLevel="1" x14ac:dyDescent="0.35"/>
    <row r="140" spans="2:2" outlineLevel="1" x14ac:dyDescent="0.35"/>
    <row r="141" spans="2:2" outlineLevel="1" x14ac:dyDescent="0.35"/>
    <row r="142" spans="2:2" outlineLevel="1" x14ac:dyDescent="0.35"/>
    <row r="143" spans="2:2" outlineLevel="1" x14ac:dyDescent="0.35"/>
    <row r="144" spans="2:2"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row r="173" outlineLevel="1" x14ac:dyDescent="0.35"/>
    <row r="174" outlineLevel="1" x14ac:dyDescent="0.35"/>
    <row r="175" outlineLevel="1" x14ac:dyDescent="0.35"/>
    <row r="176" outlineLevel="1" x14ac:dyDescent="0.35"/>
    <row r="177" outlineLevel="1" x14ac:dyDescent="0.35"/>
    <row r="178" outlineLevel="1" x14ac:dyDescent="0.35"/>
    <row r="179" outlineLevel="1" x14ac:dyDescent="0.35"/>
  </sheetData>
  <customSheetViews>
    <customSheetView guid="{3C65AB70-4636-45BE-AB99-8F07F9269490}" topLeftCell="A76">
      <selection activeCell="H81" sqref="H81"/>
      <pageMargins left="0.7" right="0.7" top="0.75" bottom="0.75" header="0.3" footer="0.3"/>
      <pageSetup paperSize="9" orientation="portrait" r:id="rId1"/>
    </customSheetView>
  </customSheetViews>
  <mergeCells count="45">
    <mergeCell ref="B26:C26"/>
    <mergeCell ref="B21:C21"/>
    <mergeCell ref="B22:H22"/>
    <mergeCell ref="B23:C23"/>
    <mergeCell ref="B24:C24"/>
    <mergeCell ref="B25:C25"/>
    <mergeCell ref="B27:H27"/>
    <mergeCell ref="B28:C28"/>
    <mergeCell ref="B29:H29"/>
    <mergeCell ref="B30:C30"/>
    <mergeCell ref="B31:H31"/>
    <mergeCell ref="G46:H46"/>
    <mergeCell ref="G47:H47"/>
    <mergeCell ref="G48:H48"/>
    <mergeCell ref="B32:C32"/>
    <mergeCell ref="B33:C33"/>
    <mergeCell ref="B34:C34"/>
    <mergeCell ref="G64:H64"/>
    <mergeCell ref="G59:H59"/>
    <mergeCell ref="G60:H60"/>
    <mergeCell ref="G49:H49"/>
    <mergeCell ref="G50:H50"/>
    <mergeCell ref="G51:H51"/>
    <mergeCell ref="G52:H52"/>
    <mergeCell ref="G58:H58"/>
    <mergeCell ref="G54:H54"/>
    <mergeCell ref="G55:H55"/>
    <mergeCell ref="G56:H56"/>
    <mergeCell ref="G57:H57"/>
    <mergeCell ref="B78:D78"/>
    <mergeCell ref="B80:D80"/>
    <mergeCell ref="G38:H38"/>
    <mergeCell ref="G39:H39"/>
    <mergeCell ref="G40:H40"/>
    <mergeCell ref="G41:H41"/>
    <mergeCell ref="G42:H42"/>
    <mergeCell ref="G43:H43"/>
    <mergeCell ref="G44:H44"/>
    <mergeCell ref="G45:H45"/>
    <mergeCell ref="B69:D69"/>
    <mergeCell ref="B74:D74"/>
    <mergeCell ref="G61:H61"/>
    <mergeCell ref="G62:H62"/>
    <mergeCell ref="G63:H63"/>
    <mergeCell ref="G53:H53"/>
  </mergeCells>
  <dataValidations count="2">
    <dataValidation type="list" allowBlank="1" showInputMessage="1" showErrorMessage="1" sqref="E6:E10">
      <formula1>$F$5</formula1>
    </dataValidation>
    <dataValidation type="list" allowBlank="1" showInputMessage="1" showErrorMessage="1" sqref="D23:H26 D28:H28 K28:O28 K30:O30 D30:H30 D32:H34">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seznamov'!$J$4:$J$10</xm:f>
          </x14:formula1>
          <xm:sqref>F39:F64</xm:sqref>
        </x14:dataValidation>
        <x14:dataValidation type="list" allowBlank="1" showInputMessage="1" showErrorMessage="1">
          <x14:formula1>
            <xm:f>'Šifrant seznamov'!$B$16:$B$20</xm:f>
          </x14:formula1>
          <xm:sqref>B39:B64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79"/>
  <sheetViews>
    <sheetView topLeftCell="A109" workbookViewId="0">
      <selection activeCell="C73" sqref="C73"/>
    </sheetView>
  </sheetViews>
  <sheetFormatPr defaultRowHeight="14.5" outlineLevelRow="2"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680</v>
      </c>
    </row>
    <row r="3" spans="1:6" s="30" customFormat="1" ht="18.5" x14ac:dyDescent="0.45">
      <c r="B3" s="29" t="s">
        <v>236</v>
      </c>
    </row>
    <row r="4" spans="1:6" ht="15" outlineLevel="1" thickBot="1" x14ac:dyDescent="0.4"/>
    <row r="5" spans="1:6" ht="29.5" outlineLevel="1" thickBot="1" x14ac:dyDescent="0.4">
      <c r="B5" s="127" t="s">
        <v>0</v>
      </c>
      <c r="C5" s="128" t="s">
        <v>1</v>
      </c>
      <c r="E5" s="110" t="s">
        <v>237</v>
      </c>
      <c r="F5" s="6" t="s">
        <v>8</v>
      </c>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13"/>
      <c r="C21" s="214"/>
      <c r="D21" s="3">
        <v>2023</v>
      </c>
      <c r="E21" s="1">
        <v>2024</v>
      </c>
      <c r="F21" s="1">
        <v>2025</v>
      </c>
      <c r="G21" s="1">
        <v>2026</v>
      </c>
      <c r="H21" s="2">
        <v>2027</v>
      </c>
      <c r="I21" s="39" t="s">
        <v>8</v>
      </c>
    </row>
    <row r="22" spans="2:15" ht="21.5" outlineLevel="1" thickBot="1" x14ac:dyDescent="0.4">
      <c r="B22" s="209" t="s">
        <v>138</v>
      </c>
      <c r="C22" s="209"/>
      <c r="D22" s="209"/>
      <c r="E22" s="209"/>
      <c r="F22" s="209"/>
      <c r="G22" s="209"/>
      <c r="H22" s="209"/>
      <c r="I22" s="39"/>
    </row>
    <row r="23" spans="2:15" ht="34.5" customHeight="1" outlineLevel="1" thickBot="1" x14ac:dyDescent="0.4">
      <c r="B23" s="221" t="s">
        <v>213</v>
      </c>
      <c r="C23" s="222"/>
      <c r="D23" s="111"/>
      <c r="E23" s="111"/>
      <c r="F23" s="111"/>
      <c r="G23" s="111"/>
      <c r="H23" s="112"/>
      <c r="I23" s="38"/>
    </row>
    <row r="24" spans="2:15" ht="31.5" customHeight="1" outlineLevel="1" thickBot="1" x14ac:dyDescent="0.4">
      <c r="B24" s="219" t="s">
        <v>214</v>
      </c>
      <c r="C24" s="220"/>
      <c r="D24" s="15"/>
      <c r="E24" s="15"/>
      <c r="F24" s="15"/>
      <c r="G24" s="15"/>
      <c r="H24" s="113"/>
    </row>
    <row r="25" spans="2:15" ht="32.25" customHeight="1" outlineLevel="1" thickBot="1" x14ac:dyDescent="0.4">
      <c r="B25" s="219" t="s">
        <v>215</v>
      </c>
      <c r="C25" s="220"/>
      <c r="D25" s="15"/>
      <c r="E25" s="15"/>
      <c r="F25" s="15"/>
      <c r="G25" s="15"/>
      <c r="H25" s="113"/>
    </row>
    <row r="26" spans="2:15" s="14" customFormat="1" ht="35.25" customHeight="1" outlineLevel="1" thickBot="1" x14ac:dyDescent="0.4">
      <c r="B26" s="219" t="s">
        <v>216</v>
      </c>
      <c r="C26" s="220"/>
      <c r="D26" s="114"/>
      <c r="E26" s="114"/>
      <c r="F26" s="114"/>
      <c r="G26" s="114"/>
      <c r="H26" s="115"/>
    </row>
    <row r="27" spans="2:15" s="14" customFormat="1" ht="21.5" outlineLevel="1" thickBot="1" x14ac:dyDescent="0.4">
      <c r="B27" s="209" t="s">
        <v>139</v>
      </c>
      <c r="C27" s="209"/>
      <c r="D27" s="209"/>
      <c r="E27" s="209"/>
      <c r="F27" s="209"/>
      <c r="G27" s="209"/>
      <c r="H27" s="209"/>
    </row>
    <row r="28" spans="2:15" s="14" customFormat="1" ht="19.5" customHeight="1" outlineLevel="1" thickBot="1" x14ac:dyDescent="0.4">
      <c r="B28" s="207" t="s">
        <v>140</v>
      </c>
      <c r="C28" s="208"/>
      <c r="D28" s="116"/>
      <c r="E28" s="116"/>
      <c r="F28" s="116"/>
      <c r="G28" s="116"/>
      <c r="H28" s="117"/>
      <c r="I28" s="108"/>
      <c r="J28" s="108"/>
      <c r="K28" s="109"/>
      <c r="L28" s="109"/>
      <c r="M28" s="109"/>
      <c r="N28" s="109"/>
      <c r="O28" s="109"/>
    </row>
    <row r="29" spans="2:15" s="14" customFormat="1" ht="21.5" outlineLevel="1" thickBot="1" x14ac:dyDescent="0.4">
      <c r="B29" s="209" t="s">
        <v>141</v>
      </c>
      <c r="C29" s="209"/>
      <c r="D29" s="209"/>
      <c r="E29" s="209"/>
      <c r="F29" s="209"/>
      <c r="G29" s="209"/>
      <c r="H29" s="209"/>
    </row>
    <row r="30" spans="2:15" s="14" customFormat="1" ht="19.5" customHeight="1" outlineLevel="1" thickBot="1" x14ac:dyDescent="0.4">
      <c r="B30" s="207" t="s">
        <v>142</v>
      </c>
      <c r="C30" s="208"/>
      <c r="D30" s="116"/>
      <c r="E30" s="116"/>
      <c r="F30" s="116"/>
      <c r="G30" s="116"/>
      <c r="H30" s="117"/>
      <c r="I30" s="108"/>
      <c r="J30" s="108"/>
      <c r="K30" s="109"/>
      <c r="L30" s="109"/>
      <c r="M30" s="109"/>
      <c r="N30" s="109"/>
      <c r="O30" s="109"/>
    </row>
    <row r="31" spans="2:15" ht="21.5" outlineLevel="1" thickBot="1" x14ac:dyDescent="0.4">
      <c r="B31" s="209" t="s">
        <v>143</v>
      </c>
      <c r="C31" s="209"/>
      <c r="D31" s="209"/>
      <c r="E31" s="209"/>
      <c r="F31" s="209"/>
      <c r="G31" s="209"/>
      <c r="H31" s="209"/>
      <c r="I31" s="39"/>
    </row>
    <row r="32" spans="2:15" ht="18.75" customHeight="1" outlineLevel="1" thickBot="1" x14ac:dyDescent="0.4">
      <c r="B32" s="210" t="s">
        <v>148</v>
      </c>
      <c r="C32" s="208"/>
      <c r="D32" s="111"/>
      <c r="E32" s="111"/>
      <c r="F32" s="111"/>
      <c r="G32" s="111"/>
      <c r="H32" s="112"/>
      <c r="I32" s="38"/>
    </row>
    <row r="33" spans="2:16" ht="18.75" customHeight="1" outlineLevel="1" thickBot="1" x14ac:dyDescent="0.4">
      <c r="B33" s="201" t="s">
        <v>149</v>
      </c>
      <c r="C33" s="202"/>
      <c r="D33" s="15"/>
      <c r="E33" s="15"/>
      <c r="F33" s="15"/>
      <c r="G33" s="15"/>
      <c r="H33" s="113"/>
    </row>
    <row r="34" spans="2:16" ht="35.25" customHeight="1" outlineLevel="1" thickBot="1" x14ac:dyDescent="0.4">
      <c r="B34" s="201" t="s">
        <v>217</v>
      </c>
      <c r="C34" s="202"/>
      <c r="D34" s="136"/>
      <c r="E34" s="136"/>
      <c r="F34" s="136"/>
      <c r="G34" s="136"/>
      <c r="H34" s="137"/>
    </row>
    <row r="36" spans="2:16" s="30" customFormat="1" ht="18.5" x14ac:dyDescent="0.45">
      <c r="B36" s="29" t="s">
        <v>2</v>
      </c>
    </row>
    <row r="37" spans="2:16" ht="15" thickBot="1" x14ac:dyDescent="0.4">
      <c r="I37" s="91"/>
      <c r="J37" s="91"/>
      <c r="K37" s="91"/>
      <c r="L37" s="91"/>
      <c r="M37" s="91"/>
      <c r="N37" s="91"/>
      <c r="O37" s="91"/>
      <c r="P37" s="91"/>
    </row>
    <row r="38" spans="2:16" ht="26.5" thickBot="1" x14ac:dyDescent="0.4">
      <c r="B38" s="4" t="s">
        <v>3</v>
      </c>
      <c r="C38" s="5" t="s">
        <v>4</v>
      </c>
      <c r="D38" s="5" t="s">
        <v>218</v>
      </c>
      <c r="E38" s="5" t="s">
        <v>219</v>
      </c>
      <c r="F38" s="5" t="s">
        <v>5</v>
      </c>
      <c r="G38" s="215" t="s">
        <v>6</v>
      </c>
      <c r="H38" s="216"/>
      <c r="I38" s="91"/>
      <c r="J38" s="91"/>
      <c r="K38" s="91"/>
      <c r="L38" s="91"/>
      <c r="M38" s="91"/>
      <c r="N38" s="91"/>
      <c r="O38" s="91"/>
      <c r="P38" s="91"/>
    </row>
    <row r="39" spans="2:16" x14ac:dyDescent="0.35">
      <c r="B39" s="85"/>
      <c r="C39" s="98"/>
      <c r="D39" s="98"/>
      <c r="E39" s="98"/>
      <c r="F39" s="120"/>
      <c r="G39" s="217"/>
      <c r="H39" s="217"/>
      <c r="I39" s="91"/>
      <c r="J39" s="91"/>
      <c r="K39" s="91"/>
      <c r="L39" s="91"/>
      <c r="M39" s="91"/>
      <c r="N39" s="91"/>
      <c r="O39" s="91"/>
      <c r="P39" s="91"/>
    </row>
    <row r="40" spans="2:16" x14ac:dyDescent="0.35">
      <c r="B40" s="97"/>
      <c r="C40" s="97"/>
      <c r="D40" s="97"/>
      <c r="E40" s="97"/>
      <c r="F40" s="119"/>
      <c r="G40" s="218"/>
      <c r="H40" s="218"/>
      <c r="I40" s="91"/>
      <c r="J40" s="91"/>
      <c r="K40" s="91"/>
      <c r="L40" s="91"/>
      <c r="M40" s="91"/>
      <c r="N40" s="91"/>
      <c r="O40" s="91"/>
      <c r="P40" s="91"/>
    </row>
    <row r="41" spans="2:16" x14ac:dyDescent="0.35">
      <c r="B41" s="97"/>
      <c r="C41" s="97"/>
      <c r="D41" s="97"/>
      <c r="E41" s="97"/>
      <c r="F41" s="119"/>
      <c r="G41" s="218"/>
      <c r="H41" s="218"/>
      <c r="I41" s="91"/>
      <c r="J41" s="91"/>
      <c r="K41" s="91"/>
      <c r="L41" s="91"/>
      <c r="M41" s="91"/>
      <c r="N41" s="91"/>
      <c r="O41" s="91"/>
      <c r="P41" s="91"/>
    </row>
    <row r="42" spans="2:16" x14ac:dyDescent="0.35">
      <c r="B42" s="97"/>
      <c r="C42" s="97"/>
      <c r="D42" s="97"/>
      <c r="E42" s="97"/>
      <c r="F42" s="119"/>
      <c r="G42" s="218"/>
      <c r="H42" s="218"/>
      <c r="I42" s="91"/>
      <c r="J42" s="91"/>
      <c r="K42" s="91"/>
      <c r="L42" s="91"/>
      <c r="M42" s="91"/>
      <c r="N42" s="91"/>
      <c r="O42" s="91"/>
      <c r="P42" s="91"/>
    </row>
    <row r="43" spans="2:16" x14ac:dyDescent="0.35">
      <c r="B43" s="97"/>
      <c r="C43" s="97"/>
      <c r="D43" s="97"/>
      <c r="E43" s="97"/>
      <c r="F43" s="119"/>
      <c r="G43" s="218"/>
      <c r="H43" s="218"/>
      <c r="I43" s="91"/>
      <c r="J43" s="91"/>
      <c r="K43" s="91"/>
      <c r="L43" s="91"/>
      <c r="M43" s="91"/>
      <c r="N43" s="91"/>
      <c r="O43" s="91"/>
      <c r="P43" s="91"/>
    </row>
    <row r="44" spans="2:16" x14ac:dyDescent="0.35">
      <c r="B44" s="97"/>
      <c r="C44" s="97"/>
      <c r="D44" s="97"/>
      <c r="E44" s="97"/>
      <c r="F44" s="119"/>
      <c r="G44" s="218"/>
      <c r="H44" s="218"/>
      <c r="I44" s="91"/>
      <c r="J44" s="91"/>
      <c r="K44" s="91"/>
      <c r="L44" s="91"/>
      <c r="M44" s="91"/>
      <c r="N44" s="91"/>
      <c r="O44" s="91"/>
      <c r="P44" s="91"/>
    </row>
    <row r="45" spans="2:16" x14ac:dyDescent="0.35">
      <c r="B45" s="97"/>
      <c r="C45" s="97"/>
      <c r="D45" s="97"/>
      <c r="E45" s="97"/>
      <c r="F45" s="119"/>
      <c r="G45" s="218"/>
      <c r="H45" s="218"/>
      <c r="I45" s="91"/>
      <c r="J45" s="91"/>
      <c r="K45" s="91"/>
      <c r="L45" s="91"/>
      <c r="M45" s="91"/>
      <c r="N45" s="91"/>
      <c r="O45" s="91"/>
      <c r="P45" s="91"/>
    </row>
    <row r="46" spans="2:16" x14ac:dyDescent="0.35">
      <c r="B46" s="97"/>
      <c r="C46" s="97"/>
      <c r="D46" s="97"/>
      <c r="E46" s="97"/>
      <c r="F46" s="119"/>
      <c r="G46" s="218"/>
      <c r="H46" s="218"/>
      <c r="I46" s="91"/>
      <c r="J46" s="91"/>
      <c r="K46" s="91"/>
      <c r="L46" s="91"/>
      <c r="M46" s="91"/>
      <c r="N46" s="91"/>
      <c r="O46" s="91"/>
      <c r="P46" s="91"/>
    </row>
    <row r="47" spans="2:16" x14ac:dyDescent="0.35">
      <c r="B47" s="97"/>
      <c r="C47" s="97"/>
      <c r="D47" s="97"/>
      <c r="E47" s="97"/>
      <c r="F47" s="119"/>
      <c r="G47" s="218"/>
      <c r="H47" s="218"/>
      <c r="I47" s="91"/>
      <c r="J47" s="91"/>
      <c r="K47" s="91"/>
      <c r="L47" s="91"/>
      <c r="M47" s="91"/>
      <c r="N47" s="91"/>
      <c r="O47" s="91"/>
      <c r="P47" s="91"/>
    </row>
    <row r="48" spans="2:16" x14ac:dyDescent="0.35">
      <c r="B48" s="97"/>
      <c r="C48" s="97"/>
      <c r="D48" s="97"/>
      <c r="E48" s="97"/>
      <c r="F48" s="119"/>
      <c r="G48" s="218"/>
      <c r="H48" s="218"/>
      <c r="I48" s="91"/>
      <c r="J48" s="91"/>
      <c r="K48" s="91"/>
      <c r="L48" s="91"/>
      <c r="M48" s="91"/>
      <c r="N48" s="91"/>
      <c r="O48" s="91"/>
      <c r="P48" s="91"/>
    </row>
    <row r="49" spans="2:16" x14ac:dyDescent="0.35">
      <c r="B49" s="97"/>
      <c r="C49" s="97"/>
      <c r="D49" s="97"/>
      <c r="E49" s="97"/>
      <c r="F49" s="119"/>
      <c r="G49" s="218"/>
      <c r="H49" s="218"/>
      <c r="I49" s="91"/>
      <c r="J49" s="91"/>
      <c r="K49" s="91"/>
      <c r="L49" s="91"/>
      <c r="M49" s="91"/>
      <c r="N49" s="91"/>
      <c r="O49" s="91"/>
      <c r="P49" s="91"/>
    </row>
    <row r="50" spans="2:16" x14ac:dyDescent="0.35">
      <c r="B50" s="97"/>
      <c r="C50" s="97"/>
      <c r="D50" s="97"/>
      <c r="E50" s="97"/>
      <c r="F50" s="119"/>
      <c r="G50" s="218"/>
      <c r="H50" s="218"/>
      <c r="I50" s="91"/>
      <c r="J50" s="91"/>
      <c r="K50" s="91"/>
      <c r="L50" s="91"/>
      <c r="M50" s="91"/>
      <c r="N50" s="91"/>
      <c r="O50" s="91"/>
      <c r="P50" s="91"/>
    </row>
    <row r="51" spans="2:16" x14ac:dyDescent="0.35">
      <c r="B51" s="97"/>
      <c r="C51" s="97"/>
      <c r="D51" s="97"/>
      <c r="E51" s="97"/>
      <c r="F51" s="119"/>
      <c r="G51" s="218"/>
      <c r="H51" s="218"/>
      <c r="I51" s="91"/>
      <c r="J51" s="91"/>
      <c r="K51" s="91"/>
      <c r="L51" s="91"/>
      <c r="M51" s="91"/>
      <c r="N51" s="91"/>
      <c r="O51" s="91"/>
      <c r="P51" s="91"/>
    </row>
    <row r="52" spans="2:16" x14ac:dyDescent="0.35">
      <c r="B52" s="97"/>
      <c r="C52" s="97"/>
      <c r="D52" s="97"/>
      <c r="E52" s="97"/>
      <c r="F52" s="119"/>
      <c r="G52" s="218"/>
      <c r="H52" s="218"/>
      <c r="I52" s="91"/>
      <c r="J52" s="91"/>
      <c r="K52" s="91"/>
      <c r="L52" s="91"/>
      <c r="M52" s="91"/>
      <c r="N52" s="91"/>
      <c r="O52" s="91"/>
      <c r="P52" s="91"/>
    </row>
    <row r="53" spans="2:16" x14ac:dyDescent="0.35">
      <c r="B53" s="97"/>
      <c r="C53" s="97"/>
      <c r="D53" s="97"/>
      <c r="E53" s="97"/>
      <c r="F53" s="119"/>
      <c r="G53" s="218"/>
      <c r="H53" s="218"/>
      <c r="I53" s="91"/>
      <c r="J53" s="91"/>
      <c r="K53" s="91"/>
      <c r="L53" s="91"/>
      <c r="M53" s="91"/>
      <c r="N53" s="91"/>
      <c r="O53" s="91"/>
      <c r="P53" s="91"/>
    </row>
    <row r="54" spans="2:16" x14ac:dyDescent="0.35">
      <c r="B54" s="97"/>
      <c r="C54" s="97"/>
      <c r="D54" s="97"/>
      <c r="E54" s="97"/>
      <c r="F54" s="119"/>
      <c r="G54" s="218"/>
      <c r="H54" s="218"/>
      <c r="I54" s="91"/>
      <c r="J54" s="91"/>
      <c r="K54" s="91"/>
      <c r="L54" s="91"/>
      <c r="M54" s="91"/>
      <c r="N54" s="91"/>
      <c r="O54" s="91"/>
      <c r="P54" s="91"/>
    </row>
    <row r="55" spans="2:16" x14ac:dyDescent="0.35">
      <c r="B55" s="97"/>
      <c r="C55" s="97"/>
      <c r="D55" s="97"/>
      <c r="E55" s="97"/>
      <c r="F55" s="119"/>
      <c r="G55" s="218"/>
      <c r="H55" s="218"/>
      <c r="I55" s="91"/>
      <c r="J55" s="91"/>
      <c r="K55" s="91"/>
      <c r="L55" s="91"/>
      <c r="M55" s="91"/>
      <c r="N55" s="91"/>
      <c r="O55" s="91"/>
      <c r="P55" s="91"/>
    </row>
    <row r="56" spans="2:16" x14ac:dyDescent="0.35">
      <c r="B56" s="97"/>
      <c r="C56" s="97"/>
      <c r="D56" s="97"/>
      <c r="E56" s="97"/>
      <c r="F56" s="119"/>
      <c r="G56" s="218"/>
      <c r="H56" s="218"/>
      <c r="I56" s="91"/>
      <c r="J56" s="91"/>
      <c r="K56" s="91"/>
      <c r="L56" s="91"/>
      <c r="M56" s="91"/>
      <c r="N56" s="91"/>
      <c r="O56" s="91"/>
      <c r="P56" s="91"/>
    </row>
    <row r="57" spans="2:16" x14ac:dyDescent="0.35">
      <c r="B57" s="97"/>
      <c r="C57" s="97"/>
      <c r="D57" s="97"/>
      <c r="E57" s="97"/>
      <c r="F57" s="119"/>
      <c r="G57" s="218"/>
      <c r="H57" s="218"/>
      <c r="I57" s="91"/>
      <c r="J57" s="91"/>
      <c r="K57" s="91"/>
      <c r="L57" s="91"/>
      <c r="M57" s="91"/>
      <c r="N57" s="91"/>
      <c r="O57" s="91"/>
      <c r="P57" s="91"/>
    </row>
    <row r="58" spans="2:16" x14ac:dyDescent="0.35">
      <c r="B58" s="97"/>
      <c r="C58" s="97"/>
      <c r="D58" s="97"/>
      <c r="E58" s="97"/>
      <c r="F58" s="119"/>
      <c r="G58" s="218"/>
      <c r="H58" s="218"/>
      <c r="I58" s="91"/>
      <c r="J58" s="91"/>
      <c r="K58" s="91"/>
      <c r="L58" s="91"/>
      <c r="M58" s="91"/>
      <c r="N58" s="91"/>
      <c r="O58" s="91"/>
      <c r="P58" s="91"/>
    </row>
    <row r="59" spans="2:16" x14ac:dyDescent="0.35">
      <c r="B59" s="97"/>
      <c r="C59" s="97"/>
      <c r="D59" s="97"/>
      <c r="E59" s="97"/>
      <c r="F59" s="119"/>
      <c r="G59" s="218"/>
      <c r="H59" s="218"/>
      <c r="I59" s="91"/>
      <c r="J59" s="91"/>
      <c r="K59" s="91"/>
      <c r="L59" s="91"/>
      <c r="M59" s="91"/>
      <c r="N59" s="91"/>
      <c r="O59" s="91"/>
      <c r="P59" s="91"/>
    </row>
    <row r="60" spans="2:16" x14ac:dyDescent="0.35">
      <c r="B60" s="97"/>
      <c r="C60" s="97"/>
      <c r="D60" s="97"/>
      <c r="E60" s="17"/>
      <c r="F60" s="119"/>
      <c r="G60" s="218"/>
      <c r="H60" s="218"/>
      <c r="I60" s="91"/>
      <c r="J60" s="91"/>
      <c r="K60" s="91"/>
      <c r="L60" s="91"/>
      <c r="M60" s="91"/>
      <c r="N60" s="91"/>
      <c r="O60" s="91"/>
      <c r="P60" s="91"/>
    </row>
    <row r="61" spans="2:16" x14ac:dyDescent="0.35">
      <c r="B61" s="97"/>
      <c r="C61" s="97"/>
      <c r="D61" s="97"/>
      <c r="E61" s="97"/>
      <c r="F61" s="119"/>
      <c r="G61" s="218"/>
      <c r="H61" s="218"/>
      <c r="I61" s="91"/>
      <c r="J61" s="91"/>
      <c r="K61" s="91"/>
      <c r="L61" s="91"/>
      <c r="M61" s="91"/>
      <c r="N61" s="91"/>
      <c r="O61" s="91"/>
      <c r="P61" s="91"/>
    </row>
    <row r="62" spans="2:16" x14ac:dyDescent="0.35">
      <c r="B62" s="97"/>
      <c r="C62" s="97"/>
      <c r="D62" s="97"/>
      <c r="E62" s="97"/>
      <c r="F62" s="119"/>
      <c r="G62" s="218"/>
      <c r="H62" s="218"/>
      <c r="I62" s="91"/>
      <c r="J62" s="91"/>
      <c r="K62" s="91"/>
      <c r="L62" s="91"/>
      <c r="M62" s="91"/>
      <c r="N62" s="91"/>
      <c r="O62" s="91"/>
      <c r="P62" s="91"/>
    </row>
    <row r="63" spans="2:16" x14ac:dyDescent="0.35">
      <c r="B63" s="97"/>
      <c r="C63" s="97"/>
      <c r="D63" s="97"/>
      <c r="E63" s="97"/>
      <c r="F63" s="119"/>
      <c r="G63" s="218"/>
      <c r="H63" s="218"/>
      <c r="I63" s="91"/>
      <c r="J63" s="91"/>
      <c r="K63" s="91"/>
      <c r="L63" s="91"/>
      <c r="M63" s="91"/>
      <c r="N63" s="91"/>
      <c r="O63" s="91"/>
      <c r="P63" s="91"/>
    </row>
    <row r="64" spans="2:16" x14ac:dyDescent="0.35">
      <c r="B64" s="97"/>
      <c r="C64" s="97"/>
      <c r="D64" s="97"/>
      <c r="E64" s="97"/>
      <c r="F64" s="119"/>
      <c r="G64" s="218"/>
      <c r="H64" s="218"/>
      <c r="I64" s="91"/>
      <c r="J64" s="91"/>
      <c r="K64" s="91"/>
      <c r="L64" s="91"/>
      <c r="M64" s="91"/>
      <c r="N64" s="91"/>
      <c r="O64" s="91"/>
      <c r="P64" s="91"/>
    </row>
    <row r="66" spans="2:4" s="30" customFormat="1" ht="18.5" x14ac:dyDescent="0.45">
      <c r="B66" s="29" t="s">
        <v>241</v>
      </c>
    </row>
    <row r="67" spans="2:4" ht="15" outlineLevel="1" thickBot="1" x14ac:dyDescent="0.4"/>
    <row r="68" spans="2:4" ht="39.5" outlineLevel="1" thickBot="1" x14ac:dyDescent="0.4">
      <c r="B68" s="4" t="s">
        <v>9</v>
      </c>
      <c r="C68" s="5" t="s">
        <v>10</v>
      </c>
      <c r="D68" s="7" t="s">
        <v>11</v>
      </c>
    </row>
    <row r="69" spans="2:4" ht="21.5" outlineLevel="1" thickBot="1" x14ac:dyDescent="0.4">
      <c r="B69" s="199" t="s">
        <v>138</v>
      </c>
      <c r="C69" s="199"/>
      <c r="D69" s="199"/>
    </row>
    <row r="70" spans="2:4" ht="131" outlineLevel="2" thickBot="1" x14ac:dyDescent="0.4">
      <c r="B70" s="121" t="s">
        <v>670</v>
      </c>
      <c r="C70" s="122" t="s">
        <v>657</v>
      </c>
      <c r="D70" s="188" t="s">
        <v>619</v>
      </c>
    </row>
    <row r="71" spans="2:4" ht="218" outlineLevel="2" thickBot="1" x14ac:dyDescent="0.4">
      <c r="B71" s="121" t="s">
        <v>668</v>
      </c>
      <c r="C71" s="8" t="s">
        <v>658</v>
      </c>
      <c r="D71" s="189" t="s">
        <v>23</v>
      </c>
    </row>
    <row r="72" spans="2:4" ht="188.5" outlineLevel="2" x14ac:dyDescent="0.35">
      <c r="B72" s="121" t="s">
        <v>669</v>
      </c>
      <c r="C72" s="10" t="s">
        <v>656</v>
      </c>
      <c r="D72" s="190" t="s">
        <v>655</v>
      </c>
    </row>
    <row r="73" spans="2:4" ht="73" outlineLevel="2" thickBot="1" x14ac:dyDescent="0.4">
      <c r="B73" s="125" t="s">
        <v>22</v>
      </c>
      <c r="C73" s="126" t="s">
        <v>695</v>
      </c>
      <c r="D73" s="191" t="s">
        <v>170</v>
      </c>
    </row>
    <row r="74" spans="2:4" ht="21" outlineLevel="1" x14ac:dyDescent="0.35">
      <c r="B74" s="198" t="s">
        <v>143</v>
      </c>
      <c r="C74" s="198"/>
      <c r="D74" s="198"/>
    </row>
    <row r="75" spans="2:4" ht="145" outlineLevel="2" x14ac:dyDescent="0.35">
      <c r="B75" s="124" t="s">
        <v>249</v>
      </c>
      <c r="C75" s="10" t="s">
        <v>242</v>
      </c>
      <c r="D75" s="190" t="s">
        <v>621</v>
      </c>
    </row>
    <row r="76" spans="2:4" ht="116" outlineLevel="2" x14ac:dyDescent="0.35">
      <c r="B76" s="124" t="s">
        <v>248</v>
      </c>
      <c r="C76" s="10" t="s">
        <v>230</v>
      </c>
      <c r="D76" s="190" t="s">
        <v>243</v>
      </c>
    </row>
    <row r="77" spans="2:4" ht="73" outlineLevel="2" thickBot="1" x14ac:dyDescent="0.4">
      <c r="B77" s="124" t="s">
        <v>247</v>
      </c>
      <c r="C77" s="10" t="s">
        <v>244</v>
      </c>
      <c r="D77" s="190" t="s">
        <v>207</v>
      </c>
    </row>
    <row r="78" spans="2:4" ht="21.5" outlineLevel="1" thickBot="1" x14ac:dyDescent="0.4">
      <c r="B78" s="198" t="s">
        <v>139</v>
      </c>
      <c r="C78" s="198"/>
      <c r="D78" s="198"/>
    </row>
    <row r="79" spans="2:4" ht="58.5" outlineLevel="1" thickBot="1" x14ac:dyDescent="0.4">
      <c r="B79" s="121" t="s">
        <v>246</v>
      </c>
      <c r="C79" s="122" t="s">
        <v>233</v>
      </c>
      <c r="D79" s="188" t="s">
        <v>191</v>
      </c>
    </row>
    <row r="80" spans="2:4" ht="21.5" outlineLevel="1" thickBot="1" x14ac:dyDescent="0.4">
      <c r="B80" s="199" t="s">
        <v>141</v>
      </c>
      <c r="C80" s="199"/>
      <c r="D80" s="199"/>
    </row>
    <row r="81" spans="2:4" ht="29.5" outlineLevel="1" thickBot="1" x14ac:dyDescent="0.4">
      <c r="B81" s="138" t="s">
        <v>245</v>
      </c>
      <c r="C81" s="139" t="s">
        <v>234</v>
      </c>
      <c r="D81" s="192" t="s">
        <v>622</v>
      </c>
    </row>
    <row r="83" spans="2:4" s="29" customFormat="1" ht="18.5" x14ac:dyDescent="0.45">
      <c r="B83" s="29" t="s">
        <v>250</v>
      </c>
    </row>
    <row r="85" spans="2:4" outlineLevel="1" x14ac:dyDescent="0.35"/>
    <row r="86" spans="2:4" outlineLevel="1" x14ac:dyDescent="0.35"/>
    <row r="87" spans="2:4" outlineLevel="1" x14ac:dyDescent="0.35"/>
    <row r="88" spans="2:4" outlineLevel="1" x14ac:dyDescent="0.35"/>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spans="2:2" outlineLevel="1" x14ac:dyDescent="0.35"/>
    <row r="130" spans="2:2" outlineLevel="1" x14ac:dyDescent="0.35"/>
    <row r="131" spans="2:2" outlineLevel="1" x14ac:dyDescent="0.35"/>
    <row r="132" spans="2:2" outlineLevel="1" x14ac:dyDescent="0.35"/>
    <row r="133" spans="2:2" outlineLevel="1" x14ac:dyDescent="0.35"/>
    <row r="134" spans="2:2" outlineLevel="1" x14ac:dyDescent="0.35"/>
    <row r="135" spans="2:2" outlineLevel="1" x14ac:dyDescent="0.35"/>
    <row r="137" spans="2:2" s="29" customFormat="1" ht="18.5" x14ac:dyDescent="0.45">
      <c r="B137" s="29" t="s">
        <v>663</v>
      </c>
    </row>
    <row r="138" spans="2:2" outlineLevel="1" x14ac:dyDescent="0.35"/>
    <row r="139" spans="2:2" outlineLevel="1" x14ac:dyDescent="0.35"/>
    <row r="140" spans="2:2" outlineLevel="1" x14ac:dyDescent="0.35"/>
    <row r="141" spans="2:2" outlineLevel="1" x14ac:dyDescent="0.35"/>
    <row r="142" spans="2:2" outlineLevel="1" x14ac:dyDescent="0.35"/>
    <row r="143" spans="2:2" outlineLevel="1" x14ac:dyDescent="0.35"/>
    <row r="144" spans="2:2"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row r="173" outlineLevel="1" x14ac:dyDescent="0.35"/>
    <row r="174" outlineLevel="1" x14ac:dyDescent="0.35"/>
    <row r="175" outlineLevel="1" x14ac:dyDescent="0.35"/>
    <row r="176" outlineLevel="1" x14ac:dyDescent="0.35"/>
    <row r="177" outlineLevel="1" x14ac:dyDescent="0.35"/>
    <row r="178" outlineLevel="1" x14ac:dyDescent="0.35"/>
    <row r="179" outlineLevel="1" x14ac:dyDescent="0.35"/>
  </sheetData>
  <customSheetViews>
    <customSheetView guid="{3C65AB70-4636-45BE-AB99-8F07F9269490}" hiddenRows="1" topLeftCell="A75">
      <selection activeCell="E79" sqref="E79"/>
      <pageMargins left="0.7" right="0.7" top="0.75" bottom="0.75" header="0.3" footer="0.3"/>
      <pageSetup paperSize="9" orientation="portrait" r:id="rId1"/>
    </customSheetView>
  </customSheetViews>
  <mergeCells count="45">
    <mergeCell ref="B32:C32"/>
    <mergeCell ref="B21:C21"/>
    <mergeCell ref="B22:H22"/>
    <mergeCell ref="B23:C23"/>
    <mergeCell ref="B24:C24"/>
    <mergeCell ref="B25:C25"/>
    <mergeCell ref="B26:C26"/>
    <mergeCell ref="B27:H27"/>
    <mergeCell ref="B28:C28"/>
    <mergeCell ref="B29:H29"/>
    <mergeCell ref="B30:C30"/>
    <mergeCell ref="B31:H31"/>
    <mergeCell ref="G47:H47"/>
    <mergeCell ref="B33:C33"/>
    <mergeCell ref="B34:C34"/>
    <mergeCell ref="G38:H38"/>
    <mergeCell ref="G39:H39"/>
    <mergeCell ref="G40:H40"/>
    <mergeCell ref="G41:H41"/>
    <mergeCell ref="G42:H42"/>
    <mergeCell ref="G43:H43"/>
    <mergeCell ref="G44:H44"/>
    <mergeCell ref="G45:H45"/>
    <mergeCell ref="G46:H46"/>
    <mergeCell ref="G59:H59"/>
    <mergeCell ref="G48:H48"/>
    <mergeCell ref="G49:H49"/>
    <mergeCell ref="G50:H50"/>
    <mergeCell ref="G51:H51"/>
    <mergeCell ref="G52:H52"/>
    <mergeCell ref="G53:H53"/>
    <mergeCell ref="G54:H54"/>
    <mergeCell ref="G55:H55"/>
    <mergeCell ref="G56:H56"/>
    <mergeCell ref="G57:H57"/>
    <mergeCell ref="G58:H58"/>
    <mergeCell ref="B74:D74"/>
    <mergeCell ref="B78:D78"/>
    <mergeCell ref="B80:D80"/>
    <mergeCell ref="G60:H60"/>
    <mergeCell ref="G61:H61"/>
    <mergeCell ref="G62:H62"/>
    <mergeCell ref="G63:H63"/>
    <mergeCell ref="G64:H64"/>
    <mergeCell ref="B69:D69"/>
  </mergeCells>
  <dataValidations count="2">
    <dataValidation type="list" allowBlank="1" showInputMessage="1" showErrorMessage="1" sqref="D23:H26 D28:H28 K28:O28 K30:O30 D30:H30 D32:H34">
      <formula1>$I$21:$I$21</formula1>
    </dataValidation>
    <dataValidation type="list" allowBlank="1" showInputMessage="1" showErrorMessage="1" sqref="E6:E10">
      <formula1>$F$5</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seznamov'!$B$16:$B$20</xm:f>
          </x14:formula1>
          <xm:sqref>B39:B64</xm:sqref>
        </x14:dataValidation>
        <x14:dataValidation type="list" allowBlank="1" showInputMessage="1" showErrorMessage="1">
          <x14:formula1>
            <xm:f>'Šifrant seznamov'!$K$4:$K$10</xm:f>
          </x14:formula1>
          <xm:sqref>F39:F64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2"/>
  <sheetViews>
    <sheetView topLeftCell="A108" workbookViewId="0">
      <selection activeCell="C72" sqref="C72"/>
    </sheetView>
  </sheetViews>
  <sheetFormatPr defaultRowHeight="14.5" outlineLevelRow="2"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681</v>
      </c>
    </row>
    <row r="3" spans="1:6" s="30" customFormat="1" ht="18.5" x14ac:dyDescent="0.45">
      <c r="B3" s="29" t="s">
        <v>251</v>
      </c>
    </row>
    <row r="4" spans="1:6" ht="15" outlineLevel="1" thickBot="1" x14ac:dyDescent="0.4"/>
    <row r="5" spans="1:6" ht="29.5" outlineLevel="1" thickBot="1" x14ac:dyDescent="0.4">
      <c r="B5" s="127" t="s">
        <v>0</v>
      </c>
      <c r="C5" s="128" t="s">
        <v>1</v>
      </c>
      <c r="E5" s="110" t="s">
        <v>252</v>
      </c>
      <c r="F5" s="6" t="s">
        <v>8</v>
      </c>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13"/>
      <c r="C21" s="214"/>
      <c r="D21" s="3">
        <v>2023</v>
      </c>
      <c r="E21" s="1">
        <v>2024</v>
      </c>
      <c r="F21" s="1">
        <v>2025</v>
      </c>
      <c r="G21" s="1">
        <v>2026</v>
      </c>
      <c r="H21" s="2">
        <v>2027</v>
      </c>
      <c r="I21" s="39" t="s">
        <v>8</v>
      </c>
    </row>
    <row r="22" spans="2:15" ht="21.5" outlineLevel="1" thickBot="1" x14ac:dyDescent="0.4">
      <c r="B22" s="209" t="s">
        <v>138</v>
      </c>
      <c r="C22" s="209"/>
      <c r="D22" s="209"/>
      <c r="E22" s="209"/>
      <c r="F22" s="209"/>
      <c r="G22" s="209"/>
      <c r="H22" s="209"/>
      <c r="I22" s="39"/>
    </row>
    <row r="23" spans="2:15" s="14" customFormat="1" ht="35.25" customHeight="1" outlineLevel="1" thickBot="1" x14ac:dyDescent="0.4">
      <c r="B23" s="231" t="s">
        <v>216</v>
      </c>
      <c r="C23" s="222"/>
      <c r="D23" s="140"/>
      <c r="E23" s="140"/>
      <c r="F23" s="140"/>
      <c r="G23" s="140"/>
      <c r="H23" s="141"/>
    </row>
    <row r="24" spans="2:15" s="14" customFormat="1" ht="21.5" outlineLevel="1" thickBot="1" x14ac:dyDescent="0.4">
      <c r="B24" s="209" t="s">
        <v>139</v>
      </c>
      <c r="C24" s="209"/>
      <c r="D24" s="209"/>
      <c r="E24" s="209"/>
      <c r="F24" s="209"/>
      <c r="G24" s="209"/>
      <c r="H24" s="209"/>
    </row>
    <row r="25" spans="2:15" s="14" customFormat="1" ht="19.5" customHeight="1" outlineLevel="1" thickBot="1" x14ac:dyDescent="0.4">
      <c r="B25" s="207" t="s">
        <v>140</v>
      </c>
      <c r="C25" s="208"/>
      <c r="D25" s="116"/>
      <c r="E25" s="116"/>
      <c r="F25" s="116"/>
      <c r="G25" s="116"/>
      <c r="H25" s="117"/>
      <c r="I25" s="108"/>
      <c r="J25" s="108"/>
      <c r="K25" s="109"/>
      <c r="L25" s="109"/>
      <c r="M25" s="109"/>
      <c r="N25" s="109"/>
      <c r="O25" s="109"/>
    </row>
    <row r="26" spans="2:15" s="14" customFormat="1" ht="21.5" outlineLevel="1" thickBot="1" x14ac:dyDescent="0.4">
      <c r="B26" s="209" t="s">
        <v>141</v>
      </c>
      <c r="C26" s="209"/>
      <c r="D26" s="209"/>
      <c r="E26" s="209"/>
      <c r="F26" s="209"/>
      <c r="G26" s="209"/>
      <c r="H26" s="209"/>
    </row>
    <row r="27" spans="2:15" s="14" customFormat="1" ht="19.5" customHeight="1" outlineLevel="1" thickBot="1" x14ac:dyDescent="0.4">
      <c r="B27" s="207" t="s">
        <v>142</v>
      </c>
      <c r="C27" s="208"/>
      <c r="D27" s="116"/>
      <c r="E27" s="116"/>
      <c r="F27" s="116"/>
      <c r="G27" s="116"/>
      <c r="H27" s="117"/>
      <c r="I27" s="108"/>
      <c r="J27" s="108"/>
      <c r="K27" s="109"/>
      <c r="L27" s="109"/>
      <c r="M27" s="109"/>
      <c r="N27" s="109"/>
      <c r="O27" s="109"/>
    </row>
    <row r="28" spans="2:15" ht="21.5" outlineLevel="1" thickBot="1" x14ac:dyDescent="0.4">
      <c r="B28" s="209" t="s">
        <v>143</v>
      </c>
      <c r="C28" s="209"/>
      <c r="D28" s="209"/>
      <c r="E28" s="209"/>
      <c r="F28" s="209"/>
      <c r="G28" s="209"/>
      <c r="H28" s="209"/>
      <c r="I28" s="39"/>
    </row>
    <row r="29" spans="2:15" ht="18.75" customHeight="1" outlineLevel="1" x14ac:dyDescent="0.35">
      <c r="B29" s="229" t="s">
        <v>253</v>
      </c>
      <c r="C29" s="230"/>
      <c r="D29" s="143"/>
      <c r="E29" s="143"/>
      <c r="F29" s="143"/>
      <c r="G29" s="143"/>
      <c r="H29" s="144"/>
      <c r="I29" s="38"/>
    </row>
    <row r="30" spans="2:15" ht="36.75" customHeight="1" outlineLevel="1" x14ac:dyDescent="0.35">
      <c r="B30" s="223" t="s">
        <v>217</v>
      </c>
      <c r="C30" s="224"/>
      <c r="D30" s="142"/>
      <c r="E30" s="142"/>
      <c r="F30" s="142"/>
      <c r="G30" s="142"/>
      <c r="H30" s="145"/>
      <c r="I30" s="38"/>
    </row>
    <row r="31" spans="2:15" ht="18.75" customHeight="1" outlineLevel="1" x14ac:dyDescent="0.35">
      <c r="B31" s="223" t="s">
        <v>254</v>
      </c>
      <c r="C31" s="224"/>
      <c r="D31" s="142"/>
      <c r="E31" s="142"/>
      <c r="F31" s="142"/>
      <c r="G31" s="142"/>
      <c r="H31" s="145"/>
      <c r="I31" s="38"/>
    </row>
    <row r="32" spans="2:15" ht="35.25" customHeight="1" outlineLevel="1" x14ac:dyDescent="0.35">
      <c r="B32" s="225" t="s">
        <v>255</v>
      </c>
      <c r="C32" s="226"/>
      <c r="D32" s="142"/>
      <c r="E32" s="142"/>
      <c r="F32" s="142"/>
      <c r="G32" s="142"/>
      <c r="H32" s="145"/>
    </row>
    <row r="33" spans="2:16" ht="35.25" customHeight="1" outlineLevel="1" thickBot="1" x14ac:dyDescent="0.4">
      <c r="B33" s="227" t="s">
        <v>149</v>
      </c>
      <c r="C33" s="228"/>
      <c r="D33" s="146"/>
      <c r="E33" s="146"/>
      <c r="F33" s="146"/>
      <c r="G33" s="146"/>
      <c r="H33" s="147"/>
    </row>
    <row r="35" spans="2:16" s="30" customFormat="1" ht="18.5" x14ac:dyDescent="0.45">
      <c r="B35" s="29" t="s">
        <v>2</v>
      </c>
    </row>
    <row r="36" spans="2:16" ht="15" thickBot="1" x14ac:dyDescent="0.4">
      <c r="I36" s="91"/>
      <c r="J36" s="91"/>
      <c r="K36" s="91"/>
      <c r="L36" s="91"/>
      <c r="M36" s="91"/>
      <c r="N36" s="91"/>
      <c r="O36" s="91"/>
      <c r="P36" s="91"/>
    </row>
    <row r="37" spans="2:16" ht="26.5" thickBot="1" x14ac:dyDescent="0.4">
      <c r="B37" s="4" t="s">
        <v>3</v>
      </c>
      <c r="C37" s="5" t="s">
        <v>4</v>
      </c>
      <c r="D37" s="5" t="s">
        <v>218</v>
      </c>
      <c r="E37" s="5" t="s">
        <v>219</v>
      </c>
      <c r="F37" s="5" t="s">
        <v>5</v>
      </c>
      <c r="G37" s="215" t="s">
        <v>6</v>
      </c>
      <c r="H37" s="216"/>
      <c r="I37" s="91"/>
      <c r="J37" s="91"/>
      <c r="K37" s="91"/>
      <c r="L37" s="91"/>
      <c r="M37" s="91"/>
      <c r="N37" s="91"/>
      <c r="O37" s="91"/>
      <c r="P37" s="91"/>
    </row>
    <row r="38" spans="2:16" x14ac:dyDescent="0.35">
      <c r="B38" s="85"/>
      <c r="C38" s="98"/>
      <c r="D38" s="98"/>
      <c r="E38" s="98"/>
      <c r="F38" s="120"/>
      <c r="G38" s="217"/>
      <c r="H38" s="217"/>
      <c r="I38" s="91"/>
      <c r="J38" s="91"/>
      <c r="K38" s="91"/>
      <c r="L38" s="91"/>
      <c r="M38" s="91"/>
      <c r="N38" s="91"/>
      <c r="O38" s="91"/>
      <c r="P38" s="91"/>
    </row>
    <row r="39" spans="2:16" x14ac:dyDescent="0.35">
      <c r="B39" s="97"/>
      <c r="C39" s="97"/>
      <c r="D39" s="97"/>
      <c r="E39" s="97"/>
      <c r="F39" s="119"/>
      <c r="G39" s="218"/>
      <c r="H39" s="218"/>
      <c r="I39" s="91"/>
      <c r="J39" s="91"/>
      <c r="K39" s="91"/>
      <c r="L39" s="91"/>
      <c r="M39" s="91"/>
      <c r="N39" s="91"/>
      <c r="O39" s="91"/>
      <c r="P39" s="91"/>
    </row>
    <row r="40" spans="2:16" x14ac:dyDescent="0.35">
      <c r="B40" s="97"/>
      <c r="C40" s="97"/>
      <c r="D40" s="97"/>
      <c r="E40" s="97"/>
      <c r="F40" s="119"/>
      <c r="G40" s="218"/>
      <c r="H40" s="218"/>
      <c r="I40" s="91"/>
      <c r="J40" s="91"/>
      <c r="K40" s="91"/>
      <c r="L40" s="91"/>
      <c r="M40" s="91"/>
      <c r="N40" s="91"/>
      <c r="O40" s="91"/>
      <c r="P40" s="91"/>
    </row>
    <row r="41" spans="2:16" x14ac:dyDescent="0.35">
      <c r="B41" s="97"/>
      <c r="C41" s="97"/>
      <c r="D41" s="97"/>
      <c r="E41" s="97"/>
      <c r="F41" s="119"/>
      <c r="G41" s="218"/>
      <c r="H41" s="218"/>
      <c r="I41" s="91"/>
      <c r="J41" s="91"/>
      <c r="K41" s="91"/>
      <c r="L41" s="91"/>
      <c r="M41" s="91"/>
      <c r="N41" s="91"/>
      <c r="O41" s="91"/>
      <c r="P41" s="91"/>
    </row>
    <row r="42" spans="2:16" x14ac:dyDescent="0.35">
      <c r="B42" s="97"/>
      <c r="C42" s="97"/>
      <c r="D42" s="97"/>
      <c r="E42" s="97"/>
      <c r="F42" s="119"/>
      <c r="G42" s="218"/>
      <c r="H42" s="218"/>
      <c r="I42" s="91"/>
      <c r="J42" s="91"/>
      <c r="K42" s="91"/>
      <c r="L42" s="91"/>
      <c r="M42" s="91"/>
      <c r="N42" s="91"/>
      <c r="O42" s="91"/>
      <c r="P42" s="91"/>
    </row>
    <row r="43" spans="2:16" x14ac:dyDescent="0.35">
      <c r="B43" s="97"/>
      <c r="C43" s="97"/>
      <c r="D43" s="97"/>
      <c r="E43" s="97"/>
      <c r="F43" s="119"/>
      <c r="G43" s="218"/>
      <c r="H43" s="218"/>
      <c r="I43" s="91"/>
      <c r="J43" s="91"/>
      <c r="K43" s="91"/>
      <c r="L43" s="91"/>
      <c r="M43" s="91"/>
      <c r="N43" s="91"/>
      <c r="O43" s="91"/>
      <c r="P43" s="91"/>
    </row>
    <row r="44" spans="2:16" x14ac:dyDescent="0.35">
      <c r="B44" s="97"/>
      <c r="C44" s="97"/>
      <c r="D44" s="97"/>
      <c r="E44" s="97"/>
      <c r="F44" s="119"/>
      <c r="G44" s="218"/>
      <c r="H44" s="218"/>
      <c r="I44" s="91"/>
      <c r="J44" s="91"/>
      <c r="K44" s="91"/>
      <c r="L44" s="91"/>
      <c r="M44" s="91"/>
      <c r="N44" s="91"/>
      <c r="O44" s="91"/>
      <c r="P44" s="91"/>
    </row>
    <row r="45" spans="2:16" x14ac:dyDescent="0.35">
      <c r="B45" s="97"/>
      <c r="C45" s="97"/>
      <c r="D45" s="97"/>
      <c r="E45" s="97"/>
      <c r="F45" s="119"/>
      <c r="G45" s="218"/>
      <c r="H45" s="218"/>
      <c r="I45" s="91"/>
      <c r="J45" s="91"/>
      <c r="K45" s="91"/>
      <c r="L45" s="91"/>
      <c r="M45" s="91"/>
      <c r="N45" s="91"/>
      <c r="O45" s="91"/>
      <c r="P45" s="91"/>
    </row>
    <row r="46" spans="2:16" x14ac:dyDescent="0.35">
      <c r="B46" s="97"/>
      <c r="C46" s="97"/>
      <c r="D46" s="97"/>
      <c r="E46" s="97"/>
      <c r="F46" s="119"/>
      <c r="G46" s="218"/>
      <c r="H46" s="218"/>
      <c r="I46" s="91"/>
      <c r="J46" s="91"/>
      <c r="K46" s="91"/>
      <c r="L46" s="91"/>
      <c r="M46" s="91"/>
      <c r="N46" s="91"/>
      <c r="O46" s="91"/>
      <c r="P46" s="91"/>
    </row>
    <row r="47" spans="2:16" x14ac:dyDescent="0.35">
      <c r="B47" s="97"/>
      <c r="C47" s="97"/>
      <c r="D47" s="97"/>
      <c r="E47" s="97"/>
      <c r="F47" s="119"/>
      <c r="G47" s="218"/>
      <c r="H47" s="218"/>
      <c r="I47" s="91"/>
      <c r="J47" s="91"/>
      <c r="K47" s="91"/>
      <c r="L47" s="91"/>
      <c r="M47" s="91"/>
      <c r="N47" s="91"/>
      <c r="O47" s="91"/>
      <c r="P47" s="91"/>
    </row>
    <row r="48" spans="2:16" x14ac:dyDescent="0.35">
      <c r="B48" s="97"/>
      <c r="C48" s="97"/>
      <c r="D48" s="97"/>
      <c r="E48" s="97"/>
      <c r="F48" s="119"/>
      <c r="G48" s="218"/>
      <c r="H48" s="218"/>
      <c r="I48" s="91"/>
      <c r="J48" s="91"/>
      <c r="K48" s="91"/>
      <c r="L48" s="91"/>
      <c r="M48" s="91"/>
      <c r="N48" s="91"/>
      <c r="O48" s="91"/>
      <c r="P48" s="91"/>
    </row>
    <row r="49" spans="2:16" x14ac:dyDescent="0.35">
      <c r="B49" s="97"/>
      <c r="C49" s="97"/>
      <c r="D49" s="97"/>
      <c r="E49" s="97"/>
      <c r="F49" s="119"/>
      <c r="G49" s="218"/>
      <c r="H49" s="218"/>
      <c r="I49" s="91"/>
      <c r="J49" s="91"/>
      <c r="K49" s="91"/>
      <c r="L49" s="91"/>
      <c r="M49" s="91"/>
      <c r="N49" s="91"/>
      <c r="O49" s="91"/>
      <c r="P49" s="91"/>
    </row>
    <row r="50" spans="2:16" x14ac:dyDescent="0.35">
      <c r="B50" s="97"/>
      <c r="C50" s="97"/>
      <c r="D50" s="97"/>
      <c r="E50" s="97"/>
      <c r="F50" s="119"/>
      <c r="G50" s="218"/>
      <c r="H50" s="218"/>
      <c r="I50" s="91"/>
      <c r="J50" s="91"/>
      <c r="K50" s="91"/>
      <c r="L50" s="91"/>
      <c r="M50" s="91"/>
      <c r="N50" s="91"/>
      <c r="O50" s="91"/>
      <c r="P50" s="91"/>
    </row>
    <row r="51" spans="2:16" x14ac:dyDescent="0.35">
      <c r="B51" s="97"/>
      <c r="C51" s="97"/>
      <c r="D51" s="97"/>
      <c r="E51" s="97"/>
      <c r="F51" s="119"/>
      <c r="G51" s="218"/>
      <c r="H51" s="218"/>
      <c r="I51" s="91"/>
      <c r="J51" s="91"/>
      <c r="K51" s="91"/>
      <c r="L51" s="91"/>
      <c r="M51" s="91"/>
      <c r="N51" s="91"/>
      <c r="O51" s="91"/>
      <c r="P51" s="91"/>
    </row>
    <row r="52" spans="2:16" x14ac:dyDescent="0.35">
      <c r="B52" s="97"/>
      <c r="C52" s="97"/>
      <c r="D52" s="97"/>
      <c r="E52" s="97"/>
      <c r="F52" s="119"/>
      <c r="G52" s="218"/>
      <c r="H52" s="218"/>
      <c r="I52" s="91"/>
      <c r="J52" s="91"/>
      <c r="K52" s="91"/>
      <c r="L52" s="91"/>
      <c r="M52" s="91"/>
      <c r="N52" s="91"/>
      <c r="O52" s="91"/>
      <c r="P52" s="91"/>
    </row>
    <row r="53" spans="2:16" x14ac:dyDescent="0.35">
      <c r="B53" s="97"/>
      <c r="C53" s="97"/>
      <c r="D53" s="97"/>
      <c r="E53" s="97"/>
      <c r="F53" s="119"/>
      <c r="G53" s="218"/>
      <c r="H53" s="218"/>
      <c r="I53" s="91"/>
      <c r="J53" s="91"/>
      <c r="K53" s="91"/>
      <c r="L53" s="91"/>
      <c r="M53" s="91"/>
      <c r="N53" s="91"/>
      <c r="O53" s="91"/>
      <c r="P53" s="91"/>
    </row>
    <row r="54" spans="2:16" x14ac:dyDescent="0.35">
      <c r="B54" s="97"/>
      <c r="C54" s="97"/>
      <c r="D54" s="97"/>
      <c r="E54" s="97"/>
      <c r="F54" s="119"/>
      <c r="G54" s="218"/>
      <c r="H54" s="218"/>
      <c r="I54" s="91"/>
      <c r="J54" s="91"/>
      <c r="K54" s="91"/>
      <c r="L54" s="91"/>
      <c r="M54" s="91"/>
      <c r="N54" s="91"/>
      <c r="O54" s="91"/>
      <c r="P54" s="91"/>
    </row>
    <row r="55" spans="2:16" x14ac:dyDescent="0.35">
      <c r="B55" s="97"/>
      <c r="C55" s="97"/>
      <c r="D55" s="97"/>
      <c r="E55" s="97"/>
      <c r="F55" s="119"/>
      <c r="G55" s="218"/>
      <c r="H55" s="218"/>
      <c r="I55" s="91"/>
      <c r="J55" s="91"/>
      <c r="K55" s="91"/>
      <c r="L55" s="91"/>
      <c r="M55" s="91"/>
      <c r="N55" s="91"/>
      <c r="O55" s="91"/>
      <c r="P55" s="91"/>
    </row>
    <row r="56" spans="2:16" x14ac:dyDescent="0.35">
      <c r="B56" s="97"/>
      <c r="C56" s="97"/>
      <c r="D56" s="97"/>
      <c r="E56" s="97"/>
      <c r="F56" s="119"/>
      <c r="G56" s="218"/>
      <c r="H56" s="218"/>
      <c r="I56" s="91"/>
      <c r="J56" s="91"/>
      <c r="K56" s="91"/>
      <c r="L56" s="91"/>
      <c r="M56" s="91"/>
      <c r="N56" s="91"/>
      <c r="O56" s="91"/>
      <c r="P56" s="91"/>
    </row>
    <row r="57" spans="2:16" x14ac:dyDescent="0.35">
      <c r="B57" s="97"/>
      <c r="C57" s="97"/>
      <c r="D57" s="97"/>
      <c r="E57" s="97"/>
      <c r="F57" s="119"/>
      <c r="G57" s="218"/>
      <c r="H57" s="218"/>
      <c r="I57" s="91"/>
      <c r="J57" s="91"/>
      <c r="K57" s="91"/>
      <c r="L57" s="91"/>
      <c r="M57" s="91"/>
      <c r="N57" s="91"/>
      <c r="O57" s="91"/>
      <c r="P57" s="91"/>
    </row>
    <row r="58" spans="2:16" x14ac:dyDescent="0.35">
      <c r="B58" s="97"/>
      <c r="C58" s="97"/>
      <c r="D58" s="97"/>
      <c r="E58" s="97"/>
      <c r="F58" s="119"/>
      <c r="G58" s="218"/>
      <c r="H58" s="218"/>
      <c r="I58" s="91"/>
      <c r="J58" s="91"/>
      <c r="K58" s="91"/>
      <c r="L58" s="91"/>
      <c r="M58" s="91"/>
      <c r="N58" s="91"/>
      <c r="O58" s="91"/>
      <c r="P58" s="91"/>
    </row>
    <row r="59" spans="2:16" x14ac:dyDescent="0.35">
      <c r="B59" s="97"/>
      <c r="C59" s="97"/>
      <c r="D59" s="97"/>
      <c r="E59" s="17"/>
      <c r="F59" s="119"/>
      <c r="G59" s="218"/>
      <c r="H59" s="218"/>
      <c r="I59" s="91"/>
      <c r="J59" s="91"/>
      <c r="K59" s="91"/>
      <c r="L59" s="91"/>
      <c r="M59" s="91"/>
      <c r="N59" s="91"/>
      <c r="O59" s="91"/>
      <c r="P59" s="91"/>
    </row>
    <row r="60" spans="2:16" x14ac:dyDescent="0.35">
      <c r="B60" s="97"/>
      <c r="C60" s="97"/>
      <c r="D60" s="97"/>
      <c r="E60" s="97"/>
      <c r="F60" s="119"/>
      <c r="G60" s="218"/>
      <c r="H60" s="218"/>
      <c r="I60" s="91"/>
      <c r="J60" s="91"/>
      <c r="K60" s="91"/>
      <c r="L60" s="91"/>
      <c r="M60" s="91"/>
      <c r="N60" s="91"/>
      <c r="O60" s="91"/>
      <c r="P60" s="91"/>
    </row>
    <row r="61" spans="2:16" x14ac:dyDescent="0.35">
      <c r="B61" s="97"/>
      <c r="C61" s="97"/>
      <c r="D61" s="97"/>
      <c r="E61" s="97"/>
      <c r="F61" s="119"/>
      <c r="G61" s="218"/>
      <c r="H61" s="218"/>
      <c r="I61" s="91"/>
      <c r="J61" s="91"/>
      <c r="K61" s="91"/>
      <c r="L61" s="91"/>
      <c r="M61" s="91"/>
      <c r="N61" s="91"/>
      <c r="O61" s="91"/>
      <c r="P61" s="91"/>
    </row>
    <row r="62" spans="2:16" x14ac:dyDescent="0.35">
      <c r="B62" s="97"/>
      <c r="C62" s="97"/>
      <c r="D62" s="97"/>
      <c r="E62" s="97"/>
      <c r="F62" s="119"/>
      <c r="G62" s="218"/>
      <c r="H62" s="218"/>
      <c r="I62" s="91"/>
      <c r="J62" s="91"/>
      <c r="K62" s="91"/>
      <c r="L62" s="91"/>
      <c r="M62" s="91"/>
      <c r="N62" s="91"/>
      <c r="O62" s="91"/>
      <c r="P62" s="91"/>
    </row>
    <row r="63" spans="2:16" x14ac:dyDescent="0.35">
      <c r="B63" s="97"/>
      <c r="C63" s="97"/>
      <c r="D63" s="97"/>
      <c r="E63" s="97"/>
      <c r="F63" s="119"/>
      <c r="G63" s="218"/>
      <c r="H63" s="218"/>
      <c r="I63" s="91"/>
      <c r="J63" s="91"/>
      <c r="K63" s="91"/>
      <c r="L63" s="91"/>
      <c r="M63" s="91"/>
      <c r="N63" s="91"/>
      <c r="O63" s="91"/>
      <c r="P63" s="91"/>
    </row>
    <row r="65" spans="2:4" s="30" customFormat="1" ht="18.5" x14ac:dyDescent="0.45">
      <c r="B65" s="29" t="s">
        <v>241</v>
      </c>
    </row>
    <row r="66" spans="2:4" ht="15" outlineLevel="1" thickBot="1" x14ac:dyDescent="0.4"/>
    <row r="67" spans="2:4" ht="39.5" outlineLevel="1" thickBot="1" x14ac:dyDescent="0.4">
      <c r="B67" s="4" t="s">
        <v>9</v>
      </c>
      <c r="C67" s="5" t="s">
        <v>10</v>
      </c>
      <c r="D67" s="7" t="s">
        <v>11</v>
      </c>
    </row>
    <row r="68" spans="2:4" ht="21.5" outlineLevel="1" thickBot="1" x14ac:dyDescent="0.4">
      <c r="B68" s="199" t="s">
        <v>138</v>
      </c>
      <c r="C68" s="199"/>
      <c r="D68" s="199"/>
    </row>
    <row r="69" spans="2:4" ht="131" outlineLevel="2" thickBot="1" x14ac:dyDescent="0.4">
      <c r="B69" s="121" t="s">
        <v>671</v>
      </c>
      <c r="C69" s="122" t="s">
        <v>657</v>
      </c>
      <c r="D69" s="188" t="s">
        <v>619</v>
      </c>
    </row>
    <row r="70" spans="2:4" ht="218" outlineLevel="2" thickBot="1" x14ac:dyDescent="0.4">
      <c r="B70" s="121" t="s">
        <v>672</v>
      </c>
      <c r="C70" s="8" t="s">
        <v>658</v>
      </c>
      <c r="D70" s="189" t="s">
        <v>23</v>
      </c>
    </row>
    <row r="71" spans="2:4" ht="189" outlineLevel="2" thickBot="1" x14ac:dyDescent="0.4">
      <c r="B71" s="121" t="s">
        <v>673</v>
      </c>
      <c r="C71" s="10" t="s">
        <v>656</v>
      </c>
      <c r="D71" s="190" t="s">
        <v>655</v>
      </c>
    </row>
    <row r="72" spans="2:4" ht="73" outlineLevel="2" thickBot="1" x14ac:dyDescent="0.4">
      <c r="B72" s="138" t="s">
        <v>22</v>
      </c>
      <c r="C72" s="139" t="s">
        <v>695</v>
      </c>
      <c r="D72" s="192" t="s">
        <v>170</v>
      </c>
    </row>
    <row r="73" spans="2:4" ht="21" outlineLevel="1" x14ac:dyDescent="0.35">
      <c r="B73" s="198" t="s">
        <v>143</v>
      </c>
      <c r="C73" s="198"/>
      <c r="D73" s="198"/>
    </row>
    <row r="74" spans="2:4" ht="116" outlineLevel="2" x14ac:dyDescent="0.35">
      <c r="B74" s="124" t="s">
        <v>265</v>
      </c>
      <c r="C74" s="10" t="s">
        <v>260</v>
      </c>
      <c r="D74" s="190" t="s">
        <v>623</v>
      </c>
    </row>
    <row r="75" spans="2:4" ht="116" outlineLevel="2" x14ac:dyDescent="0.35">
      <c r="B75" s="124" t="s">
        <v>248</v>
      </c>
      <c r="C75" s="10" t="s">
        <v>230</v>
      </c>
      <c r="D75" s="190" t="s">
        <v>191</v>
      </c>
    </row>
    <row r="76" spans="2:4" ht="58" outlineLevel="2" x14ac:dyDescent="0.35">
      <c r="B76" s="124" t="s">
        <v>266</v>
      </c>
      <c r="C76" s="10" t="s">
        <v>261</v>
      </c>
      <c r="D76" s="190" t="s">
        <v>624</v>
      </c>
    </row>
    <row r="77" spans="2:4" ht="58" outlineLevel="2" x14ac:dyDescent="0.35">
      <c r="B77" s="124" t="s">
        <v>267</v>
      </c>
      <c r="C77" s="10" t="s">
        <v>262</v>
      </c>
      <c r="D77" s="190" t="s">
        <v>191</v>
      </c>
    </row>
    <row r="78" spans="2:4" ht="73" outlineLevel="2" thickBot="1" x14ac:dyDescent="0.4">
      <c r="B78" s="124" t="s">
        <v>247</v>
      </c>
      <c r="C78" s="10" t="s">
        <v>263</v>
      </c>
      <c r="D78" s="190" t="s">
        <v>264</v>
      </c>
    </row>
    <row r="79" spans="2:4" ht="21.5" outlineLevel="1" thickBot="1" x14ac:dyDescent="0.4">
      <c r="B79" s="198" t="s">
        <v>139</v>
      </c>
      <c r="C79" s="198"/>
      <c r="D79" s="198"/>
    </row>
    <row r="80" spans="2:4" ht="58.5" outlineLevel="1" thickBot="1" x14ac:dyDescent="0.4">
      <c r="B80" s="121" t="s">
        <v>246</v>
      </c>
      <c r="C80" s="122" t="s">
        <v>268</v>
      </c>
      <c r="D80" s="188" t="s">
        <v>191</v>
      </c>
    </row>
    <row r="81" spans="2:4" ht="21.5" outlineLevel="1" thickBot="1" x14ac:dyDescent="0.4">
      <c r="B81" s="199" t="s">
        <v>141</v>
      </c>
      <c r="C81" s="199"/>
      <c r="D81" s="199"/>
    </row>
    <row r="82" spans="2:4" ht="29.5" outlineLevel="1" thickBot="1" x14ac:dyDescent="0.4">
      <c r="B82" s="138" t="s">
        <v>245</v>
      </c>
      <c r="C82" s="139" t="s">
        <v>269</v>
      </c>
      <c r="D82" s="192" t="s">
        <v>625</v>
      </c>
    </row>
    <row r="84" spans="2:4" s="29" customFormat="1" ht="18.5" x14ac:dyDescent="0.45">
      <c r="B84" s="29" t="s">
        <v>250</v>
      </c>
    </row>
    <row r="86" spans="2:4" outlineLevel="1" x14ac:dyDescent="0.35"/>
    <row r="87" spans="2:4" outlineLevel="1" x14ac:dyDescent="0.35"/>
    <row r="88" spans="2:4" outlineLevel="1" x14ac:dyDescent="0.35"/>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spans="2:2" outlineLevel="1" x14ac:dyDescent="0.35"/>
    <row r="146" spans="2:2" outlineLevel="1" x14ac:dyDescent="0.35"/>
    <row r="147" spans="2:2" outlineLevel="1" x14ac:dyDescent="0.35"/>
    <row r="148" spans="2:2" outlineLevel="1" x14ac:dyDescent="0.35"/>
    <row r="150" spans="2:2" s="29" customFormat="1" ht="18.5" x14ac:dyDescent="0.45">
      <c r="B150" s="29" t="s">
        <v>662</v>
      </c>
    </row>
    <row r="151" spans="2:2" outlineLevel="1" x14ac:dyDescent="0.35"/>
    <row r="152" spans="2:2" outlineLevel="1" x14ac:dyDescent="0.35"/>
    <row r="153" spans="2:2" outlineLevel="1" x14ac:dyDescent="0.35"/>
    <row r="154" spans="2:2" outlineLevel="1" x14ac:dyDescent="0.35"/>
    <row r="155" spans="2:2" outlineLevel="1" x14ac:dyDescent="0.35"/>
    <row r="156" spans="2:2" outlineLevel="1" x14ac:dyDescent="0.35"/>
    <row r="157" spans="2:2" outlineLevel="1" x14ac:dyDescent="0.35"/>
    <row r="158" spans="2:2" outlineLevel="1" x14ac:dyDescent="0.35"/>
    <row r="159" spans="2:2" outlineLevel="1" x14ac:dyDescent="0.35"/>
    <row r="160" spans="2:2" outlineLevel="1" x14ac:dyDescent="0.35"/>
    <row r="161" outlineLevel="1" x14ac:dyDescent="0.35"/>
    <row r="162" outlineLevel="1" x14ac:dyDescent="0.35"/>
    <row r="163" outlineLevel="1" x14ac:dyDescent="0.35"/>
    <row r="164" outlineLevel="1" x14ac:dyDescent="0.35"/>
    <row r="165" outlineLevel="1" x14ac:dyDescent="0.35"/>
    <row r="166" outlineLevel="1" x14ac:dyDescent="0.35"/>
    <row r="167" outlineLevel="1" x14ac:dyDescent="0.35"/>
    <row r="168" outlineLevel="1" x14ac:dyDescent="0.35"/>
    <row r="169" outlineLevel="1" x14ac:dyDescent="0.35"/>
    <row r="170" outlineLevel="1" x14ac:dyDescent="0.35"/>
    <row r="171" outlineLevel="1" x14ac:dyDescent="0.35"/>
    <row r="172" outlineLevel="1" x14ac:dyDescent="0.35"/>
    <row r="173" outlineLevel="1" x14ac:dyDescent="0.35"/>
    <row r="174" outlineLevel="1" x14ac:dyDescent="0.35"/>
    <row r="175" outlineLevel="1" x14ac:dyDescent="0.35"/>
    <row r="176" outlineLevel="1" x14ac:dyDescent="0.35"/>
    <row r="177" outlineLevel="1" x14ac:dyDescent="0.35"/>
    <row r="178" outlineLevel="1" x14ac:dyDescent="0.35"/>
    <row r="179" outlineLevel="1" x14ac:dyDescent="0.35"/>
    <row r="180" outlineLevel="1" x14ac:dyDescent="0.35"/>
    <row r="181" outlineLevel="1" x14ac:dyDescent="0.35"/>
    <row r="182" outlineLevel="1" x14ac:dyDescent="0.35"/>
    <row r="183" outlineLevel="1" x14ac:dyDescent="0.35"/>
    <row r="184" outlineLevel="1" x14ac:dyDescent="0.35"/>
    <row r="185" outlineLevel="1" x14ac:dyDescent="0.35"/>
    <row r="186" outlineLevel="1" x14ac:dyDescent="0.35"/>
    <row r="187" outlineLevel="1" x14ac:dyDescent="0.35"/>
    <row r="188" outlineLevel="1" x14ac:dyDescent="0.35"/>
    <row r="189" outlineLevel="1" x14ac:dyDescent="0.35"/>
    <row r="190" outlineLevel="1" x14ac:dyDescent="0.35"/>
    <row r="191" outlineLevel="1" x14ac:dyDescent="0.35"/>
    <row r="192" outlineLevel="1" x14ac:dyDescent="0.35"/>
  </sheetData>
  <customSheetViews>
    <customSheetView guid="{3C65AB70-4636-45BE-AB99-8F07F9269490}" topLeftCell="A71">
      <selection activeCell="D79" sqref="D79"/>
      <pageMargins left="0.7" right="0.7" top="0.75" bottom="0.75" header="0.3" footer="0.3"/>
      <pageSetup paperSize="9" orientation="portrait" r:id="rId1"/>
    </customSheetView>
  </customSheetViews>
  <mergeCells count="44">
    <mergeCell ref="B29:C29"/>
    <mergeCell ref="B21:C21"/>
    <mergeCell ref="B22:H22"/>
    <mergeCell ref="B23:C23"/>
    <mergeCell ref="B24:H24"/>
    <mergeCell ref="B25:C25"/>
    <mergeCell ref="B26:H26"/>
    <mergeCell ref="B27:C27"/>
    <mergeCell ref="B28:H28"/>
    <mergeCell ref="G46:H46"/>
    <mergeCell ref="B33:C33"/>
    <mergeCell ref="B30:C30"/>
    <mergeCell ref="G37:H37"/>
    <mergeCell ref="G38:H38"/>
    <mergeCell ref="G39:H39"/>
    <mergeCell ref="G40:H40"/>
    <mergeCell ref="G41:H41"/>
    <mergeCell ref="G42:H42"/>
    <mergeCell ref="G43:H43"/>
    <mergeCell ref="G44:H44"/>
    <mergeCell ref="G45:H45"/>
    <mergeCell ref="G58:H58"/>
    <mergeCell ref="G47:H47"/>
    <mergeCell ref="G48:H48"/>
    <mergeCell ref="G49:H49"/>
    <mergeCell ref="G50:H50"/>
    <mergeCell ref="G51:H51"/>
    <mergeCell ref="G52:H52"/>
    <mergeCell ref="G53:H53"/>
    <mergeCell ref="G54:H54"/>
    <mergeCell ref="G55:H55"/>
    <mergeCell ref="G56:H56"/>
    <mergeCell ref="G57:H57"/>
    <mergeCell ref="G59:H59"/>
    <mergeCell ref="G60:H60"/>
    <mergeCell ref="G61:H61"/>
    <mergeCell ref="G62:H62"/>
    <mergeCell ref="G63:H63"/>
    <mergeCell ref="B73:D73"/>
    <mergeCell ref="B79:D79"/>
    <mergeCell ref="B81:D81"/>
    <mergeCell ref="B31:C31"/>
    <mergeCell ref="B32:C32"/>
    <mergeCell ref="B68:D68"/>
  </mergeCells>
  <dataValidations count="2">
    <dataValidation type="list" allowBlank="1" showInputMessage="1" showErrorMessage="1" sqref="E6:E10">
      <formula1>$F$5</formula1>
    </dataValidation>
    <dataValidation type="list" allowBlank="1" showInputMessage="1" showErrorMessage="1" sqref="D25:H25 K25:O25 K27:O27 D27:H27 D29:H33 D23:H23">
      <formula1>$I$21:$I$21</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seznamov'!$B$16:$B$20</xm:f>
          </x14:formula1>
          <xm:sqref>B38:B63</xm:sqref>
        </x14:dataValidation>
        <x14:dataValidation type="list" allowBlank="1" showInputMessage="1" showErrorMessage="1">
          <x14:formula1>
            <xm:f>'Šifrant seznamov'!$L$4:$L$12</xm:f>
          </x14:formula1>
          <xm:sqref>F38:F63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13"/>
  <sheetViews>
    <sheetView topLeftCell="A88" workbookViewId="0">
      <selection activeCell="C73" sqref="C73"/>
    </sheetView>
  </sheetViews>
  <sheetFormatPr defaultRowHeight="14.5" outlineLevelRow="2"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689</v>
      </c>
    </row>
    <row r="3" spans="1:6" s="30" customFormat="1" ht="18.5" x14ac:dyDescent="0.45">
      <c r="B3" s="29" t="s">
        <v>270</v>
      </c>
    </row>
    <row r="4" spans="1:6" ht="15" outlineLevel="1" thickBot="1" x14ac:dyDescent="0.4"/>
    <row r="5" spans="1:6" ht="29.5" outlineLevel="1" thickBot="1" x14ac:dyDescent="0.4">
      <c r="B5" s="127" t="s">
        <v>0</v>
      </c>
      <c r="C5" s="128" t="s">
        <v>1</v>
      </c>
      <c r="E5" s="110" t="s">
        <v>271</v>
      </c>
      <c r="F5" s="6" t="s">
        <v>8</v>
      </c>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15" ht="15" outlineLevel="1" thickBot="1" x14ac:dyDescent="0.4">
      <c r="B17" s="21"/>
      <c r="C17" s="22"/>
    </row>
    <row r="19" spans="2:15" s="30" customFormat="1" ht="18.5" x14ac:dyDescent="0.45">
      <c r="B19" s="29" t="s">
        <v>152</v>
      </c>
    </row>
    <row r="20" spans="2:15" ht="15" outlineLevel="1" thickBot="1" x14ac:dyDescent="0.4">
      <c r="I20" s="38"/>
    </row>
    <row r="21" spans="2:15" ht="15" outlineLevel="1" thickBot="1" x14ac:dyDescent="0.4">
      <c r="B21" s="213"/>
      <c r="C21" s="214"/>
      <c r="D21" s="3">
        <v>2023</v>
      </c>
      <c r="E21" s="1">
        <v>2024</v>
      </c>
      <c r="F21" s="1">
        <v>2025</v>
      </c>
      <c r="G21" s="1">
        <v>2026</v>
      </c>
      <c r="H21" s="2">
        <v>2027</v>
      </c>
      <c r="I21" s="39" t="s">
        <v>8</v>
      </c>
    </row>
    <row r="22" spans="2:15" ht="21.5" outlineLevel="1" thickBot="1" x14ac:dyDescent="0.4">
      <c r="B22" s="209" t="s">
        <v>138</v>
      </c>
      <c r="C22" s="209"/>
      <c r="D22" s="209"/>
      <c r="E22" s="209"/>
      <c r="F22" s="209"/>
      <c r="G22" s="209"/>
      <c r="H22" s="209"/>
      <c r="I22" s="39"/>
    </row>
    <row r="23" spans="2:15" ht="19" outlineLevel="1" thickBot="1" x14ac:dyDescent="0.4">
      <c r="B23" s="221" t="s">
        <v>275</v>
      </c>
      <c r="C23" s="222"/>
      <c r="D23" s="111"/>
      <c r="E23" s="111"/>
      <c r="F23" s="111"/>
      <c r="G23" s="111"/>
      <c r="H23" s="112"/>
      <c r="I23" s="38"/>
    </row>
    <row r="24" spans="2:15" ht="19" outlineLevel="1" thickBot="1" x14ac:dyDescent="0.4">
      <c r="B24" s="219" t="s">
        <v>14</v>
      </c>
      <c r="C24" s="220"/>
      <c r="D24" s="15"/>
      <c r="E24" s="15"/>
      <c r="F24" s="15"/>
      <c r="G24" s="15"/>
      <c r="H24" s="113"/>
    </row>
    <row r="25" spans="2:15" s="14" customFormat="1" ht="19" outlineLevel="1" thickBot="1" x14ac:dyDescent="0.4">
      <c r="B25" s="219" t="s">
        <v>276</v>
      </c>
      <c r="C25" s="220"/>
      <c r="D25" s="114"/>
      <c r="E25" s="114"/>
      <c r="F25" s="114"/>
      <c r="G25" s="114"/>
      <c r="H25" s="115"/>
    </row>
    <row r="26" spans="2:15" s="14" customFormat="1" ht="21.5" outlineLevel="1" thickBot="1" x14ac:dyDescent="0.4">
      <c r="B26" s="209" t="s">
        <v>139</v>
      </c>
      <c r="C26" s="209"/>
      <c r="D26" s="209"/>
      <c r="E26" s="209"/>
      <c r="F26" s="209"/>
      <c r="G26" s="209"/>
      <c r="H26" s="209"/>
    </row>
    <row r="27" spans="2:15" s="14" customFormat="1" ht="19.5" customHeight="1" outlineLevel="1" thickBot="1" x14ac:dyDescent="0.4">
      <c r="B27" s="207" t="s">
        <v>140</v>
      </c>
      <c r="C27" s="208"/>
      <c r="D27" s="116"/>
      <c r="E27" s="116"/>
      <c r="F27" s="116"/>
      <c r="G27" s="116"/>
      <c r="H27" s="117"/>
      <c r="I27" s="108"/>
      <c r="J27" s="108"/>
      <c r="K27" s="109"/>
      <c r="L27" s="109"/>
      <c r="M27" s="109"/>
      <c r="N27" s="109"/>
      <c r="O27" s="109"/>
    </row>
    <row r="28" spans="2:15" s="14" customFormat="1" ht="21.5" outlineLevel="1" thickBot="1" x14ac:dyDescent="0.4">
      <c r="B28" s="209" t="s">
        <v>141</v>
      </c>
      <c r="C28" s="209"/>
      <c r="D28" s="209"/>
      <c r="E28" s="209"/>
      <c r="F28" s="209"/>
      <c r="G28" s="209"/>
      <c r="H28" s="209"/>
    </row>
    <row r="29" spans="2:15" s="14" customFormat="1" ht="19.5" customHeight="1" outlineLevel="1" thickBot="1" x14ac:dyDescent="0.4">
      <c r="B29" s="207" t="s">
        <v>142</v>
      </c>
      <c r="C29" s="208"/>
      <c r="D29" s="116"/>
      <c r="E29" s="116"/>
      <c r="F29" s="116"/>
      <c r="G29" s="116"/>
      <c r="H29" s="117"/>
      <c r="I29" s="108"/>
      <c r="J29" s="108"/>
      <c r="K29" s="109"/>
      <c r="L29" s="109"/>
      <c r="M29" s="109"/>
      <c r="N29" s="109"/>
      <c r="O29" s="109"/>
    </row>
    <row r="30" spans="2:15" ht="21.5" outlineLevel="1" thickBot="1" x14ac:dyDescent="0.4">
      <c r="B30" s="209" t="s">
        <v>143</v>
      </c>
      <c r="C30" s="209"/>
      <c r="D30" s="209"/>
      <c r="E30" s="209"/>
      <c r="F30" s="209"/>
      <c r="G30" s="209"/>
      <c r="H30" s="209"/>
      <c r="I30" s="39"/>
    </row>
    <row r="31" spans="2:15" ht="18.75" customHeight="1" outlineLevel="1" thickBot="1" x14ac:dyDescent="0.4">
      <c r="B31" s="210" t="s">
        <v>274</v>
      </c>
      <c r="C31" s="208"/>
      <c r="D31" s="111"/>
      <c r="E31" s="111"/>
      <c r="F31" s="111"/>
      <c r="G31" s="111"/>
      <c r="H31" s="112"/>
      <c r="I31" s="38"/>
    </row>
    <row r="32" spans="2:15" ht="18.75" customHeight="1" outlineLevel="1" thickBot="1" x14ac:dyDescent="0.4">
      <c r="B32" s="201" t="s">
        <v>149</v>
      </c>
      <c r="C32" s="202"/>
      <c r="D32" s="15"/>
      <c r="E32" s="15"/>
      <c r="F32" s="15"/>
      <c r="G32" s="15"/>
      <c r="H32" s="113"/>
    </row>
    <row r="33" spans="2:16" ht="19" outlineLevel="1" thickBot="1" x14ac:dyDescent="0.4">
      <c r="B33" s="201" t="s">
        <v>150</v>
      </c>
      <c r="C33" s="202"/>
      <c r="D33" s="136"/>
      <c r="E33" s="136"/>
      <c r="F33" s="136"/>
      <c r="G33" s="136"/>
      <c r="H33" s="137"/>
    </row>
    <row r="34" spans="2:16" ht="21.5" outlineLevel="1" thickBot="1" x14ac:dyDescent="0.4">
      <c r="B34" s="209" t="s">
        <v>272</v>
      </c>
      <c r="C34" s="209"/>
      <c r="D34" s="209"/>
      <c r="E34" s="209"/>
      <c r="F34" s="209"/>
      <c r="G34" s="209"/>
      <c r="H34" s="209"/>
      <c r="I34" s="39"/>
    </row>
    <row r="35" spans="2:16" ht="18.75" customHeight="1" outlineLevel="1" thickBot="1" x14ac:dyDescent="0.4">
      <c r="B35" s="207" t="s">
        <v>273</v>
      </c>
      <c r="C35" s="235"/>
      <c r="D35" s="111"/>
      <c r="E35" s="111"/>
      <c r="F35" s="111"/>
      <c r="G35" s="111"/>
      <c r="H35" s="112"/>
      <c r="I35" s="38"/>
    </row>
    <row r="37" spans="2:16" s="30" customFormat="1" ht="18.5" x14ac:dyDescent="0.45">
      <c r="B37" s="29" t="s">
        <v>2</v>
      </c>
    </row>
    <row r="38" spans="2:16" ht="15" thickBot="1" x14ac:dyDescent="0.4">
      <c r="I38" s="91"/>
      <c r="J38" s="91"/>
      <c r="K38" s="91"/>
      <c r="L38" s="91"/>
      <c r="M38" s="91"/>
      <c r="N38" s="91"/>
      <c r="O38" s="91"/>
      <c r="P38" s="91"/>
    </row>
    <row r="39" spans="2:16" ht="26.25" customHeight="1" x14ac:dyDescent="0.35">
      <c r="B39" s="236" t="s">
        <v>3</v>
      </c>
      <c r="C39" s="238" t="s">
        <v>4</v>
      </c>
      <c r="D39" s="238" t="s">
        <v>218</v>
      </c>
      <c r="E39" s="238" t="s">
        <v>690</v>
      </c>
      <c r="F39" s="238"/>
      <c r="G39" s="238" t="s">
        <v>5</v>
      </c>
      <c r="H39" s="238" t="s">
        <v>6</v>
      </c>
      <c r="I39" s="238"/>
      <c r="J39" s="238"/>
      <c r="K39" s="240"/>
      <c r="L39" s="91"/>
      <c r="M39" s="91"/>
      <c r="N39" s="91"/>
      <c r="O39" s="91"/>
      <c r="P39" s="91"/>
    </row>
    <row r="40" spans="2:16" ht="15" thickBot="1" x14ac:dyDescent="0.4">
      <c r="B40" s="237"/>
      <c r="C40" s="239"/>
      <c r="D40" s="239"/>
      <c r="E40" s="101" t="s">
        <v>278</v>
      </c>
      <c r="F40" s="101" t="s">
        <v>277</v>
      </c>
      <c r="G40" s="239"/>
      <c r="H40" s="239"/>
      <c r="I40" s="239"/>
      <c r="J40" s="239"/>
      <c r="K40" s="241"/>
      <c r="L40" s="91"/>
      <c r="M40" s="91"/>
      <c r="N40" s="91"/>
      <c r="O40" s="91"/>
      <c r="P40" s="91"/>
    </row>
    <row r="41" spans="2:16" x14ac:dyDescent="0.35">
      <c r="B41" s="98"/>
      <c r="C41" s="98"/>
      <c r="D41" s="98"/>
      <c r="E41" s="98"/>
      <c r="F41" s="120"/>
      <c r="G41" s="70"/>
      <c r="H41" s="217"/>
      <c r="I41" s="217"/>
      <c r="J41" s="217"/>
      <c r="K41" s="217"/>
      <c r="L41" s="91"/>
      <c r="M41" s="91"/>
      <c r="N41" s="91"/>
      <c r="O41" s="91"/>
      <c r="P41" s="91"/>
    </row>
    <row r="42" spans="2:16" x14ac:dyDescent="0.35">
      <c r="B42" s="97"/>
      <c r="C42" s="97"/>
      <c r="D42" s="97"/>
      <c r="E42" s="97"/>
      <c r="F42" s="119"/>
      <c r="G42" s="42"/>
      <c r="H42" s="218"/>
      <c r="I42" s="218"/>
      <c r="J42" s="218"/>
      <c r="K42" s="218"/>
      <c r="L42" s="91"/>
      <c r="M42" s="91"/>
      <c r="N42" s="91"/>
      <c r="O42" s="91"/>
      <c r="P42" s="91"/>
    </row>
    <row r="43" spans="2:16" x14ac:dyDescent="0.35">
      <c r="B43" s="97"/>
      <c r="C43" s="97"/>
      <c r="D43" s="97"/>
      <c r="E43" s="97"/>
      <c r="F43" s="119"/>
      <c r="G43" s="42"/>
      <c r="H43" s="218"/>
      <c r="I43" s="218"/>
      <c r="J43" s="218"/>
      <c r="K43" s="218"/>
      <c r="L43" s="91"/>
      <c r="M43" s="91"/>
      <c r="N43" s="91"/>
      <c r="O43" s="91"/>
      <c r="P43" s="91"/>
    </row>
    <row r="44" spans="2:16" x14ac:dyDescent="0.35">
      <c r="B44" s="97"/>
      <c r="C44" s="97"/>
      <c r="D44" s="97"/>
      <c r="E44" s="97"/>
      <c r="F44" s="119"/>
      <c r="G44" s="42"/>
      <c r="H44" s="218"/>
      <c r="I44" s="218"/>
      <c r="J44" s="218"/>
      <c r="K44" s="218"/>
      <c r="L44" s="91"/>
      <c r="M44" s="91"/>
      <c r="N44" s="91"/>
      <c r="O44" s="91"/>
      <c r="P44" s="91"/>
    </row>
    <row r="45" spans="2:16" x14ac:dyDescent="0.35">
      <c r="B45" s="97"/>
      <c r="C45" s="97"/>
      <c r="D45" s="97"/>
      <c r="E45" s="97"/>
      <c r="F45" s="119"/>
      <c r="G45" s="42"/>
      <c r="H45" s="218"/>
      <c r="I45" s="218"/>
      <c r="J45" s="218"/>
      <c r="K45" s="218"/>
      <c r="L45" s="91"/>
      <c r="M45" s="91"/>
      <c r="N45" s="91"/>
      <c r="O45" s="91"/>
      <c r="P45" s="91"/>
    </row>
    <row r="46" spans="2:16" x14ac:dyDescent="0.35">
      <c r="B46" s="97"/>
      <c r="C46" s="97"/>
      <c r="D46" s="97"/>
      <c r="E46" s="97"/>
      <c r="F46" s="119"/>
      <c r="G46" s="42"/>
      <c r="H46" s="218"/>
      <c r="I46" s="218"/>
      <c r="J46" s="218"/>
      <c r="K46" s="218"/>
      <c r="L46" s="91"/>
      <c r="M46" s="91"/>
      <c r="N46" s="91"/>
      <c r="O46" s="91"/>
      <c r="P46" s="91"/>
    </row>
    <row r="47" spans="2:16" x14ac:dyDescent="0.35">
      <c r="B47" s="97"/>
      <c r="C47" s="97"/>
      <c r="D47" s="97"/>
      <c r="E47" s="97"/>
      <c r="F47" s="119"/>
      <c r="G47" s="42"/>
      <c r="H47" s="218"/>
      <c r="I47" s="218"/>
      <c r="J47" s="218"/>
      <c r="K47" s="218"/>
      <c r="L47" s="91"/>
      <c r="M47" s="91"/>
      <c r="N47" s="91"/>
      <c r="O47" s="91"/>
      <c r="P47" s="91"/>
    </row>
    <row r="48" spans="2:16" x14ac:dyDescent="0.35">
      <c r="B48" s="97"/>
      <c r="C48" s="97"/>
      <c r="D48" s="97"/>
      <c r="E48" s="97"/>
      <c r="F48" s="119"/>
      <c r="G48" s="42"/>
      <c r="H48" s="218"/>
      <c r="I48" s="218"/>
      <c r="J48" s="218"/>
      <c r="K48" s="218"/>
      <c r="L48" s="91"/>
      <c r="M48" s="91"/>
      <c r="N48" s="91"/>
      <c r="O48" s="91"/>
      <c r="P48" s="91"/>
    </row>
    <row r="49" spans="2:16" x14ac:dyDescent="0.35">
      <c r="B49" s="97"/>
      <c r="C49" s="97"/>
      <c r="D49" s="97"/>
      <c r="E49" s="97"/>
      <c r="F49" s="119"/>
      <c r="G49" s="42"/>
      <c r="H49" s="218"/>
      <c r="I49" s="218"/>
      <c r="J49" s="218"/>
      <c r="K49" s="218"/>
      <c r="L49" s="91"/>
      <c r="M49" s="91"/>
      <c r="N49" s="91"/>
      <c r="O49" s="91"/>
      <c r="P49" s="91"/>
    </row>
    <row r="50" spans="2:16" x14ac:dyDescent="0.35">
      <c r="B50" s="97"/>
      <c r="C50" s="97"/>
      <c r="D50" s="97"/>
      <c r="E50" s="97"/>
      <c r="F50" s="119"/>
      <c r="G50" s="42"/>
      <c r="H50" s="218"/>
      <c r="I50" s="218"/>
      <c r="J50" s="218"/>
      <c r="K50" s="218"/>
      <c r="L50" s="91"/>
      <c r="M50" s="91"/>
      <c r="N50" s="91"/>
      <c r="O50" s="91"/>
      <c r="P50" s="91"/>
    </row>
    <row r="51" spans="2:16" x14ac:dyDescent="0.35">
      <c r="B51" s="97"/>
      <c r="C51" s="97"/>
      <c r="D51" s="97"/>
      <c r="E51" s="97"/>
      <c r="F51" s="119"/>
      <c r="G51" s="42"/>
      <c r="H51" s="218"/>
      <c r="I51" s="218"/>
      <c r="J51" s="218"/>
      <c r="K51" s="218"/>
      <c r="L51" s="91"/>
      <c r="M51" s="91"/>
      <c r="N51" s="91"/>
      <c r="O51" s="91"/>
      <c r="P51" s="91"/>
    </row>
    <row r="52" spans="2:16" x14ac:dyDescent="0.35">
      <c r="B52" s="97"/>
      <c r="C52" s="97"/>
      <c r="D52" s="97"/>
      <c r="E52" s="97"/>
      <c r="F52" s="119"/>
      <c r="G52" s="42"/>
      <c r="H52" s="218"/>
      <c r="I52" s="218"/>
      <c r="J52" s="218"/>
      <c r="K52" s="218"/>
      <c r="L52" s="91"/>
      <c r="M52" s="91"/>
      <c r="N52" s="91"/>
      <c r="O52" s="91"/>
      <c r="P52" s="91"/>
    </row>
    <row r="53" spans="2:16" x14ac:dyDescent="0.35">
      <c r="B53" s="97"/>
      <c r="C53" s="97"/>
      <c r="D53" s="97"/>
      <c r="E53" s="97"/>
      <c r="F53" s="119"/>
      <c r="G53" s="42"/>
      <c r="H53" s="218"/>
      <c r="I53" s="218"/>
      <c r="J53" s="218"/>
      <c r="K53" s="218"/>
      <c r="L53" s="91"/>
      <c r="M53" s="91"/>
      <c r="N53" s="91"/>
      <c r="O53" s="91"/>
      <c r="P53" s="91"/>
    </row>
    <row r="54" spans="2:16" x14ac:dyDescent="0.35">
      <c r="B54" s="97"/>
      <c r="C54" s="97"/>
      <c r="D54" s="97"/>
      <c r="E54" s="97"/>
      <c r="F54" s="119"/>
      <c r="G54" s="42"/>
      <c r="H54" s="218"/>
      <c r="I54" s="218"/>
      <c r="J54" s="218"/>
      <c r="K54" s="218"/>
      <c r="L54" s="91"/>
      <c r="M54" s="91"/>
      <c r="N54" s="91"/>
      <c r="O54" s="91"/>
      <c r="P54" s="91"/>
    </row>
    <row r="55" spans="2:16" x14ac:dyDescent="0.35">
      <c r="B55" s="97"/>
      <c r="C55" s="97"/>
      <c r="D55" s="97"/>
      <c r="E55" s="97"/>
      <c r="F55" s="119"/>
      <c r="G55" s="42"/>
      <c r="H55" s="218"/>
      <c r="I55" s="218"/>
      <c r="J55" s="218"/>
      <c r="K55" s="218"/>
      <c r="L55" s="91"/>
      <c r="M55" s="91"/>
      <c r="N55" s="91"/>
      <c r="O55" s="91"/>
      <c r="P55" s="91"/>
    </row>
    <row r="56" spans="2:16" x14ac:dyDescent="0.35">
      <c r="B56" s="97"/>
      <c r="C56" s="97"/>
      <c r="D56" s="97"/>
      <c r="E56" s="97"/>
      <c r="F56" s="119"/>
      <c r="G56" s="42"/>
      <c r="H56" s="218"/>
      <c r="I56" s="218"/>
      <c r="J56" s="218"/>
      <c r="K56" s="218"/>
      <c r="L56" s="91"/>
      <c r="M56" s="91"/>
      <c r="N56" s="91"/>
      <c r="O56" s="91"/>
      <c r="P56" s="91"/>
    </row>
    <row r="57" spans="2:16" x14ac:dyDescent="0.35">
      <c r="B57" s="97"/>
      <c r="C57" s="97"/>
      <c r="D57" s="97"/>
      <c r="E57" s="97"/>
      <c r="F57" s="119"/>
      <c r="G57" s="42"/>
      <c r="H57" s="218"/>
      <c r="I57" s="218"/>
      <c r="J57" s="218"/>
      <c r="K57" s="218"/>
      <c r="L57" s="91"/>
      <c r="M57" s="91"/>
      <c r="N57" s="91"/>
      <c r="O57" s="91"/>
      <c r="P57" s="91"/>
    </row>
    <row r="58" spans="2:16" x14ac:dyDescent="0.35">
      <c r="B58" s="97"/>
      <c r="C58" s="97"/>
      <c r="D58" s="97"/>
      <c r="E58" s="97"/>
      <c r="F58" s="119"/>
      <c r="G58" s="42"/>
      <c r="H58" s="218"/>
      <c r="I58" s="218"/>
      <c r="J58" s="218"/>
      <c r="K58" s="218"/>
      <c r="L58" s="91"/>
      <c r="M58" s="91"/>
      <c r="N58" s="91"/>
      <c r="O58" s="91"/>
      <c r="P58" s="91"/>
    </row>
    <row r="59" spans="2:16" x14ac:dyDescent="0.35">
      <c r="B59" s="97"/>
      <c r="C59" s="97"/>
      <c r="D59" s="97"/>
      <c r="E59" s="97"/>
      <c r="F59" s="119"/>
      <c r="G59" s="42"/>
      <c r="H59" s="218"/>
      <c r="I59" s="218"/>
      <c r="J59" s="218"/>
      <c r="K59" s="218"/>
      <c r="L59" s="91"/>
      <c r="M59" s="91"/>
      <c r="N59" s="91"/>
      <c r="O59" s="91"/>
      <c r="P59" s="91"/>
    </row>
    <row r="60" spans="2:16" x14ac:dyDescent="0.35">
      <c r="B60" s="97"/>
      <c r="C60" s="97"/>
      <c r="D60" s="97"/>
      <c r="E60" s="97"/>
      <c r="F60" s="119"/>
      <c r="G60" s="42"/>
      <c r="H60" s="218"/>
      <c r="I60" s="218"/>
      <c r="J60" s="218"/>
      <c r="K60" s="218"/>
      <c r="L60" s="91"/>
      <c r="M60" s="91"/>
      <c r="N60" s="91"/>
      <c r="O60" s="91"/>
      <c r="P60" s="91"/>
    </row>
    <row r="61" spans="2:16" x14ac:dyDescent="0.35">
      <c r="B61" s="97"/>
      <c r="C61" s="97"/>
      <c r="D61" s="97"/>
      <c r="E61" s="17"/>
      <c r="F61" s="119"/>
      <c r="G61" s="42"/>
      <c r="H61" s="218"/>
      <c r="I61" s="218"/>
      <c r="J61" s="218"/>
      <c r="K61" s="218"/>
      <c r="L61" s="91"/>
      <c r="M61" s="91"/>
      <c r="N61" s="91"/>
      <c r="O61" s="91"/>
      <c r="P61" s="91"/>
    </row>
    <row r="62" spans="2:16" x14ac:dyDescent="0.35">
      <c r="B62" s="97"/>
      <c r="C62" s="97"/>
      <c r="D62" s="97"/>
      <c r="E62" s="97"/>
      <c r="F62" s="119"/>
      <c r="G62" s="42"/>
      <c r="H62" s="218"/>
      <c r="I62" s="218"/>
      <c r="J62" s="218"/>
      <c r="K62" s="218"/>
      <c r="L62" s="91"/>
      <c r="M62" s="91"/>
      <c r="N62" s="91"/>
      <c r="O62" s="91"/>
      <c r="P62" s="91"/>
    </row>
    <row r="63" spans="2:16" x14ac:dyDescent="0.35">
      <c r="B63" s="97"/>
      <c r="C63" s="97"/>
      <c r="D63" s="97"/>
      <c r="E63" s="97"/>
      <c r="F63" s="119"/>
      <c r="G63" s="42"/>
      <c r="H63" s="218"/>
      <c r="I63" s="218"/>
      <c r="J63" s="218"/>
      <c r="K63" s="218"/>
      <c r="L63" s="91"/>
      <c r="M63" s="91"/>
      <c r="N63" s="91"/>
      <c r="O63" s="91"/>
      <c r="P63" s="91"/>
    </row>
    <row r="64" spans="2:16" x14ac:dyDescent="0.35">
      <c r="B64" s="97"/>
      <c r="C64" s="97"/>
      <c r="D64" s="97"/>
      <c r="E64" s="97"/>
      <c r="F64" s="119"/>
      <c r="G64" s="42"/>
      <c r="H64" s="218"/>
      <c r="I64" s="218"/>
      <c r="J64" s="218"/>
      <c r="K64" s="218"/>
      <c r="L64" s="91"/>
      <c r="M64" s="91"/>
      <c r="N64" s="91"/>
      <c r="O64" s="91"/>
      <c r="P64" s="91"/>
    </row>
    <row r="65" spans="2:16" x14ac:dyDescent="0.35">
      <c r="B65" s="97"/>
      <c r="C65" s="97"/>
      <c r="D65" s="97"/>
      <c r="E65" s="97"/>
      <c r="F65" s="119"/>
      <c r="G65" s="42"/>
      <c r="H65" s="218"/>
      <c r="I65" s="218"/>
      <c r="J65" s="218"/>
      <c r="K65" s="218"/>
      <c r="L65" s="91"/>
      <c r="M65" s="91"/>
      <c r="N65" s="91"/>
      <c r="O65" s="91"/>
      <c r="P65" s="91"/>
    </row>
    <row r="67" spans="2:16" s="30" customFormat="1" ht="18.5" x14ac:dyDescent="0.45">
      <c r="B67" s="29" t="s">
        <v>288</v>
      </c>
    </row>
    <row r="68" spans="2:16" ht="15" outlineLevel="1" thickBot="1" x14ac:dyDescent="0.4"/>
    <row r="69" spans="2:16" ht="39.5" outlineLevel="1" thickBot="1" x14ac:dyDescent="0.4">
      <c r="B69" s="4" t="s">
        <v>9</v>
      </c>
      <c r="C69" s="5" t="s">
        <v>10</v>
      </c>
      <c r="D69" s="7" t="s">
        <v>11</v>
      </c>
    </row>
    <row r="70" spans="2:16" ht="21.5" outlineLevel="1" thickBot="1" x14ac:dyDescent="0.4">
      <c r="B70" s="199" t="s">
        <v>138</v>
      </c>
      <c r="C70" s="199"/>
      <c r="D70" s="199"/>
    </row>
    <row r="71" spans="2:16" ht="72.5" outlineLevel="2" x14ac:dyDescent="0.35">
      <c r="B71" s="121" t="s">
        <v>300</v>
      </c>
      <c r="C71" s="122" t="s">
        <v>302</v>
      </c>
      <c r="D71" s="188" t="s">
        <v>626</v>
      </c>
    </row>
    <row r="72" spans="2:16" ht="145" outlineLevel="2" x14ac:dyDescent="0.35">
      <c r="B72" s="123" t="s">
        <v>301</v>
      </c>
      <c r="C72" s="8" t="s">
        <v>303</v>
      </c>
      <c r="D72" s="189" t="s">
        <v>626</v>
      </c>
    </row>
    <row r="73" spans="2:16" ht="73" outlineLevel="2" thickBot="1" x14ac:dyDescent="0.4">
      <c r="B73" s="125" t="s">
        <v>208</v>
      </c>
      <c r="C73" s="126" t="s">
        <v>694</v>
      </c>
      <c r="D73" s="191" t="s">
        <v>170</v>
      </c>
    </row>
    <row r="74" spans="2:16" ht="21" outlineLevel="1" x14ac:dyDescent="0.35">
      <c r="B74" s="198" t="s">
        <v>143</v>
      </c>
      <c r="C74" s="198"/>
      <c r="D74" s="198"/>
    </row>
    <row r="75" spans="2:16" ht="72.5" outlineLevel="2" x14ac:dyDescent="0.35">
      <c r="B75" s="124" t="s">
        <v>232</v>
      </c>
      <c r="C75" s="10" t="s">
        <v>294</v>
      </c>
      <c r="D75" s="190" t="s">
        <v>295</v>
      </c>
    </row>
    <row r="76" spans="2:16" ht="87" outlineLevel="2" x14ac:dyDescent="0.35">
      <c r="B76" s="124" t="s">
        <v>299</v>
      </c>
      <c r="C76" s="10" t="s">
        <v>296</v>
      </c>
      <c r="D76" s="190" t="s">
        <v>627</v>
      </c>
    </row>
    <row r="77" spans="2:16" ht="58.5" outlineLevel="2" thickBot="1" x14ac:dyDescent="0.4">
      <c r="B77" s="124" t="s">
        <v>298</v>
      </c>
      <c r="C77" s="10" t="s">
        <v>297</v>
      </c>
      <c r="D77" s="190" t="s">
        <v>628</v>
      </c>
    </row>
    <row r="78" spans="2:16" ht="21.5" outlineLevel="1" thickBot="1" x14ac:dyDescent="0.4">
      <c r="B78" s="198" t="s">
        <v>139</v>
      </c>
      <c r="C78" s="198"/>
      <c r="D78" s="198"/>
    </row>
    <row r="79" spans="2:16" ht="58.5" outlineLevel="1" thickBot="1" x14ac:dyDescent="0.4">
      <c r="B79" s="121" t="s">
        <v>192</v>
      </c>
      <c r="C79" s="122" t="s">
        <v>293</v>
      </c>
      <c r="D79" s="188" t="s">
        <v>191</v>
      </c>
    </row>
    <row r="80" spans="2:16" ht="21.5" outlineLevel="1" thickBot="1" x14ac:dyDescent="0.4">
      <c r="B80" s="199" t="s">
        <v>141</v>
      </c>
      <c r="C80" s="199"/>
      <c r="D80" s="199"/>
    </row>
    <row r="81" spans="2:4" ht="44" outlineLevel="1" thickBot="1" x14ac:dyDescent="0.4">
      <c r="B81" s="138" t="s">
        <v>194</v>
      </c>
      <c r="C81" s="139" t="s">
        <v>292</v>
      </c>
      <c r="D81" s="192" t="s">
        <v>629</v>
      </c>
    </row>
    <row r="82" spans="2:4" ht="21.5" outlineLevel="1" thickBot="1" x14ac:dyDescent="0.4">
      <c r="B82" s="199" t="s">
        <v>289</v>
      </c>
      <c r="C82" s="199"/>
      <c r="D82" s="199"/>
    </row>
    <row r="83" spans="2:4" ht="102" outlineLevel="1" thickBot="1" x14ac:dyDescent="0.4">
      <c r="B83" s="148" t="s">
        <v>290</v>
      </c>
      <c r="C83" s="139" t="s">
        <v>291</v>
      </c>
      <c r="D83" s="192" t="s">
        <v>630</v>
      </c>
    </row>
    <row r="85" spans="2:4" s="29" customFormat="1" ht="18.5" x14ac:dyDescent="0.45">
      <c r="B85" s="29" t="s">
        <v>304</v>
      </c>
    </row>
    <row r="86" spans="2:4" outlineLevel="1" x14ac:dyDescent="0.35"/>
    <row r="87" spans="2:4" outlineLevel="1" x14ac:dyDescent="0.35"/>
    <row r="88" spans="2:4" outlineLevel="1" x14ac:dyDescent="0.35"/>
    <row r="89" spans="2:4" outlineLevel="1" x14ac:dyDescent="0.35"/>
    <row r="90" spans="2:4" outlineLevel="1" x14ac:dyDescent="0.35"/>
    <row r="91" spans="2:4" outlineLevel="1" x14ac:dyDescent="0.35"/>
    <row r="92" spans="2:4" outlineLevel="1" x14ac:dyDescent="0.35"/>
    <row r="93" spans="2:4" outlineLevel="1" x14ac:dyDescent="0.35"/>
    <row r="94" spans="2:4" outlineLevel="1" x14ac:dyDescent="0.35"/>
    <row r="95" spans="2:4" outlineLevel="1" x14ac:dyDescent="0.35"/>
    <row r="96" spans="2:4" outlineLevel="1" x14ac:dyDescent="0.35"/>
    <row r="97" outlineLevel="1" x14ac:dyDescent="0.35"/>
    <row r="98" outlineLevel="1" x14ac:dyDescent="0.35"/>
    <row r="99" outlineLevel="1" x14ac:dyDescent="0.35"/>
    <row r="100" outlineLevel="1" x14ac:dyDescent="0.35"/>
    <row r="101" outlineLevel="1" x14ac:dyDescent="0.35"/>
    <row r="102" outlineLevel="1" x14ac:dyDescent="0.35"/>
    <row r="103" outlineLevel="1" x14ac:dyDescent="0.35"/>
    <row r="104" outlineLevel="1" x14ac:dyDescent="0.35"/>
    <row r="105" outlineLevel="1" x14ac:dyDescent="0.35"/>
    <row r="106" outlineLevel="1" x14ac:dyDescent="0.35"/>
    <row r="107" outlineLevel="1" x14ac:dyDescent="0.35"/>
    <row r="108" outlineLevel="1" x14ac:dyDescent="0.35"/>
    <row r="109" outlineLevel="1" x14ac:dyDescent="0.35"/>
    <row r="110" outlineLevel="1" x14ac:dyDescent="0.35"/>
    <row r="111" outlineLevel="1" x14ac:dyDescent="0.35"/>
    <row r="112" outlineLevel="1" x14ac:dyDescent="0.35"/>
    <row r="113" outlineLevel="1" x14ac:dyDescent="0.35"/>
    <row r="114" outlineLevel="1" x14ac:dyDescent="0.35"/>
    <row r="115" outlineLevel="1" x14ac:dyDescent="0.35"/>
    <row r="116" outlineLevel="1" x14ac:dyDescent="0.35"/>
    <row r="117" outlineLevel="1" x14ac:dyDescent="0.35"/>
    <row r="118" outlineLevel="1" x14ac:dyDescent="0.35"/>
    <row r="119" outlineLevel="1" x14ac:dyDescent="0.35"/>
    <row r="120" outlineLevel="1" x14ac:dyDescent="0.35"/>
    <row r="121" outlineLevel="1" x14ac:dyDescent="0.35"/>
    <row r="122" outlineLevel="1" x14ac:dyDescent="0.35"/>
    <row r="123" outlineLevel="1" x14ac:dyDescent="0.35"/>
    <row r="124" outlineLevel="1" x14ac:dyDescent="0.35"/>
    <row r="125" outlineLevel="1" x14ac:dyDescent="0.35"/>
    <row r="126" outlineLevel="1" x14ac:dyDescent="0.35"/>
    <row r="127" outlineLevel="1" x14ac:dyDescent="0.35"/>
    <row r="128" outlineLevel="1" x14ac:dyDescent="0.35"/>
    <row r="129" spans="2:4" outlineLevel="1" x14ac:dyDescent="0.35"/>
    <row r="130" spans="2:4" outlineLevel="1" x14ac:dyDescent="0.35"/>
    <row r="131" spans="2:4" outlineLevel="1" x14ac:dyDescent="0.35"/>
    <row r="132" spans="2:4" outlineLevel="1" x14ac:dyDescent="0.35"/>
    <row r="133" spans="2:4" outlineLevel="1" x14ac:dyDescent="0.35"/>
    <row r="134" spans="2:4" outlineLevel="1" x14ac:dyDescent="0.35"/>
    <row r="135" spans="2:4" outlineLevel="1" x14ac:dyDescent="0.35"/>
    <row r="136" spans="2:4" outlineLevel="1" x14ac:dyDescent="0.35"/>
    <row r="138" spans="2:4" s="29" customFormat="1" ht="18.5" x14ac:dyDescent="0.45">
      <c r="B138" s="29" t="s">
        <v>305</v>
      </c>
    </row>
    <row r="139" spans="2:4" ht="15" outlineLevel="1" thickBot="1" x14ac:dyDescent="0.4"/>
    <row r="140" spans="2:4" outlineLevel="1" x14ac:dyDescent="0.35">
      <c r="B140" s="130" t="s">
        <v>26</v>
      </c>
      <c r="C140" s="233" t="s">
        <v>306</v>
      </c>
      <c r="D140" s="234"/>
    </row>
    <row r="141" spans="2:4" outlineLevel="1" x14ac:dyDescent="0.35">
      <c r="B141" s="42" t="s">
        <v>307</v>
      </c>
      <c r="C141" s="232" t="s">
        <v>308</v>
      </c>
      <c r="D141" s="232"/>
    </row>
    <row r="142" spans="2:4" outlineLevel="1" x14ac:dyDescent="0.35">
      <c r="B142" s="42" t="s">
        <v>309</v>
      </c>
      <c r="C142" s="232" t="s">
        <v>310</v>
      </c>
      <c r="D142" s="232"/>
    </row>
    <row r="143" spans="2:4" outlineLevel="1" x14ac:dyDescent="0.35">
      <c r="B143" s="42" t="s">
        <v>311</v>
      </c>
      <c r="C143" s="232" t="s">
        <v>312</v>
      </c>
      <c r="D143" s="232"/>
    </row>
    <row r="144" spans="2:4" outlineLevel="1" x14ac:dyDescent="0.35">
      <c r="B144" s="42" t="s">
        <v>313</v>
      </c>
      <c r="C144" s="232" t="s">
        <v>314</v>
      </c>
      <c r="D144" s="232"/>
    </row>
    <row r="145" spans="2:4" outlineLevel="1" x14ac:dyDescent="0.35">
      <c r="B145" s="42" t="s">
        <v>315</v>
      </c>
      <c r="C145" s="232" t="s">
        <v>308</v>
      </c>
      <c r="D145" s="232"/>
    </row>
    <row r="146" spans="2:4" outlineLevel="1" x14ac:dyDescent="0.35">
      <c r="B146" s="42" t="s">
        <v>316</v>
      </c>
      <c r="C146" s="232" t="s">
        <v>308</v>
      </c>
      <c r="D146" s="232"/>
    </row>
    <row r="147" spans="2:4" outlineLevel="1" x14ac:dyDescent="0.35">
      <c r="B147" s="42" t="s">
        <v>317</v>
      </c>
      <c r="C147" s="232" t="s">
        <v>351</v>
      </c>
      <c r="D147" s="232"/>
    </row>
    <row r="148" spans="2:4" outlineLevel="1" x14ac:dyDescent="0.35">
      <c r="B148" s="42" t="s">
        <v>318</v>
      </c>
      <c r="C148" s="232" t="s">
        <v>319</v>
      </c>
      <c r="D148" s="232"/>
    </row>
    <row r="149" spans="2:4" outlineLevel="1" x14ac:dyDescent="0.35">
      <c r="B149" s="42" t="s">
        <v>320</v>
      </c>
      <c r="C149" s="232" t="s">
        <v>321</v>
      </c>
      <c r="D149" s="232"/>
    </row>
    <row r="150" spans="2:4" outlineLevel="1" x14ac:dyDescent="0.35">
      <c r="B150" s="42" t="s">
        <v>322</v>
      </c>
      <c r="C150" s="232" t="s">
        <v>352</v>
      </c>
      <c r="D150" s="232"/>
    </row>
    <row r="151" spans="2:4" outlineLevel="1" x14ac:dyDescent="0.35">
      <c r="B151" s="42" t="s">
        <v>323</v>
      </c>
      <c r="C151" s="232" t="s">
        <v>353</v>
      </c>
      <c r="D151" s="232"/>
    </row>
    <row r="152" spans="2:4" outlineLevel="1" x14ac:dyDescent="0.35">
      <c r="B152" s="42" t="s">
        <v>324</v>
      </c>
      <c r="C152" s="232" t="s">
        <v>325</v>
      </c>
      <c r="D152" s="232"/>
    </row>
    <row r="153" spans="2:4" outlineLevel="1" x14ac:dyDescent="0.35">
      <c r="B153" s="42" t="s">
        <v>326</v>
      </c>
      <c r="C153" s="232" t="s">
        <v>308</v>
      </c>
      <c r="D153" s="232"/>
    </row>
    <row r="154" spans="2:4" outlineLevel="1" x14ac:dyDescent="0.35">
      <c r="B154" s="42" t="s">
        <v>327</v>
      </c>
      <c r="C154" s="232" t="s">
        <v>328</v>
      </c>
      <c r="D154" s="232"/>
    </row>
    <row r="155" spans="2:4" outlineLevel="1" x14ac:dyDescent="0.35">
      <c r="B155" s="42" t="s">
        <v>329</v>
      </c>
      <c r="C155" s="232" t="s">
        <v>330</v>
      </c>
      <c r="D155" s="232"/>
    </row>
    <row r="156" spans="2:4" outlineLevel="1" x14ac:dyDescent="0.35">
      <c r="B156" s="42" t="s">
        <v>331</v>
      </c>
      <c r="C156" s="232" t="s">
        <v>308</v>
      </c>
      <c r="D156" s="232"/>
    </row>
    <row r="157" spans="2:4" outlineLevel="1" x14ac:dyDescent="0.35">
      <c r="B157" s="42" t="s">
        <v>332</v>
      </c>
      <c r="C157" s="232" t="s">
        <v>308</v>
      </c>
      <c r="D157" s="232"/>
    </row>
    <row r="158" spans="2:4" outlineLevel="1" x14ac:dyDescent="0.35">
      <c r="B158" s="42" t="s">
        <v>333</v>
      </c>
      <c r="C158" s="232" t="s">
        <v>334</v>
      </c>
      <c r="D158" s="232"/>
    </row>
    <row r="159" spans="2:4" outlineLevel="1" x14ac:dyDescent="0.35">
      <c r="B159" s="42" t="s">
        <v>335</v>
      </c>
      <c r="C159" s="232" t="s">
        <v>336</v>
      </c>
      <c r="D159" s="232"/>
    </row>
    <row r="160" spans="2:4" outlineLevel="1" x14ac:dyDescent="0.35">
      <c r="B160" s="42" t="s">
        <v>337</v>
      </c>
      <c r="C160" s="232" t="s">
        <v>308</v>
      </c>
      <c r="D160" s="232"/>
    </row>
    <row r="161" spans="2:4" outlineLevel="1" x14ac:dyDescent="0.35">
      <c r="B161" s="42" t="s">
        <v>338</v>
      </c>
      <c r="C161" s="232" t="s">
        <v>354</v>
      </c>
      <c r="D161" s="232"/>
    </row>
    <row r="162" spans="2:4" outlineLevel="1" x14ac:dyDescent="0.35">
      <c r="B162" s="42" t="s">
        <v>339</v>
      </c>
      <c r="C162" s="232" t="s">
        <v>340</v>
      </c>
      <c r="D162" s="232"/>
    </row>
    <row r="163" spans="2:4" outlineLevel="1" x14ac:dyDescent="0.35">
      <c r="B163" s="42" t="s">
        <v>341</v>
      </c>
      <c r="C163" s="232" t="s">
        <v>342</v>
      </c>
      <c r="D163" s="232"/>
    </row>
    <row r="164" spans="2:4" outlineLevel="1" x14ac:dyDescent="0.35">
      <c r="B164" s="42" t="s">
        <v>343</v>
      </c>
      <c r="C164" s="232" t="s">
        <v>342</v>
      </c>
      <c r="D164" s="232"/>
    </row>
    <row r="165" spans="2:4" outlineLevel="1" x14ac:dyDescent="0.35">
      <c r="B165" s="42" t="s">
        <v>344</v>
      </c>
      <c r="C165" s="232" t="s">
        <v>345</v>
      </c>
      <c r="D165" s="232"/>
    </row>
    <row r="166" spans="2:4" outlineLevel="1" x14ac:dyDescent="0.35">
      <c r="B166" s="42" t="s">
        <v>346</v>
      </c>
      <c r="C166" s="232" t="s">
        <v>308</v>
      </c>
      <c r="D166" s="232"/>
    </row>
    <row r="167" spans="2:4" outlineLevel="1" x14ac:dyDescent="0.35">
      <c r="B167" s="42" t="s">
        <v>347</v>
      </c>
      <c r="C167" s="232" t="s">
        <v>342</v>
      </c>
      <c r="D167" s="232"/>
    </row>
    <row r="168" spans="2:4" outlineLevel="1" x14ac:dyDescent="0.35">
      <c r="B168" s="42" t="s">
        <v>348</v>
      </c>
      <c r="C168" s="232" t="s">
        <v>349</v>
      </c>
      <c r="D168" s="232"/>
    </row>
    <row r="169" spans="2:4" outlineLevel="1" x14ac:dyDescent="0.35">
      <c r="B169" s="42" t="s">
        <v>350</v>
      </c>
      <c r="C169" s="232" t="s">
        <v>308</v>
      </c>
      <c r="D169" s="232"/>
    </row>
    <row r="170" spans="2:4" outlineLevel="1" x14ac:dyDescent="0.35"/>
    <row r="171" spans="2:4" s="29" customFormat="1" ht="18.5" x14ac:dyDescent="0.45">
      <c r="B171" s="29" t="s">
        <v>355</v>
      </c>
    </row>
    <row r="172" spans="2:4" outlineLevel="1" x14ac:dyDescent="0.35"/>
    <row r="173" spans="2:4" outlineLevel="1" x14ac:dyDescent="0.35"/>
    <row r="174" spans="2:4" outlineLevel="1" x14ac:dyDescent="0.35"/>
    <row r="175" spans="2:4" outlineLevel="1" x14ac:dyDescent="0.35"/>
    <row r="176" spans="2:4" outlineLevel="1" x14ac:dyDescent="0.35"/>
    <row r="177" outlineLevel="1" x14ac:dyDescent="0.35"/>
    <row r="178" outlineLevel="1" x14ac:dyDescent="0.35"/>
    <row r="179" outlineLevel="1" x14ac:dyDescent="0.35"/>
    <row r="180" outlineLevel="1" x14ac:dyDescent="0.35"/>
    <row r="181" outlineLevel="1" x14ac:dyDescent="0.35"/>
    <row r="182" outlineLevel="1" x14ac:dyDescent="0.35"/>
    <row r="183" outlineLevel="1" x14ac:dyDescent="0.35"/>
    <row r="184" outlineLevel="1" x14ac:dyDescent="0.35"/>
    <row r="185" outlineLevel="1" x14ac:dyDescent="0.35"/>
    <row r="186" outlineLevel="1" x14ac:dyDescent="0.35"/>
    <row r="187" outlineLevel="1" x14ac:dyDescent="0.35"/>
    <row r="188" outlineLevel="1" x14ac:dyDescent="0.35"/>
    <row r="189" outlineLevel="1" x14ac:dyDescent="0.35"/>
    <row r="190" outlineLevel="1" x14ac:dyDescent="0.35"/>
    <row r="191" outlineLevel="1" x14ac:dyDescent="0.35"/>
    <row r="192" outlineLevel="1" x14ac:dyDescent="0.35"/>
    <row r="193" outlineLevel="1" x14ac:dyDescent="0.35"/>
    <row r="194" outlineLevel="1" x14ac:dyDescent="0.35"/>
    <row r="195" outlineLevel="1" x14ac:dyDescent="0.35"/>
    <row r="196" outlineLevel="1" x14ac:dyDescent="0.35"/>
    <row r="197" outlineLevel="1" x14ac:dyDescent="0.35"/>
    <row r="198" outlineLevel="1" x14ac:dyDescent="0.35"/>
    <row r="199" outlineLevel="1" x14ac:dyDescent="0.35"/>
    <row r="200" outlineLevel="1" x14ac:dyDescent="0.35"/>
    <row r="201" outlineLevel="1" x14ac:dyDescent="0.35"/>
    <row r="202" outlineLevel="1" x14ac:dyDescent="0.35"/>
    <row r="203" outlineLevel="1" x14ac:dyDescent="0.35"/>
    <row r="204" outlineLevel="1" x14ac:dyDescent="0.35"/>
    <row r="205" outlineLevel="1" x14ac:dyDescent="0.35"/>
    <row r="206" outlineLevel="1" x14ac:dyDescent="0.35"/>
    <row r="207" outlineLevel="1" x14ac:dyDescent="0.35"/>
    <row r="208" outlineLevel="1" x14ac:dyDescent="0.35"/>
    <row r="209" outlineLevel="1" x14ac:dyDescent="0.35"/>
    <row r="210" outlineLevel="1" x14ac:dyDescent="0.35"/>
    <row r="211" outlineLevel="1" x14ac:dyDescent="0.35"/>
    <row r="212" outlineLevel="1" x14ac:dyDescent="0.35"/>
    <row r="213" outlineLevel="1" x14ac:dyDescent="0.35"/>
  </sheetData>
  <customSheetViews>
    <customSheetView guid="{3C65AB70-4636-45BE-AB99-8F07F9269490}" hiddenRows="1" topLeftCell="A74">
      <selection activeCell="E83" sqref="E83"/>
      <pageMargins left="0.7" right="0.7" top="0.75" bottom="0.75" header="0.3" footer="0.3"/>
      <pageSetup paperSize="9" orientation="portrait" r:id="rId1"/>
    </customSheetView>
  </customSheetViews>
  <mergeCells count="81">
    <mergeCell ref="B31:C31"/>
    <mergeCell ref="B21:C21"/>
    <mergeCell ref="B22:H22"/>
    <mergeCell ref="B23:C23"/>
    <mergeCell ref="B24:C24"/>
    <mergeCell ref="B25:C25"/>
    <mergeCell ref="B26:H26"/>
    <mergeCell ref="B27:C27"/>
    <mergeCell ref="B28:H28"/>
    <mergeCell ref="B29:C29"/>
    <mergeCell ref="B30:H30"/>
    <mergeCell ref="H45:K45"/>
    <mergeCell ref="H46:K46"/>
    <mergeCell ref="H47:K47"/>
    <mergeCell ref="B32:C32"/>
    <mergeCell ref="B33:C33"/>
    <mergeCell ref="B39:B40"/>
    <mergeCell ref="C39:C40"/>
    <mergeCell ref="D39:D40"/>
    <mergeCell ref="H39:K40"/>
    <mergeCell ref="E39:F39"/>
    <mergeCell ref="G39:G40"/>
    <mergeCell ref="B74:D74"/>
    <mergeCell ref="B78:D78"/>
    <mergeCell ref="B80:D80"/>
    <mergeCell ref="B34:H34"/>
    <mergeCell ref="B35:C35"/>
    <mergeCell ref="H41:K41"/>
    <mergeCell ref="H42:K42"/>
    <mergeCell ref="H43:K43"/>
    <mergeCell ref="B70:D70"/>
    <mergeCell ref="H65:K65"/>
    <mergeCell ref="H55:K55"/>
    <mergeCell ref="H56:K56"/>
    <mergeCell ref="H57:K57"/>
    <mergeCell ref="H58:K58"/>
    <mergeCell ref="H54:K54"/>
    <mergeCell ref="H44:K44"/>
    <mergeCell ref="H64:K64"/>
    <mergeCell ref="H48:K48"/>
    <mergeCell ref="H49:K49"/>
    <mergeCell ref="H50:K50"/>
    <mergeCell ref="H51:K51"/>
    <mergeCell ref="H52:K52"/>
    <mergeCell ref="H53:K53"/>
    <mergeCell ref="H59:K59"/>
    <mergeCell ref="H60:K60"/>
    <mergeCell ref="H61:K61"/>
    <mergeCell ref="H62:K62"/>
    <mergeCell ref="H63:K63"/>
    <mergeCell ref="C150:D150"/>
    <mergeCell ref="B82:D82"/>
    <mergeCell ref="C140:D140"/>
    <mergeCell ref="C141:D141"/>
    <mergeCell ref="C142:D142"/>
    <mergeCell ref="C143:D143"/>
    <mergeCell ref="C144:D144"/>
    <mergeCell ref="C145:D145"/>
    <mergeCell ref="C146:D146"/>
    <mergeCell ref="C147:D147"/>
    <mergeCell ref="C148:D148"/>
    <mergeCell ref="C149:D149"/>
    <mergeCell ref="C162:D162"/>
    <mergeCell ref="C151:D151"/>
    <mergeCell ref="C152:D152"/>
    <mergeCell ref="C153:D153"/>
    <mergeCell ref="C154:D154"/>
    <mergeCell ref="C155:D155"/>
    <mergeCell ref="C156:D156"/>
    <mergeCell ref="C157:D157"/>
    <mergeCell ref="C158:D158"/>
    <mergeCell ref="C159:D159"/>
    <mergeCell ref="C160:D160"/>
    <mergeCell ref="C161:D161"/>
    <mergeCell ref="C169:D169"/>
    <mergeCell ref="C163:D163"/>
    <mergeCell ref="C164:D164"/>
    <mergeCell ref="C165:D165"/>
    <mergeCell ref="C166:D166"/>
    <mergeCell ref="C167:D167"/>
    <mergeCell ref="C168:D168"/>
  </mergeCells>
  <dataValidations count="2">
    <dataValidation type="list" allowBlank="1" showInputMessage="1" showErrorMessage="1" sqref="D27:H27 K27:O27 K29:O29 D29:H29 D23:H25 D31:H33 D35:H35">
      <formula1>$I$21:$I$21</formula1>
    </dataValidation>
    <dataValidation type="list" allowBlank="1" showInputMessage="1" showErrorMessage="1" sqref="E6:E10">
      <formula1>$F$5</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seznamov'!$B$16:$B$20</xm:f>
          </x14:formula1>
          <xm:sqref>B41:B65</xm:sqref>
        </x14:dataValidation>
        <x14:dataValidation type="list" allowBlank="1" showInputMessage="1" showErrorMessage="1">
          <x14:formula1>
            <xm:f>'Šifrant seznamov'!$M$4:$M$12</xm:f>
          </x14:formula1>
          <xm:sqref>G41:G65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5"/>
  <sheetViews>
    <sheetView topLeftCell="A124" workbookViewId="0">
      <selection activeCell="C84" sqref="C84"/>
    </sheetView>
  </sheetViews>
  <sheetFormatPr defaultRowHeight="14.5" outlineLevelRow="2"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683</v>
      </c>
    </row>
    <row r="3" spans="1:6" s="30" customFormat="1" ht="18.5" x14ac:dyDescent="0.45">
      <c r="B3" s="29" t="s">
        <v>356</v>
      </c>
    </row>
    <row r="4" spans="1:6" ht="15" outlineLevel="1" thickBot="1" x14ac:dyDescent="0.4"/>
    <row r="5" spans="1:6" ht="29.5" outlineLevel="1" thickBot="1" x14ac:dyDescent="0.4">
      <c r="B5" s="127" t="s">
        <v>0</v>
      </c>
      <c r="C5" s="128" t="s">
        <v>1</v>
      </c>
      <c r="E5" s="110" t="s">
        <v>137</v>
      </c>
      <c r="F5" s="6" t="s">
        <v>8</v>
      </c>
    </row>
    <row r="6" spans="1:6" ht="19" outlineLevel="1" thickBot="1" x14ac:dyDescent="0.4">
      <c r="B6" s="83"/>
      <c r="C6" s="84"/>
      <c r="D6" s="134">
        <v>2023</v>
      </c>
      <c r="E6" s="133"/>
    </row>
    <row r="7" spans="1:6" s="40" customFormat="1" ht="19" outlineLevel="1" thickBot="1" x14ac:dyDescent="0.4">
      <c r="B7" s="81"/>
      <c r="C7" s="81"/>
      <c r="D7" s="134">
        <v>2024</v>
      </c>
      <c r="E7" s="133"/>
    </row>
    <row r="8" spans="1:6" ht="19" outlineLevel="1" thickBot="1" x14ac:dyDescent="0.4">
      <c r="B8" s="82" t="s">
        <v>0</v>
      </c>
      <c r="C8" s="2" t="s">
        <v>1</v>
      </c>
      <c r="D8" s="134">
        <v>2025</v>
      </c>
      <c r="E8" s="133"/>
    </row>
    <row r="9" spans="1:6" ht="18.5" outlineLevel="1" x14ac:dyDescent="0.35">
      <c r="B9" s="23"/>
      <c r="C9" s="24"/>
      <c r="D9" s="134">
        <v>2026</v>
      </c>
      <c r="E9" s="133"/>
    </row>
    <row r="10" spans="1:6" ht="18.5" outlineLevel="1" x14ac:dyDescent="0.35">
      <c r="B10" s="25"/>
      <c r="C10" s="26"/>
      <c r="D10" s="134">
        <v>2027</v>
      </c>
      <c r="E10" s="133"/>
    </row>
    <row r="11" spans="1:6" outlineLevel="1" x14ac:dyDescent="0.35">
      <c r="B11" s="25"/>
      <c r="C11" s="26"/>
    </row>
    <row r="12" spans="1:6" outlineLevel="1" x14ac:dyDescent="0.35">
      <c r="B12" s="25"/>
      <c r="C12" s="26"/>
    </row>
    <row r="13" spans="1:6" outlineLevel="1" x14ac:dyDescent="0.35">
      <c r="B13" s="25"/>
      <c r="C13" s="26"/>
    </row>
    <row r="14" spans="1:6" outlineLevel="1" x14ac:dyDescent="0.35">
      <c r="B14" s="25"/>
      <c r="C14" s="26"/>
    </row>
    <row r="15" spans="1:6" outlineLevel="1" x14ac:dyDescent="0.35">
      <c r="B15" s="25"/>
      <c r="C15" s="26"/>
    </row>
    <row r="16" spans="1:6" outlineLevel="1" x14ac:dyDescent="0.35">
      <c r="B16" s="25"/>
      <c r="C16" s="26"/>
    </row>
    <row r="17" spans="2:9" ht="15" outlineLevel="1" thickBot="1" x14ac:dyDescent="0.4">
      <c r="B17" s="21"/>
      <c r="C17" s="22"/>
    </row>
    <row r="19" spans="2:9" s="30" customFormat="1" ht="18.5" x14ac:dyDescent="0.45">
      <c r="B19" s="29" t="s">
        <v>357</v>
      </c>
    </row>
    <row r="20" spans="2:9" ht="15" outlineLevel="1" thickBot="1" x14ac:dyDescent="0.4">
      <c r="I20" s="38"/>
    </row>
    <row r="21" spans="2:9" ht="15" outlineLevel="1" thickBot="1" x14ac:dyDescent="0.4">
      <c r="B21" s="213"/>
      <c r="C21" s="214"/>
      <c r="D21" s="3">
        <v>2023</v>
      </c>
      <c r="E21" s="1">
        <v>2024</v>
      </c>
      <c r="F21" s="1">
        <v>2025</v>
      </c>
      <c r="G21" s="1">
        <v>2026</v>
      </c>
      <c r="H21" s="2">
        <v>2027</v>
      </c>
      <c r="I21" s="39" t="s">
        <v>8</v>
      </c>
    </row>
    <row r="22" spans="2:9" ht="21.5" outlineLevel="1" thickBot="1" x14ac:dyDescent="0.4">
      <c r="B22" s="209" t="s">
        <v>138</v>
      </c>
      <c r="C22" s="209"/>
      <c r="D22" s="209"/>
      <c r="E22" s="209"/>
      <c r="F22" s="209"/>
      <c r="G22" s="209"/>
      <c r="H22" s="209"/>
      <c r="I22" s="39"/>
    </row>
    <row r="23" spans="2:9" ht="19" outlineLevel="1" thickBot="1" x14ac:dyDescent="0.4">
      <c r="B23" s="221" t="s">
        <v>358</v>
      </c>
      <c r="C23" s="222"/>
      <c r="D23" s="111"/>
      <c r="E23" s="111"/>
      <c r="F23" s="111"/>
      <c r="G23" s="111"/>
      <c r="H23" s="112"/>
      <c r="I23" s="38"/>
    </row>
    <row r="24" spans="2:9" ht="19" outlineLevel="1" thickBot="1" x14ac:dyDescent="0.4">
      <c r="B24" s="219" t="s">
        <v>359</v>
      </c>
      <c r="C24" s="220"/>
      <c r="D24" s="15"/>
      <c r="E24" s="15"/>
      <c r="F24" s="15"/>
      <c r="G24" s="15"/>
      <c r="H24" s="113"/>
    </row>
    <row r="25" spans="2:9" s="14" customFormat="1" ht="19" outlineLevel="1" thickBot="1" x14ac:dyDescent="0.4">
      <c r="B25" s="219" t="s">
        <v>360</v>
      </c>
      <c r="C25" s="220"/>
      <c r="D25" s="114"/>
      <c r="E25" s="114"/>
      <c r="F25" s="114"/>
      <c r="G25" s="114"/>
      <c r="H25" s="115"/>
    </row>
    <row r="26" spans="2:9" ht="21.5" outlineLevel="1" thickBot="1" x14ac:dyDescent="0.4">
      <c r="B26" s="209" t="s">
        <v>143</v>
      </c>
      <c r="C26" s="209"/>
      <c r="D26" s="209"/>
      <c r="E26" s="209"/>
      <c r="F26" s="209"/>
      <c r="G26" s="209"/>
      <c r="H26" s="209"/>
      <c r="I26" s="39"/>
    </row>
    <row r="27" spans="2:9" ht="19" outlineLevel="1" thickBot="1" x14ac:dyDescent="0.4">
      <c r="B27" s="265" t="s">
        <v>364</v>
      </c>
      <c r="C27" s="266"/>
      <c r="D27" s="111"/>
      <c r="E27" s="111"/>
      <c r="F27" s="111"/>
      <c r="G27" s="111"/>
      <c r="H27" s="112"/>
      <c r="I27" s="38"/>
    </row>
    <row r="28" spans="2:9" ht="19" outlineLevel="1" thickBot="1" x14ac:dyDescent="0.4">
      <c r="B28" s="265" t="s">
        <v>365</v>
      </c>
      <c r="C28" s="266"/>
      <c r="D28" s="15"/>
      <c r="E28" s="15"/>
      <c r="F28" s="15"/>
      <c r="G28" s="15"/>
      <c r="H28" s="113"/>
      <c r="I28" s="38"/>
    </row>
    <row r="29" spans="2:9" ht="19" outlineLevel="1" thickBot="1" x14ac:dyDescent="0.4">
      <c r="B29" s="265" t="s">
        <v>366</v>
      </c>
      <c r="C29" s="266"/>
      <c r="D29" s="15"/>
      <c r="E29" s="15"/>
      <c r="F29" s="15"/>
      <c r="G29" s="15"/>
      <c r="H29" s="113"/>
      <c r="I29" s="38"/>
    </row>
    <row r="30" spans="2:9" ht="19" outlineLevel="1" thickBot="1" x14ac:dyDescent="0.4">
      <c r="B30" s="267" t="s">
        <v>367</v>
      </c>
      <c r="C30" s="268"/>
      <c r="D30" s="15"/>
      <c r="E30" s="15"/>
      <c r="F30" s="15"/>
      <c r="G30" s="15"/>
      <c r="H30" s="113"/>
    </row>
    <row r="31" spans="2:9" ht="19" outlineLevel="1" thickBot="1" x14ac:dyDescent="0.4">
      <c r="B31" s="267" t="s">
        <v>368</v>
      </c>
      <c r="C31" s="268"/>
      <c r="D31" s="15"/>
      <c r="E31" s="15"/>
      <c r="F31" s="15"/>
      <c r="G31" s="15"/>
      <c r="H31" s="113"/>
    </row>
    <row r="32" spans="2:9" ht="19" outlineLevel="1" thickBot="1" x14ac:dyDescent="0.4">
      <c r="B32" s="265" t="s">
        <v>369</v>
      </c>
      <c r="C32" s="266"/>
      <c r="D32" s="15"/>
      <c r="E32" s="15"/>
      <c r="F32" s="15"/>
      <c r="G32" s="15"/>
      <c r="H32" s="113"/>
      <c r="I32" s="38"/>
    </row>
    <row r="33" spans="2:9" ht="19" outlineLevel="1" thickBot="1" x14ac:dyDescent="0.4">
      <c r="B33" s="265" t="s">
        <v>370</v>
      </c>
      <c r="C33" s="266"/>
      <c r="D33" s="150"/>
      <c r="E33" s="15"/>
      <c r="F33" s="15"/>
      <c r="G33" s="15"/>
      <c r="H33" s="113"/>
      <c r="I33" s="38"/>
    </row>
    <row r="34" spans="2:9" ht="19" outlineLevel="1" thickBot="1" x14ac:dyDescent="0.4">
      <c r="B34" s="265" t="s">
        <v>371</v>
      </c>
      <c r="C34" s="266"/>
      <c r="D34" s="15"/>
      <c r="E34" s="15"/>
      <c r="F34" s="15"/>
      <c r="G34" s="15"/>
      <c r="H34" s="113"/>
      <c r="I34" s="38"/>
    </row>
    <row r="35" spans="2:9" ht="19" outlineLevel="1" thickBot="1" x14ac:dyDescent="0.4">
      <c r="B35" s="265" t="s">
        <v>372</v>
      </c>
      <c r="C35" s="266"/>
      <c r="D35" s="15"/>
      <c r="E35" s="15"/>
      <c r="F35" s="15"/>
      <c r="G35" s="15"/>
      <c r="H35" s="113"/>
      <c r="I35" s="38"/>
    </row>
    <row r="36" spans="2:9" ht="19" outlineLevel="1" thickBot="1" x14ac:dyDescent="0.4">
      <c r="B36" s="267" t="s">
        <v>373</v>
      </c>
      <c r="C36" s="268"/>
      <c r="D36" s="15"/>
      <c r="E36" s="15"/>
      <c r="F36" s="15"/>
      <c r="G36" s="15"/>
      <c r="H36" s="113"/>
    </row>
    <row r="37" spans="2:9" ht="19" outlineLevel="1" thickBot="1" x14ac:dyDescent="0.4">
      <c r="B37" s="267" t="s">
        <v>374</v>
      </c>
      <c r="C37" s="268"/>
      <c r="D37" s="150"/>
      <c r="E37" s="15"/>
      <c r="F37" s="15"/>
      <c r="G37" s="15"/>
      <c r="H37" s="113"/>
    </row>
    <row r="38" spans="2:9" ht="19" outlineLevel="1" thickBot="1" x14ac:dyDescent="0.4">
      <c r="B38" s="265" t="s">
        <v>375</v>
      </c>
      <c r="C38" s="266"/>
      <c r="D38" s="15"/>
      <c r="E38" s="15"/>
      <c r="F38" s="15"/>
      <c r="G38" s="15"/>
      <c r="H38" s="113"/>
      <c r="I38" s="38"/>
    </row>
    <row r="39" spans="2:9" ht="19" outlineLevel="1" thickBot="1" x14ac:dyDescent="0.4">
      <c r="B39" s="265" t="s">
        <v>376</v>
      </c>
      <c r="C39" s="266"/>
      <c r="D39" s="15"/>
      <c r="E39" s="15"/>
      <c r="F39" s="15"/>
      <c r="G39" s="15"/>
      <c r="H39" s="113"/>
      <c r="I39" s="38"/>
    </row>
    <row r="40" spans="2:9" ht="19" outlineLevel="1" thickBot="1" x14ac:dyDescent="0.4">
      <c r="B40" s="267" t="s">
        <v>377</v>
      </c>
      <c r="C40" s="268"/>
      <c r="D40" s="15"/>
      <c r="E40" s="15"/>
      <c r="F40" s="15"/>
      <c r="G40" s="15"/>
      <c r="H40" s="113"/>
    </row>
    <row r="41" spans="2:9" ht="19" outlineLevel="1" thickBot="1" x14ac:dyDescent="0.4">
      <c r="B41" s="267" t="s">
        <v>378</v>
      </c>
      <c r="C41" s="268"/>
      <c r="D41" s="149"/>
      <c r="E41" s="136"/>
      <c r="F41" s="136"/>
      <c r="G41" s="136"/>
      <c r="H41" s="137"/>
    </row>
    <row r="42" spans="2:9" ht="21.5" outlineLevel="1" thickBot="1" x14ac:dyDescent="0.4">
      <c r="B42" s="209" t="s">
        <v>272</v>
      </c>
      <c r="C42" s="209"/>
      <c r="D42" s="209"/>
      <c r="E42" s="209"/>
      <c r="F42" s="209"/>
      <c r="G42" s="209"/>
      <c r="H42" s="209"/>
      <c r="I42" s="39"/>
    </row>
    <row r="43" spans="2:9" ht="19" outlineLevel="1" thickBot="1" x14ac:dyDescent="0.4">
      <c r="B43" s="265" t="s">
        <v>273</v>
      </c>
      <c r="C43" s="266"/>
      <c r="D43" s="111"/>
      <c r="E43" s="111"/>
      <c r="F43" s="111"/>
      <c r="G43" s="111"/>
      <c r="H43" s="112"/>
      <c r="I43" s="38"/>
    </row>
    <row r="44" spans="2:9" ht="19" outlineLevel="1" thickBot="1" x14ac:dyDescent="0.4">
      <c r="B44" s="265" t="s">
        <v>361</v>
      </c>
      <c r="C44" s="266"/>
      <c r="D44" s="15"/>
      <c r="E44" s="15"/>
      <c r="F44" s="15"/>
      <c r="G44" s="15"/>
      <c r="H44" s="113"/>
      <c r="I44" s="38"/>
    </row>
    <row r="45" spans="2:9" ht="19" outlineLevel="1" thickBot="1" x14ac:dyDescent="0.4">
      <c r="B45" s="265" t="s">
        <v>362</v>
      </c>
      <c r="C45" s="266"/>
      <c r="D45" s="15"/>
      <c r="E45" s="15"/>
      <c r="F45" s="15"/>
      <c r="G45" s="15"/>
      <c r="H45" s="113"/>
      <c r="I45" s="38"/>
    </row>
    <row r="46" spans="2:9" ht="19" outlineLevel="1" thickBot="1" x14ac:dyDescent="0.4">
      <c r="B46" s="267" t="s">
        <v>363</v>
      </c>
      <c r="C46" s="268"/>
      <c r="D46" s="15"/>
      <c r="E46" s="15"/>
      <c r="F46" s="15"/>
      <c r="G46" s="15"/>
      <c r="H46" s="113"/>
    </row>
    <row r="48" spans="2:9" s="30" customFormat="1" ht="18.5" x14ac:dyDescent="0.45">
      <c r="B48" s="29" t="s">
        <v>2</v>
      </c>
    </row>
    <row r="49" spans="2:16" ht="15" thickBot="1" x14ac:dyDescent="0.4">
      <c r="I49" s="91"/>
      <c r="J49" s="91"/>
      <c r="K49" s="91"/>
      <c r="L49" s="91"/>
      <c r="M49" s="91"/>
      <c r="N49" s="91"/>
      <c r="O49" s="91"/>
      <c r="P49" s="91"/>
    </row>
    <row r="50" spans="2:16" ht="15" thickBot="1" x14ac:dyDescent="0.4">
      <c r="B50" s="4" t="s">
        <v>3</v>
      </c>
      <c r="C50" s="5" t="s">
        <v>4</v>
      </c>
      <c r="D50" s="5" t="s">
        <v>7</v>
      </c>
      <c r="E50" s="5" t="s">
        <v>5</v>
      </c>
      <c r="F50" s="215" t="s">
        <v>6</v>
      </c>
      <c r="G50" s="215"/>
      <c r="H50" s="216"/>
      <c r="I50" s="91"/>
      <c r="J50" s="91"/>
      <c r="K50" s="91"/>
      <c r="L50" s="91"/>
      <c r="M50" s="91"/>
      <c r="N50" s="91"/>
      <c r="O50" s="91"/>
      <c r="P50" s="91"/>
    </row>
    <row r="51" spans="2:16" x14ac:dyDescent="0.35">
      <c r="B51" s="85"/>
      <c r="C51" s="98"/>
      <c r="D51" s="98"/>
      <c r="E51" s="120"/>
      <c r="F51" s="217"/>
      <c r="G51" s="217"/>
      <c r="H51" s="217"/>
      <c r="I51" s="91"/>
      <c r="J51" s="91"/>
      <c r="K51" s="91"/>
      <c r="L51" s="91"/>
      <c r="M51" s="91"/>
      <c r="N51" s="91"/>
      <c r="O51" s="91"/>
      <c r="P51" s="91"/>
    </row>
    <row r="52" spans="2:16" x14ac:dyDescent="0.35">
      <c r="B52" s="97"/>
      <c r="C52" s="97"/>
      <c r="D52" s="97"/>
      <c r="E52" s="119"/>
      <c r="F52" s="218"/>
      <c r="G52" s="218"/>
      <c r="H52" s="218"/>
      <c r="I52" s="91"/>
      <c r="J52" s="91"/>
      <c r="K52" s="91"/>
      <c r="L52" s="91"/>
      <c r="M52" s="91"/>
      <c r="N52" s="91"/>
      <c r="O52" s="91"/>
      <c r="P52" s="91"/>
    </row>
    <row r="53" spans="2:16" x14ac:dyDescent="0.35">
      <c r="B53" s="97"/>
      <c r="C53" s="97"/>
      <c r="D53" s="97"/>
      <c r="E53" s="119"/>
      <c r="F53" s="218"/>
      <c r="G53" s="218"/>
      <c r="H53" s="218"/>
      <c r="I53" s="91"/>
      <c r="J53" s="91"/>
      <c r="K53" s="91"/>
      <c r="L53" s="91"/>
      <c r="M53" s="91"/>
      <c r="N53" s="91"/>
      <c r="O53" s="91"/>
      <c r="P53" s="91"/>
    </row>
    <row r="54" spans="2:16" x14ac:dyDescent="0.35">
      <c r="B54" s="97"/>
      <c r="C54" s="97"/>
      <c r="D54" s="97"/>
      <c r="E54" s="119"/>
      <c r="F54" s="218"/>
      <c r="G54" s="218"/>
      <c r="H54" s="218"/>
      <c r="I54" s="91"/>
      <c r="J54" s="91"/>
      <c r="K54" s="91"/>
      <c r="L54" s="91"/>
      <c r="M54" s="91"/>
      <c r="N54" s="91"/>
      <c r="O54" s="91"/>
      <c r="P54" s="91"/>
    </row>
    <row r="55" spans="2:16" x14ac:dyDescent="0.35">
      <c r="B55" s="97"/>
      <c r="C55" s="97"/>
      <c r="D55" s="97"/>
      <c r="E55" s="119"/>
      <c r="F55" s="218"/>
      <c r="G55" s="218"/>
      <c r="H55" s="218"/>
      <c r="I55" s="91"/>
      <c r="J55" s="91"/>
      <c r="K55" s="91"/>
      <c r="L55" s="91"/>
      <c r="M55" s="91"/>
      <c r="N55" s="91"/>
      <c r="O55" s="91"/>
      <c r="P55" s="91"/>
    </row>
    <row r="56" spans="2:16" x14ac:dyDescent="0.35">
      <c r="B56" s="97"/>
      <c r="C56" s="97"/>
      <c r="D56" s="97"/>
      <c r="E56" s="119"/>
      <c r="F56" s="218"/>
      <c r="G56" s="218"/>
      <c r="H56" s="218"/>
      <c r="I56" s="91"/>
      <c r="J56" s="91"/>
      <c r="K56" s="91"/>
      <c r="L56" s="91"/>
      <c r="M56" s="91"/>
      <c r="N56" s="91"/>
      <c r="O56" s="91"/>
      <c r="P56" s="91"/>
    </row>
    <row r="57" spans="2:16" x14ac:dyDescent="0.35">
      <c r="B57" s="97"/>
      <c r="C57" s="97"/>
      <c r="D57" s="97"/>
      <c r="E57" s="119"/>
      <c r="F57" s="218"/>
      <c r="G57" s="218"/>
      <c r="H57" s="218"/>
      <c r="I57" s="91"/>
      <c r="J57" s="91"/>
      <c r="K57" s="91"/>
      <c r="L57" s="91"/>
      <c r="M57" s="91"/>
      <c r="N57" s="91"/>
      <c r="O57" s="91"/>
      <c r="P57" s="91"/>
    </row>
    <row r="58" spans="2:16" x14ac:dyDescent="0.35">
      <c r="B58" s="97"/>
      <c r="C58" s="97"/>
      <c r="D58" s="97"/>
      <c r="E58" s="119"/>
      <c r="F58" s="218"/>
      <c r="G58" s="218"/>
      <c r="H58" s="218"/>
      <c r="I58" s="91"/>
      <c r="J58" s="91"/>
      <c r="K58" s="91"/>
      <c r="L58" s="91"/>
      <c r="M58" s="91"/>
      <c r="N58" s="91"/>
      <c r="O58" s="91"/>
      <c r="P58" s="91"/>
    </row>
    <row r="59" spans="2:16" x14ac:dyDescent="0.35">
      <c r="B59" s="97"/>
      <c r="C59" s="97"/>
      <c r="D59" s="97"/>
      <c r="E59" s="119"/>
      <c r="F59" s="218"/>
      <c r="G59" s="218"/>
      <c r="H59" s="218"/>
      <c r="I59" s="91"/>
      <c r="J59" s="91"/>
      <c r="K59" s="91"/>
      <c r="L59" s="91"/>
      <c r="M59" s="91"/>
      <c r="N59" s="91"/>
      <c r="O59" s="91"/>
      <c r="P59" s="91"/>
    </row>
    <row r="60" spans="2:16" x14ac:dyDescent="0.35">
      <c r="B60" s="97"/>
      <c r="C60" s="97"/>
      <c r="D60" s="97"/>
      <c r="E60" s="119"/>
      <c r="F60" s="218"/>
      <c r="G60" s="218"/>
      <c r="H60" s="218"/>
      <c r="I60" s="91"/>
      <c r="J60" s="91"/>
      <c r="K60" s="91"/>
      <c r="L60" s="91"/>
      <c r="M60" s="91"/>
      <c r="N60" s="91"/>
      <c r="O60" s="91"/>
      <c r="P60" s="91"/>
    </row>
    <row r="61" spans="2:16" x14ac:dyDescent="0.35">
      <c r="B61" s="97"/>
      <c r="C61" s="97"/>
      <c r="D61" s="97"/>
      <c r="E61" s="119"/>
      <c r="F61" s="218"/>
      <c r="G61" s="218"/>
      <c r="H61" s="218"/>
      <c r="I61" s="91"/>
      <c r="J61" s="91"/>
      <c r="K61" s="91"/>
      <c r="L61" s="91"/>
      <c r="M61" s="91"/>
      <c r="N61" s="91"/>
      <c r="O61" s="91"/>
      <c r="P61" s="91"/>
    </row>
    <row r="62" spans="2:16" x14ac:dyDescent="0.35">
      <c r="B62" s="97"/>
      <c r="C62" s="97"/>
      <c r="D62" s="97"/>
      <c r="E62" s="119"/>
      <c r="F62" s="218"/>
      <c r="G62" s="218"/>
      <c r="H62" s="218"/>
      <c r="I62" s="91"/>
      <c r="J62" s="91"/>
      <c r="K62" s="91"/>
      <c r="L62" s="91"/>
      <c r="M62" s="91"/>
      <c r="N62" s="91"/>
      <c r="O62" s="91"/>
      <c r="P62" s="91"/>
    </row>
    <row r="63" spans="2:16" x14ac:dyDescent="0.35">
      <c r="B63" s="97"/>
      <c r="C63" s="97"/>
      <c r="D63" s="97"/>
      <c r="E63" s="119"/>
      <c r="F63" s="218"/>
      <c r="G63" s="218"/>
      <c r="H63" s="218"/>
      <c r="I63" s="91"/>
      <c r="J63" s="91"/>
      <c r="K63" s="91"/>
      <c r="L63" s="91"/>
      <c r="M63" s="91"/>
      <c r="N63" s="91"/>
      <c r="O63" s="91"/>
      <c r="P63" s="91"/>
    </row>
    <row r="64" spans="2:16" x14ac:dyDescent="0.35">
      <c r="B64" s="97"/>
      <c r="C64" s="97"/>
      <c r="D64" s="97"/>
      <c r="E64" s="119"/>
      <c r="F64" s="218"/>
      <c r="G64" s="218"/>
      <c r="H64" s="218"/>
      <c r="I64" s="91"/>
      <c r="J64" s="91"/>
      <c r="K64" s="91"/>
      <c r="L64" s="91"/>
      <c r="M64" s="91"/>
      <c r="N64" s="91"/>
      <c r="O64" s="91"/>
      <c r="P64" s="91"/>
    </row>
    <row r="65" spans="2:16" x14ac:dyDescent="0.35">
      <c r="B65" s="97"/>
      <c r="C65" s="97"/>
      <c r="D65" s="97"/>
      <c r="E65" s="119"/>
      <c r="F65" s="218"/>
      <c r="G65" s="218"/>
      <c r="H65" s="218"/>
      <c r="I65" s="91"/>
      <c r="J65" s="91"/>
      <c r="K65" s="91"/>
      <c r="L65" s="91"/>
      <c r="M65" s="91"/>
      <c r="N65" s="91"/>
      <c r="O65" s="91"/>
      <c r="P65" s="91"/>
    </row>
    <row r="66" spans="2:16" x14ac:dyDescent="0.35">
      <c r="B66" s="97"/>
      <c r="C66" s="97"/>
      <c r="D66" s="97"/>
      <c r="E66" s="119"/>
      <c r="F66" s="218"/>
      <c r="G66" s="218"/>
      <c r="H66" s="218"/>
      <c r="I66" s="91"/>
      <c r="J66" s="91"/>
      <c r="K66" s="91"/>
      <c r="L66" s="91"/>
      <c r="M66" s="91"/>
      <c r="N66" s="91"/>
      <c r="O66" s="91"/>
      <c r="P66" s="91"/>
    </row>
    <row r="67" spans="2:16" x14ac:dyDescent="0.35">
      <c r="B67" s="97"/>
      <c r="C67" s="97"/>
      <c r="D67" s="97"/>
      <c r="E67" s="119"/>
      <c r="F67" s="218"/>
      <c r="G67" s="218"/>
      <c r="H67" s="218"/>
      <c r="I67" s="91"/>
      <c r="J67" s="91"/>
      <c r="K67" s="91"/>
      <c r="L67" s="91"/>
      <c r="M67" s="91"/>
      <c r="N67" s="91"/>
      <c r="O67" s="91"/>
      <c r="P67" s="91"/>
    </row>
    <row r="68" spans="2:16" x14ac:dyDescent="0.35">
      <c r="B68" s="97"/>
      <c r="C68" s="97"/>
      <c r="D68" s="97"/>
      <c r="E68" s="119"/>
      <c r="F68" s="218"/>
      <c r="G68" s="218"/>
      <c r="H68" s="218"/>
      <c r="I68" s="91"/>
      <c r="J68" s="91"/>
      <c r="K68" s="91"/>
      <c r="L68" s="91"/>
      <c r="M68" s="91"/>
      <c r="N68" s="91"/>
      <c r="O68" s="91"/>
      <c r="P68" s="91"/>
    </row>
    <row r="69" spans="2:16" x14ac:dyDescent="0.35">
      <c r="B69" s="97"/>
      <c r="C69" s="97"/>
      <c r="D69" s="97"/>
      <c r="E69" s="119"/>
      <c r="F69" s="218"/>
      <c r="G69" s="218"/>
      <c r="H69" s="218"/>
      <c r="I69" s="91"/>
      <c r="J69" s="91"/>
      <c r="K69" s="91"/>
      <c r="L69" s="91"/>
      <c r="M69" s="91"/>
      <c r="N69" s="91"/>
      <c r="O69" s="91"/>
      <c r="P69" s="91"/>
    </row>
    <row r="70" spans="2:16" x14ac:dyDescent="0.35">
      <c r="B70" s="97"/>
      <c r="C70" s="97"/>
      <c r="D70" s="97"/>
      <c r="E70" s="119"/>
      <c r="F70" s="218"/>
      <c r="G70" s="218"/>
      <c r="H70" s="218"/>
      <c r="I70" s="91"/>
      <c r="J70" s="91"/>
      <c r="K70" s="91"/>
      <c r="L70" s="91"/>
      <c r="M70" s="91"/>
      <c r="N70" s="91"/>
      <c r="O70" s="91"/>
      <c r="P70" s="91"/>
    </row>
    <row r="71" spans="2:16" x14ac:dyDescent="0.35">
      <c r="B71" s="97"/>
      <c r="C71" s="97"/>
      <c r="D71" s="97"/>
      <c r="E71" s="119"/>
      <c r="F71" s="218"/>
      <c r="G71" s="218"/>
      <c r="H71" s="218"/>
      <c r="I71" s="91"/>
      <c r="J71" s="91"/>
      <c r="K71" s="91"/>
      <c r="L71" s="91"/>
      <c r="M71" s="91"/>
      <c r="N71" s="91"/>
      <c r="O71" s="91"/>
      <c r="P71" s="91"/>
    </row>
    <row r="72" spans="2:16" x14ac:dyDescent="0.35">
      <c r="B72" s="97"/>
      <c r="C72" s="97"/>
      <c r="D72" s="17"/>
      <c r="E72" s="119"/>
      <c r="F72" s="218"/>
      <c r="G72" s="218"/>
      <c r="H72" s="218"/>
      <c r="I72" s="91"/>
      <c r="J72" s="91"/>
      <c r="K72" s="91"/>
      <c r="L72" s="91"/>
      <c r="M72" s="91"/>
      <c r="N72" s="91"/>
      <c r="O72" s="91"/>
      <c r="P72" s="91"/>
    </row>
    <row r="73" spans="2:16" x14ac:dyDescent="0.35">
      <c r="B73" s="97"/>
      <c r="C73" s="97"/>
      <c r="D73" s="97"/>
      <c r="E73" s="119"/>
      <c r="F73" s="218"/>
      <c r="G73" s="218"/>
      <c r="H73" s="218"/>
      <c r="I73" s="91"/>
      <c r="J73" s="91"/>
      <c r="K73" s="91"/>
      <c r="L73" s="91"/>
      <c r="M73" s="91"/>
      <c r="N73" s="91"/>
      <c r="O73" s="91"/>
      <c r="P73" s="91"/>
    </row>
    <row r="74" spans="2:16" x14ac:dyDescent="0.35">
      <c r="B74" s="97"/>
      <c r="C74" s="97"/>
      <c r="D74" s="97"/>
      <c r="E74" s="119"/>
      <c r="F74" s="218"/>
      <c r="G74" s="218"/>
      <c r="H74" s="218"/>
      <c r="I74" s="91"/>
      <c r="J74" s="91"/>
      <c r="K74" s="91"/>
      <c r="L74" s="91"/>
      <c r="M74" s="91"/>
      <c r="N74" s="91"/>
      <c r="O74" s="91"/>
      <c r="P74" s="91"/>
    </row>
    <row r="75" spans="2:16" x14ac:dyDescent="0.35">
      <c r="B75" s="97"/>
      <c r="C75" s="97"/>
      <c r="D75" s="97"/>
      <c r="E75" s="119"/>
      <c r="F75" s="218"/>
      <c r="G75" s="218"/>
      <c r="H75" s="218"/>
      <c r="I75" s="91"/>
      <c r="J75" s="91"/>
      <c r="K75" s="91"/>
      <c r="L75" s="91"/>
      <c r="M75" s="91"/>
      <c r="N75" s="91"/>
      <c r="O75" s="91"/>
      <c r="P75" s="91"/>
    </row>
    <row r="76" spans="2:16" x14ac:dyDescent="0.35">
      <c r="B76" s="97"/>
      <c r="C76" s="97"/>
      <c r="D76" s="97"/>
      <c r="E76" s="119"/>
      <c r="F76" s="218"/>
      <c r="G76" s="218"/>
      <c r="H76" s="218"/>
      <c r="I76" s="91"/>
      <c r="J76" s="91"/>
      <c r="K76" s="91"/>
      <c r="L76" s="91"/>
      <c r="M76" s="91"/>
      <c r="N76" s="91"/>
      <c r="O76" s="91"/>
      <c r="P76" s="91"/>
    </row>
    <row r="78" spans="2:16" s="30" customFormat="1" ht="18.5" x14ac:dyDescent="0.45">
      <c r="B78" s="29" t="s">
        <v>288</v>
      </c>
    </row>
    <row r="79" spans="2:16" ht="15" outlineLevel="1" thickBot="1" x14ac:dyDescent="0.4"/>
    <row r="80" spans="2:16" ht="39.5" outlineLevel="1" thickBot="1" x14ac:dyDescent="0.4">
      <c r="B80" s="4" t="s">
        <v>9</v>
      </c>
      <c r="C80" s="5" t="s">
        <v>10</v>
      </c>
      <c r="D80" s="7" t="s">
        <v>11</v>
      </c>
    </row>
    <row r="81" spans="2:4" ht="21.5" outlineLevel="1" thickBot="1" x14ac:dyDescent="0.4">
      <c r="B81" s="199" t="s">
        <v>138</v>
      </c>
      <c r="C81" s="199"/>
      <c r="D81" s="199"/>
    </row>
    <row r="82" spans="2:4" ht="72.5" outlineLevel="2" x14ac:dyDescent="0.35">
      <c r="B82" s="121" t="s">
        <v>389</v>
      </c>
      <c r="C82" s="122" t="s">
        <v>12</v>
      </c>
      <c r="D82" s="188" t="s">
        <v>631</v>
      </c>
    </row>
    <row r="83" spans="2:4" ht="130.5" outlineLevel="2" x14ac:dyDescent="0.35">
      <c r="B83" s="124" t="s">
        <v>390</v>
      </c>
      <c r="C83" s="10" t="s">
        <v>13</v>
      </c>
      <c r="D83" s="190" t="s">
        <v>631</v>
      </c>
    </row>
    <row r="84" spans="2:4" ht="73" outlineLevel="2" thickBot="1" x14ac:dyDescent="0.4">
      <c r="B84" s="125" t="s">
        <v>391</v>
      </c>
      <c r="C84" s="126" t="s">
        <v>694</v>
      </c>
      <c r="D84" s="191" t="s">
        <v>170</v>
      </c>
    </row>
    <row r="85" spans="2:4" ht="21" outlineLevel="1" x14ac:dyDescent="0.35">
      <c r="B85" s="198" t="s">
        <v>143</v>
      </c>
      <c r="C85" s="198"/>
      <c r="D85" s="198"/>
    </row>
    <row r="86" spans="2:4" ht="72.5" outlineLevel="2" x14ac:dyDescent="0.35">
      <c r="B86" s="124" t="s">
        <v>210</v>
      </c>
      <c r="C86" s="10" t="s">
        <v>392</v>
      </c>
      <c r="D86" s="190" t="s">
        <v>393</v>
      </c>
    </row>
    <row r="87" spans="2:4" ht="87" outlineLevel="2" x14ac:dyDescent="0.35">
      <c r="B87" s="124" t="s">
        <v>403</v>
      </c>
      <c r="C87" s="10" t="s">
        <v>394</v>
      </c>
      <c r="D87" s="190" t="s">
        <v>632</v>
      </c>
    </row>
    <row r="88" spans="2:4" ht="116" outlineLevel="2" x14ac:dyDescent="0.35">
      <c r="B88" s="124" t="s">
        <v>404</v>
      </c>
      <c r="C88" s="10" t="s">
        <v>395</v>
      </c>
      <c r="D88" s="190" t="s">
        <v>633</v>
      </c>
    </row>
    <row r="89" spans="2:4" ht="101.5" outlineLevel="2" x14ac:dyDescent="0.35">
      <c r="B89" s="124" t="s">
        <v>405</v>
      </c>
      <c r="C89" s="10" t="s">
        <v>396</v>
      </c>
      <c r="D89" s="190" t="s">
        <v>634</v>
      </c>
    </row>
    <row r="90" spans="2:4" ht="101.5" outlineLevel="2" x14ac:dyDescent="0.35">
      <c r="B90" s="124" t="s">
        <v>405</v>
      </c>
      <c r="C90" s="10" t="s">
        <v>397</v>
      </c>
      <c r="D90" s="190" t="s">
        <v>635</v>
      </c>
    </row>
    <row r="91" spans="2:4" ht="101.5" outlineLevel="2" x14ac:dyDescent="0.35">
      <c r="B91" s="124" t="s">
        <v>405</v>
      </c>
      <c r="C91" s="10" t="s">
        <v>398</v>
      </c>
      <c r="D91" s="190" t="s">
        <v>636</v>
      </c>
    </row>
    <row r="92" spans="2:4" ht="72.5" outlineLevel="2" x14ac:dyDescent="0.35">
      <c r="B92" s="124" t="s">
        <v>406</v>
      </c>
      <c r="C92" s="10" t="s">
        <v>399</v>
      </c>
      <c r="D92" s="190" t="s">
        <v>637</v>
      </c>
    </row>
    <row r="93" spans="2:4" ht="101.5" outlineLevel="2" x14ac:dyDescent="0.35">
      <c r="B93" s="124" t="s">
        <v>407</v>
      </c>
      <c r="C93" s="10" t="s">
        <v>400</v>
      </c>
      <c r="D93" s="190" t="s">
        <v>633</v>
      </c>
    </row>
    <row r="94" spans="2:4" ht="145" outlineLevel="2" x14ac:dyDescent="0.35">
      <c r="B94" s="124" t="s">
        <v>408</v>
      </c>
      <c r="C94" s="10" t="s">
        <v>401</v>
      </c>
      <c r="D94" s="190" t="s">
        <v>638</v>
      </c>
    </row>
    <row r="95" spans="2:4" ht="58" outlineLevel="2" x14ac:dyDescent="0.35">
      <c r="B95" s="124" t="s">
        <v>409</v>
      </c>
      <c r="C95" s="10" t="s">
        <v>402</v>
      </c>
      <c r="D95" s="190" t="s">
        <v>639</v>
      </c>
    </row>
    <row r="96" spans="2:4" ht="72.5" outlineLevel="2" x14ac:dyDescent="0.35">
      <c r="B96" s="124" t="s">
        <v>412</v>
      </c>
      <c r="C96" s="10" t="s">
        <v>410</v>
      </c>
      <c r="D96" s="190" t="s">
        <v>637</v>
      </c>
    </row>
    <row r="97" spans="2:4" ht="87" outlineLevel="2" x14ac:dyDescent="0.35">
      <c r="B97" s="124" t="s">
        <v>413</v>
      </c>
      <c r="C97" s="10" t="s">
        <v>411</v>
      </c>
      <c r="D97" s="190" t="s">
        <v>633</v>
      </c>
    </row>
    <row r="98" spans="2:4" ht="58" outlineLevel="2" x14ac:dyDescent="0.35">
      <c r="B98" s="124" t="s">
        <v>414</v>
      </c>
      <c r="C98" s="10" t="s">
        <v>415</v>
      </c>
      <c r="D98" s="190"/>
    </row>
    <row r="99" spans="2:4" ht="232" outlineLevel="2" x14ac:dyDescent="0.35">
      <c r="B99" s="124" t="s">
        <v>418</v>
      </c>
      <c r="C99" s="10" t="s">
        <v>416</v>
      </c>
      <c r="D99" s="190" t="s">
        <v>638</v>
      </c>
    </row>
    <row r="100" spans="2:4" ht="58" outlineLevel="2" x14ac:dyDescent="0.35">
      <c r="B100" s="124" t="s">
        <v>419</v>
      </c>
      <c r="C100" s="10" t="s">
        <v>417</v>
      </c>
      <c r="D100" s="190" t="s">
        <v>640</v>
      </c>
    </row>
    <row r="101" spans="2:4" ht="101.5" outlineLevel="2" x14ac:dyDescent="0.35">
      <c r="B101" s="124" t="s">
        <v>421</v>
      </c>
      <c r="C101" s="10" t="s">
        <v>420</v>
      </c>
      <c r="D101" s="190" t="s">
        <v>637</v>
      </c>
    </row>
    <row r="102" spans="2:4" ht="58" outlineLevel="2" x14ac:dyDescent="0.35">
      <c r="B102" s="124" t="s">
        <v>424</v>
      </c>
      <c r="C102" s="10" t="s">
        <v>422</v>
      </c>
      <c r="D102" s="190" t="s">
        <v>641</v>
      </c>
    </row>
    <row r="103" spans="2:4" ht="101.5" outlineLevel="2" x14ac:dyDescent="0.35">
      <c r="B103" s="124" t="s">
        <v>425</v>
      </c>
      <c r="C103" s="10" t="s">
        <v>423</v>
      </c>
      <c r="D103" s="190" t="s">
        <v>642</v>
      </c>
    </row>
    <row r="104" spans="2:4" ht="87" outlineLevel="2" x14ac:dyDescent="0.35">
      <c r="B104" s="124" t="s">
        <v>433</v>
      </c>
      <c r="C104" s="10" t="s">
        <v>426</v>
      </c>
      <c r="D104" s="190" t="s">
        <v>427</v>
      </c>
    </row>
    <row r="105" spans="2:4" ht="58" outlineLevel="2" x14ac:dyDescent="0.35">
      <c r="B105" s="124" t="s">
        <v>436</v>
      </c>
      <c r="C105" s="10" t="s">
        <v>428</v>
      </c>
      <c r="D105" s="190" t="s">
        <v>643</v>
      </c>
    </row>
    <row r="106" spans="2:4" ht="58" outlineLevel="2" x14ac:dyDescent="0.35">
      <c r="B106" s="124" t="s">
        <v>435</v>
      </c>
      <c r="C106" s="10" t="s">
        <v>429</v>
      </c>
      <c r="D106" s="190" t="s">
        <v>643</v>
      </c>
    </row>
    <row r="107" spans="2:4" ht="58" outlineLevel="2" x14ac:dyDescent="0.35">
      <c r="B107" s="124" t="s">
        <v>434</v>
      </c>
      <c r="C107" s="10" t="s">
        <v>428</v>
      </c>
      <c r="D107" s="190" t="s">
        <v>643</v>
      </c>
    </row>
    <row r="108" spans="2:4" ht="87" outlineLevel="2" x14ac:dyDescent="0.35">
      <c r="B108" s="124" t="s">
        <v>437</v>
      </c>
      <c r="C108" s="10" t="s">
        <v>430</v>
      </c>
      <c r="D108" s="190" t="s">
        <v>636</v>
      </c>
    </row>
    <row r="109" spans="2:4" ht="58" outlineLevel="2" x14ac:dyDescent="0.35">
      <c r="B109" s="124" t="s">
        <v>438</v>
      </c>
      <c r="C109" s="10" t="s">
        <v>431</v>
      </c>
      <c r="D109" s="190" t="s">
        <v>432</v>
      </c>
    </row>
    <row r="110" spans="2:4" ht="145" outlineLevel="2" x14ac:dyDescent="0.35">
      <c r="B110" s="124" t="s">
        <v>442</v>
      </c>
      <c r="C110" s="10" t="s">
        <v>439</v>
      </c>
      <c r="D110" s="190" t="s">
        <v>644</v>
      </c>
    </row>
    <row r="111" spans="2:4" ht="130.5" outlineLevel="2" x14ac:dyDescent="0.35">
      <c r="B111" s="124" t="s">
        <v>443</v>
      </c>
      <c r="C111" s="10" t="s">
        <v>440</v>
      </c>
      <c r="D111" s="190" t="s">
        <v>645</v>
      </c>
    </row>
    <row r="112" spans="2:4" ht="58.5" outlineLevel="2" thickBot="1" x14ac:dyDescent="0.4">
      <c r="B112" s="124" t="s">
        <v>441</v>
      </c>
      <c r="C112" s="10" t="s">
        <v>415</v>
      </c>
      <c r="D112" s="190"/>
    </row>
    <row r="113" spans="2:4" ht="21.5" outlineLevel="1" thickBot="1" x14ac:dyDescent="0.4">
      <c r="B113" s="198" t="s">
        <v>289</v>
      </c>
      <c r="C113" s="198"/>
      <c r="D113" s="198"/>
    </row>
    <row r="114" spans="2:4" ht="101.5" outlineLevel="1" x14ac:dyDescent="0.35">
      <c r="B114" s="121" t="s">
        <v>444</v>
      </c>
      <c r="C114" s="122" t="s">
        <v>445</v>
      </c>
      <c r="D114" s="188" t="s">
        <v>646</v>
      </c>
    </row>
    <row r="115" spans="2:4" ht="43.5" outlineLevel="1" x14ac:dyDescent="0.35">
      <c r="B115" s="124" t="s">
        <v>446</v>
      </c>
      <c r="C115" s="10" t="s">
        <v>447</v>
      </c>
      <c r="D115" s="190" t="s">
        <v>647</v>
      </c>
    </row>
    <row r="116" spans="2:4" ht="116" outlineLevel="1" x14ac:dyDescent="0.35">
      <c r="B116" s="124" t="s">
        <v>448</v>
      </c>
      <c r="C116" s="10" t="s">
        <v>449</v>
      </c>
      <c r="D116" s="190" t="s">
        <v>648</v>
      </c>
    </row>
    <row r="117" spans="2:4" ht="116.5" outlineLevel="1" thickBot="1" x14ac:dyDescent="0.4">
      <c r="B117" s="125" t="s">
        <v>450</v>
      </c>
      <c r="C117" s="126" t="s">
        <v>449</v>
      </c>
      <c r="D117" s="191" t="s">
        <v>648</v>
      </c>
    </row>
    <row r="119" spans="2:4" s="29" customFormat="1" ht="18.5" x14ac:dyDescent="0.45">
      <c r="B119" s="29" t="s">
        <v>451</v>
      </c>
    </row>
    <row r="120" spans="2:4" outlineLevel="1" x14ac:dyDescent="0.35"/>
    <row r="121" spans="2:4" outlineLevel="1" x14ac:dyDescent="0.35"/>
    <row r="122" spans="2:4" outlineLevel="1" x14ac:dyDescent="0.35"/>
    <row r="123" spans="2:4" outlineLevel="1" x14ac:dyDescent="0.35"/>
    <row r="124" spans="2:4" outlineLevel="1" x14ac:dyDescent="0.35"/>
    <row r="125" spans="2:4" outlineLevel="1" x14ac:dyDescent="0.35"/>
    <row r="126" spans="2:4" outlineLevel="1" x14ac:dyDescent="0.35"/>
    <row r="127" spans="2:4" outlineLevel="1" x14ac:dyDescent="0.35"/>
    <row r="128" spans="2:4" outlineLevel="1" x14ac:dyDescent="0.35"/>
    <row r="129" outlineLevel="1" x14ac:dyDescent="0.35"/>
    <row r="130" outlineLevel="1" x14ac:dyDescent="0.35"/>
    <row r="131" outlineLevel="1" x14ac:dyDescent="0.35"/>
    <row r="132" outlineLevel="1" x14ac:dyDescent="0.35"/>
    <row r="133" outlineLevel="1" x14ac:dyDescent="0.35"/>
    <row r="134" outlineLevel="1" x14ac:dyDescent="0.35"/>
    <row r="135" outlineLevel="1" x14ac:dyDescent="0.35"/>
    <row r="136" outlineLevel="1" x14ac:dyDescent="0.35"/>
    <row r="137" outlineLevel="1" x14ac:dyDescent="0.35"/>
    <row r="138" outlineLevel="1" x14ac:dyDescent="0.35"/>
    <row r="139" outlineLevel="1" x14ac:dyDescent="0.35"/>
    <row r="140" outlineLevel="1" x14ac:dyDescent="0.35"/>
    <row r="141" outlineLevel="1" x14ac:dyDescent="0.35"/>
    <row r="142" outlineLevel="1" x14ac:dyDescent="0.35"/>
    <row r="143" outlineLevel="1" x14ac:dyDescent="0.35"/>
    <row r="144" outlineLevel="1" x14ac:dyDescent="0.35"/>
    <row r="145" outlineLevel="1" x14ac:dyDescent="0.35"/>
    <row r="146" outlineLevel="1" x14ac:dyDescent="0.35"/>
    <row r="147" outlineLevel="1" x14ac:dyDescent="0.35"/>
    <row r="148" outlineLevel="1" x14ac:dyDescent="0.35"/>
    <row r="149" outlineLevel="1" x14ac:dyDescent="0.35"/>
    <row r="150" outlineLevel="1" x14ac:dyDescent="0.35"/>
    <row r="151" outlineLevel="1" x14ac:dyDescent="0.35"/>
    <row r="152" outlineLevel="1" x14ac:dyDescent="0.35"/>
    <row r="153" outlineLevel="1" x14ac:dyDescent="0.35"/>
    <row r="154" outlineLevel="1" x14ac:dyDescent="0.35"/>
    <row r="155" outlineLevel="1" x14ac:dyDescent="0.35"/>
    <row r="156" outlineLevel="1" x14ac:dyDescent="0.35"/>
    <row r="157" outlineLevel="1" x14ac:dyDescent="0.35"/>
    <row r="158" outlineLevel="1" x14ac:dyDescent="0.35"/>
    <row r="159" outlineLevel="1" x14ac:dyDescent="0.35"/>
    <row r="160" outlineLevel="1" x14ac:dyDescent="0.35"/>
    <row r="161" spans="2:2" outlineLevel="1" x14ac:dyDescent="0.35"/>
    <row r="162" spans="2:2" outlineLevel="1" x14ac:dyDescent="0.35"/>
    <row r="163" spans="2:2" outlineLevel="1" x14ac:dyDescent="0.35"/>
    <row r="164" spans="2:2" outlineLevel="1" x14ac:dyDescent="0.35"/>
    <row r="165" spans="2:2" outlineLevel="1" x14ac:dyDescent="0.35"/>
    <row r="166" spans="2:2" outlineLevel="1" x14ac:dyDescent="0.35"/>
    <row r="167" spans="2:2" outlineLevel="1" x14ac:dyDescent="0.35"/>
    <row r="168" spans="2:2" outlineLevel="1" x14ac:dyDescent="0.35"/>
    <row r="169" spans="2:2" outlineLevel="1" x14ac:dyDescent="0.35"/>
    <row r="171" spans="2:2" s="29" customFormat="1" ht="18.5" x14ac:dyDescent="0.45">
      <c r="B171" s="29" t="s">
        <v>452</v>
      </c>
    </row>
    <row r="172" spans="2:2" hidden="1" outlineLevel="1" x14ac:dyDescent="0.35"/>
    <row r="173" spans="2:2" hidden="1" outlineLevel="1" x14ac:dyDescent="0.35"/>
    <row r="174" spans="2:2" hidden="1" outlineLevel="1" x14ac:dyDescent="0.35"/>
    <row r="175" spans="2:2" hidden="1" outlineLevel="1" x14ac:dyDescent="0.35"/>
    <row r="176" spans="2:2" hidden="1" outlineLevel="1" x14ac:dyDescent="0.35"/>
    <row r="177" hidden="1" outlineLevel="1" x14ac:dyDescent="0.35"/>
    <row r="178" hidden="1" outlineLevel="1" x14ac:dyDescent="0.35"/>
    <row r="179" hidden="1" outlineLevel="1" x14ac:dyDescent="0.35"/>
    <row r="180" hidden="1" outlineLevel="1" x14ac:dyDescent="0.35"/>
    <row r="181" hidden="1" outlineLevel="1" x14ac:dyDescent="0.35"/>
    <row r="182" hidden="1" outlineLevel="1" x14ac:dyDescent="0.35"/>
    <row r="183" hidden="1" outlineLevel="1" x14ac:dyDescent="0.35"/>
    <row r="184" hidden="1" outlineLevel="1" x14ac:dyDescent="0.35"/>
    <row r="185" hidden="1" outlineLevel="1" x14ac:dyDescent="0.35"/>
    <row r="186" hidden="1" outlineLevel="1" x14ac:dyDescent="0.35"/>
    <row r="187" hidden="1" outlineLevel="1" x14ac:dyDescent="0.35"/>
    <row r="188" hidden="1" outlineLevel="1" x14ac:dyDescent="0.35"/>
    <row r="189" hidden="1" outlineLevel="1" x14ac:dyDescent="0.35"/>
    <row r="190" hidden="1" outlineLevel="1" x14ac:dyDescent="0.35"/>
    <row r="191" hidden="1" outlineLevel="1" x14ac:dyDescent="0.35"/>
    <row r="192" hidden="1" outlineLevel="1" x14ac:dyDescent="0.35"/>
    <row r="193" hidden="1" outlineLevel="1" x14ac:dyDescent="0.35"/>
    <row r="194" hidden="1" outlineLevel="1" x14ac:dyDescent="0.35"/>
    <row r="195" hidden="1" outlineLevel="1" x14ac:dyDescent="0.35"/>
    <row r="196" hidden="1" outlineLevel="1" x14ac:dyDescent="0.35"/>
    <row r="197" hidden="1" outlineLevel="1" x14ac:dyDescent="0.35"/>
    <row r="198" hidden="1" outlineLevel="1" x14ac:dyDescent="0.35"/>
    <row r="199" hidden="1" outlineLevel="1" x14ac:dyDescent="0.35"/>
    <row r="200" hidden="1" outlineLevel="1" x14ac:dyDescent="0.35"/>
    <row r="201" hidden="1" outlineLevel="1" x14ac:dyDescent="0.35"/>
    <row r="202" hidden="1" outlineLevel="1" x14ac:dyDescent="0.35"/>
    <row r="203" hidden="1" outlineLevel="1" x14ac:dyDescent="0.35"/>
    <row r="204" hidden="1" outlineLevel="1" x14ac:dyDescent="0.35"/>
    <row r="205" hidden="1" outlineLevel="1" x14ac:dyDescent="0.35"/>
    <row r="206" hidden="1" outlineLevel="1" x14ac:dyDescent="0.35"/>
    <row r="207" hidden="1" outlineLevel="1" x14ac:dyDescent="0.35"/>
    <row r="208" hidden="1" outlineLevel="1" x14ac:dyDescent="0.35"/>
    <row r="209" spans="2:2" hidden="1" outlineLevel="1" x14ac:dyDescent="0.35"/>
    <row r="210" spans="2:2" hidden="1" outlineLevel="1" x14ac:dyDescent="0.35"/>
    <row r="211" spans="2:2" hidden="1" outlineLevel="1" x14ac:dyDescent="0.35"/>
    <row r="212" spans="2:2" hidden="1" outlineLevel="1" x14ac:dyDescent="0.35"/>
    <row r="213" spans="2:2" hidden="1" outlineLevel="1" x14ac:dyDescent="0.35"/>
    <row r="214" spans="2:2" collapsed="1" x14ac:dyDescent="0.35"/>
    <row r="215" spans="2:2" s="29" customFormat="1" ht="18.5" x14ac:dyDescent="0.45">
      <c r="B215" s="29" t="s">
        <v>453</v>
      </c>
    </row>
    <row r="216" spans="2:2" hidden="1" outlineLevel="1" x14ac:dyDescent="0.35"/>
    <row r="217" spans="2:2" hidden="1" outlineLevel="1" x14ac:dyDescent="0.35"/>
    <row r="218" spans="2:2" hidden="1" outlineLevel="1" x14ac:dyDescent="0.35"/>
    <row r="219" spans="2:2" hidden="1" outlineLevel="1" x14ac:dyDescent="0.35"/>
    <row r="220" spans="2:2" hidden="1" outlineLevel="1" x14ac:dyDescent="0.35"/>
    <row r="221" spans="2:2" hidden="1" outlineLevel="1" x14ac:dyDescent="0.35"/>
    <row r="222" spans="2:2" hidden="1" outlineLevel="1" x14ac:dyDescent="0.35"/>
    <row r="223" spans="2:2" hidden="1" outlineLevel="1" x14ac:dyDescent="0.35"/>
    <row r="224" spans="2:2" hidden="1" outlineLevel="1" x14ac:dyDescent="0.35"/>
    <row r="225" hidden="1" outlineLevel="1" x14ac:dyDescent="0.35"/>
    <row r="226" hidden="1" outlineLevel="1" x14ac:dyDescent="0.35"/>
    <row r="227" hidden="1" outlineLevel="1" x14ac:dyDescent="0.35"/>
    <row r="228" hidden="1" outlineLevel="1" x14ac:dyDescent="0.35"/>
    <row r="229" hidden="1" outlineLevel="1" x14ac:dyDescent="0.35"/>
    <row r="230" hidden="1" outlineLevel="1" x14ac:dyDescent="0.35"/>
    <row r="231" hidden="1" outlineLevel="1" x14ac:dyDescent="0.35"/>
    <row r="232" hidden="1" outlineLevel="1" x14ac:dyDescent="0.35"/>
    <row r="233" hidden="1" outlineLevel="1" x14ac:dyDescent="0.35"/>
    <row r="234" hidden="1" outlineLevel="1" x14ac:dyDescent="0.35"/>
    <row r="235" hidden="1" outlineLevel="1" x14ac:dyDescent="0.35"/>
    <row r="236" hidden="1" outlineLevel="1" x14ac:dyDescent="0.35"/>
    <row r="237" hidden="1" outlineLevel="1" x14ac:dyDescent="0.35"/>
    <row r="238" hidden="1" outlineLevel="1" x14ac:dyDescent="0.35"/>
    <row r="239" hidden="1" outlineLevel="1" x14ac:dyDescent="0.35"/>
    <row r="240" hidden="1" outlineLevel="1" x14ac:dyDescent="0.35"/>
    <row r="241" hidden="1" outlineLevel="1" x14ac:dyDescent="0.35"/>
    <row r="242" hidden="1" outlineLevel="1" x14ac:dyDescent="0.35"/>
    <row r="243" hidden="1" outlineLevel="1" x14ac:dyDescent="0.35"/>
    <row r="244" hidden="1" outlineLevel="1" x14ac:dyDescent="0.35"/>
    <row r="245" hidden="1" outlineLevel="1" x14ac:dyDescent="0.35"/>
    <row r="246" hidden="1" outlineLevel="1" x14ac:dyDescent="0.35"/>
    <row r="247" hidden="1" outlineLevel="1" x14ac:dyDescent="0.35"/>
    <row r="248" hidden="1" outlineLevel="1" x14ac:dyDescent="0.35"/>
    <row r="249" hidden="1" outlineLevel="1" x14ac:dyDescent="0.35"/>
    <row r="250" hidden="1" outlineLevel="1" x14ac:dyDescent="0.35"/>
    <row r="251" hidden="1" outlineLevel="1" x14ac:dyDescent="0.35"/>
    <row r="252" hidden="1" outlineLevel="1" x14ac:dyDescent="0.35"/>
    <row r="253" hidden="1" outlineLevel="1" x14ac:dyDescent="0.35"/>
    <row r="254" hidden="1" outlineLevel="1" x14ac:dyDescent="0.35"/>
    <row r="255" hidden="1" outlineLevel="1" x14ac:dyDescent="0.35"/>
    <row r="256" hidden="1" outlineLevel="1" x14ac:dyDescent="0.35"/>
    <row r="257" spans="2:5" hidden="1" outlineLevel="1" x14ac:dyDescent="0.35"/>
    <row r="258" spans="2:5" collapsed="1" x14ac:dyDescent="0.35"/>
    <row r="259" spans="2:5" s="29" customFormat="1" ht="18.5" x14ac:dyDescent="0.45">
      <c r="B259" s="29" t="s">
        <v>454</v>
      </c>
    </row>
    <row r="260" spans="2:5" ht="15" hidden="1" outlineLevel="1" thickBot="1" x14ac:dyDescent="0.4"/>
    <row r="261" spans="2:5" ht="15" hidden="1" customHeight="1" outlineLevel="1" x14ac:dyDescent="0.45">
      <c r="B261" s="257" t="s">
        <v>458</v>
      </c>
      <c r="C261" s="258"/>
      <c r="D261" s="259"/>
      <c r="E261" s="260"/>
    </row>
    <row r="262" spans="2:5" ht="18.5" hidden="1" outlineLevel="1" x14ac:dyDescent="0.45">
      <c r="B262" s="263" t="s">
        <v>456</v>
      </c>
      <c r="C262" s="264"/>
      <c r="D262" s="259"/>
      <c r="E262" s="260"/>
    </row>
    <row r="263" spans="2:5" ht="19" hidden="1" outlineLevel="1" thickBot="1" x14ac:dyDescent="0.5">
      <c r="B263" s="261" t="s">
        <v>457</v>
      </c>
      <c r="C263" s="262"/>
      <c r="D263" s="259"/>
      <c r="E263" s="260"/>
    </row>
    <row r="264" spans="2:5" hidden="1" outlineLevel="1" x14ac:dyDescent="0.35"/>
    <row r="265" spans="2:5" ht="15.5" hidden="1" outlineLevel="1" x14ac:dyDescent="0.35">
      <c r="C265" s="151" t="s">
        <v>459</v>
      </c>
    </row>
    <row r="266" spans="2:5" ht="15" hidden="1" outlineLevel="1" thickBot="1" x14ac:dyDescent="0.4"/>
    <row r="267" spans="2:5" ht="18.5" hidden="1" outlineLevel="1" x14ac:dyDescent="0.45">
      <c r="B267" s="257" t="s">
        <v>460</v>
      </c>
      <c r="C267" s="258"/>
      <c r="D267" s="259"/>
      <c r="E267" s="260"/>
    </row>
    <row r="268" spans="2:5" ht="19" hidden="1" outlineLevel="1" thickBot="1" x14ac:dyDescent="0.5">
      <c r="B268" s="261" t="s">
        <v>462</v>
      </c>
      <c r="C268" s="262"/>
      <c r="D268" s="259"/>
      <c r="E268" s="260"/>
    </row>
    <row r="269" spans="2:5" ht="15" hidden="1" outlineLevel="1" thickBot="1" x14ac:dyDescent="0.4"/>
    <row r="270" spans="2:5" hidden="1" outlineLevel="1" x14ac:dyDescent="0.35">
      <c r="B270" s="155"/>
      <c r="C270" s="236" t="s">
        <v>461</v>
      </c>
      <c r="D270" s="240"/>
      <c r="E270" s="100" t="s">
        <v>464</v>
      </c>
    </row>
    <row r="271" spans="2:5" ht="15" hidden="1" outlineLevel="1" thickBot="1" x14ac:dyDescent="0.4">
      <c r="B271" s="156"/>
      <c r="C271" s="157" t="s">
        <v>455</v>
      </c>
      <c r="D271" s="158" t="s">
        <v>463</v>
      </c>
      <c r="E271" s="99" t="s">
        <v>455</v>
      </c>
    </row>
    <row r="272" spans="2:5" hidden="1" outlineLevel="1" x14ac:dyDescent="0.35">
      <c r="B272" s="154" t="s">
        <v>60</v>
      </c>
      <c r="C272" s="75"/>
      <c r="D272" s="76"/>
      <c r="E272" s="72"/>
    </row>
    <row r="273" spans="2:5" hidden="1" outlineLevel="1" x14ac:dyDescent="0.35">
      <c r="B273" s="153" t="s">
        <v>61</v>
      </c>
      <c r="C273" s="77"/>
      <c r="D273" s="78"/>
      <c r="E273" s="73"/>
    </row>
    <row r="274" spans="2:5" hidden="1" outlineLevel="1" x14ac:dyDescent="0.35">
      <c r="B274" s="153" t="s">
        <v>62</v>
      </c>
      <c r="C274" s="77"/>
      <c r="D274" s="78"/>
      <c r="E274" s="73"/>
    </row>
    <row r="275" spans="2:5" hidden="1" outlineLevel="1" x14ac:dyDescent="0.35">
      <c r="B275" s="153" t="s">
        <v>63</v>
      </c>
      <c r="C275" s="77"/>
      <c r="D275" s="78"/>
      <c r="E275" s="73"/>
    </row>
    <row r="276" spans="2:5" hidden="1" outlineLevel="1" x14ac:dyDescent="0.35">
      <c r="B276" s="153" t="s">
        <v>64</v>
      </c>
      <c r="C276" s="77"/>
      <c r="D276" s="78"/>
      <c r="E276" s="73"/>
    </row>
    <row r="277" spans="2:5" hidden="1" outlineLevel="1" x14ac:dyDescent="0.35">
      <c r="B277" s="153" t="s">
        <v>465</v>
      </c>
      <c r="C277" s="77"/>
      <c r="D277" s="78"/>
      <c r="E277" s="73"/>
    </row>
    <row r="278" spans="2:5" hidden="1" outlineLevel="1" x14ac:dyDescent="0.35">
      <c r="B278" s="153" t="s">
        <v>466</v>
      </c>
      <c r="C278" s="77"/>
      <c r="D278" s="78"/>
      <c r="E278" s="73"/>
    </row>
    <row r="279" spans="2:5" hidden="1" outlineLevel="1" x14ac:dyDescent="0.35">
      <c r="B279" s="153" t="s">
        <v>467</v>
      </c>
      <c r="C279" s="77"/>
      <c r="D279" s="78"/>
      <c r="E279" s="73"/>
    </row>
    <row r="280" spans="2:5" hidden="1" outlineLevel="1" x14ac:dyDescent="0.35">
      <c r="B280" s="153" t="s">
        <v>468</v>
      </c>
      <c r="C280" s="77"/>
      <c r="D280" s="78"/>
      <c r="E280" s="73"/>
    </row>
    <row r="281" spans="2:5" ht="15" hidden="1" outlineLevel="1" thickBot="1" x14ac:dyDescent="0.4">
      <c r="B281" s="153" t="s">
        <v>469</v>
      </c>
      <c r="C281" s="79"/>
      <c r="D281" s="80"/>
      <c r="E281" s="73"/>
    </row>
    <row r="282" spans="2:5" hidden="1" outlineLevel="1" x14ac:dyDescent="0.35"/>
    <row r="283" spans="2:5" hidden="1" outlineLevel="1" x14ac:dyDescent="0.35">
      <c r="B283" s="153" t="s">
        <v>108</v>
      </c>
      <c r="C283" s="42"/>
    </row>
    <row r="284" spans="2:5" hidden="1" outlineLevel="1" x14ac:dyDescent="0.35"/>
    <row r="285" spans="2:5" hidden="1" outlineLevel="1" x14ac:dyDescent="0.35">
      <c r="B285" s="152" t="s">
        <v>470</v>
      </c>
      <c r="C285" s="42"/>
    </row>
    <row r="286" spans="2:5" hidden="1" outlineLevel="1" x14ac:dyDescent="0.35"/>
    <row r="287" spans="2:5" collapsed="1" x14ac:dyDescent="0.35"/>
    <row r="288" spans="2:5" s="29" customFormat="1" ht="18.5" x14ac:dyDescent="0.45">
      <c r="B288" s="29" t="s">
        <v>471</v>
      </c>
    </row>
    <row r="289" spans="1:5" hidden="1" outlineLevel="1" x14ac:dyDescent="0.35"/>
    <row r="290" spans="1:5" hidden="1" outlineLevel="1" x14ac:dyDescent="0.35">
      <c r="A290" s="6" t="s">
        <v>8</v>
      </c>
      <c r="B290" s="152" t="s">
        <v>472</v>
      </c>
      <c r="C290" s="42"/>
      <c r="D290" s="251"/>
      <c r="E290" s="252"/>
    </row>
    <row r="291" spans="1:5" hidden="1" outlineLevel="1" x14ac:dyDescent="0.35"/>
    <row r="292" spans="1:5" hidden="1" outlineLevel="1" x14ac:dyDescent="0.35">
      <c r="B292" s="159" t="s">
        <v>40</v>
      </c>
    </row>
    <row r="293" spans="1:5" hidden="1" outlineLevel="1" x14ac:dyDescent="0.35">
      <c r="B293" s="152">
        <v>2023</v>
      </c>
      <c r="C293" s="42"/>
    </row>
    <row r="294" spans="1:5" hidden="1" outlineLevel="1" x14ac:dyDescent="0.35">
      <c r="B294" s="152">
        <v>2024</v>
      </c>
      <c r="C294" s="42"/>
    </row>
    <row r="295" spans="1:5" hidden="1" outlineLevel="1" x14ac:dyDescent="0.35">
      <c r="B295" s="152">
        <v>2025</v>
      </c>
      <c r="C295" s="42"/>
    </row>
    <row r="296" spans="1:5" hidden="1" outlineLevel="1" x14ac:dyDescent="0.35">
      <c r="B296" s="152">
        <v>2026</v>
      </c>
      <c r="C296" s="42"/>
    </row>
    <row r="297" spans="1:5" hidden="1" outlineLevel="1" x14ac:dyDescent="0.35">
      <c r="B297" s="152">
        <v>2027</v>
      </c>
      <c r="C297" s="42"/>
    </row>
    <row r="298" spans="1:5" hidden="1" outlineLevel="1" x14ac:dyDescent="0.35"/>
    <row r="299" spans="1:5" hidden="1" outlineLevel="1" x14ac:dyDescent="0.35">
      <c r="B299" s="159" t="s">
        <v>473</v>
      </c>
    </row>
    <row r="300" spans="1:5" hidden="1" outlineLevel="1" x14ac:dyDescent="0.35">
      <c r="B300" s="152" t="s">
        <v>474</v>
      </c>
      <c r="C300" s="42"/>
    </row>
    <row r="301" spans="1:5" hidden="1" outlineLevel="1" x14ac:dyDescent="0.35"/>
    <row r="302" spans="1:5" ht="15" hidden="1" outlineLevel="1" thickBot="1" x14ac:dyDescent="0.4">
      <c r="B302" s="159" t="s">
        <v>475</v>
      </c>
    </row>
    <row r="303" spans="1:5" ht="26" hidden="1" outlineLevel="1" x14ac:dyDescent="0.35">
      <c r="B303" s="130" t="s">
        <v>43</v>
      </c>
      <c r="C303" s="131" t="s">
        <v>476</v>
      </c>
      <c r="D303" s="132" t="s">
        <v>477</v>
      </c>
    </row>
    <row r="304" spans="1:5" hidden="1" outlineLevel="1" x14ac:dyDescent="0.35">
      <c r="B304" s="42"/>
      <c r="C304" s="42"/>
      <c r="D304" s="42"/>
    </row>
    <row r="305" spans="2:4" hidden="1" outlineLevel="1" x14ac:dyDescent="0.35">
      <c r="B305" s="42"/>
      <c r="C305" s="42"/>
      <c r="D305" s="42"/>
    </row>
    <row r="306" spans="2:4" hidden="1" outlineLevel="1" x14ac:dyDescent="0.35">
      <c r="B306" s="42"/>
      <c r="C306" s="42"/>
      <c r="D306" s="42"/>
    </row>
    <row r="307" spans="2:4" hidden="1" outlineLevel="1" x14ac:dyDescent="0.35">
      <c r="B307" s="42"/>
      <c r="C307" s="42"/>
      <c r="D307" s="42"/>
    </row>
    <row r="308" spans="2:4" hidden="1" outlineLevel="1" x14ac:dyDescent="0.35">
      <c r="B308" s="42"/>
      <c r="C308" s="42"/>
      <c r="D308" s="42"/>
    </row>
    <row r="309" spans="2:4" hidden="1" outlineLevel="1" x14ac:dyDescent="0.35">
      <c r="B309" s="42"/>
      <c r="C309" s="42"/>
      <c r="D309" s="42"/>
    </row>
    <row r="310" spans="2:4" hidden="1" outlineLevel="1" x14ac:dyDescent="0.35">
      <c r="B310" s="42"/>
      <c r="C310" s="42"/>
      <c r="D310" s="42"/>
    </row>
    <row r="311" spans="2:4" hidden="1" outlineLevel="1" x14ac:dyDescent="0.35">
      <c r="B311" s="160"/>
      <c r="C311" s="160"/>
      <c r="D311" s="160"/>
    </row>
    <row r="312" spans="2:4" hidden="1" outlineLevel="1" x14ac:dyDescent="0.35">
      <c r="B312" s="253" t="s">
        <v>478</v>
      </c>
      <c r="C312" s="254"/>
      <c r="D312" s="42"/>
    </row>
    <row r="313" spans="2:4" hidden="1" outlineLevel="1" x14ac:dyDescent="0.35"/>
    <row r="314" spans="2:4" hidden="1" outlineLevel="1" x14ac:dyDescent="0.35">
      <c r="B314" s="159" t="s">
        <v>479</v>
      </c>
    </row>
    <row r="315" spans="2:4" hidden="1" outlineLevel="1" x14ac:dyDescent="0.35">
      <c r="B315" s="152" t="s">
        <v>480</v>
      </c>
      <c r="C315" s="42"/>
    </row>
    <row r="316" spans="2:4" hidden="1" outlineLevel="1" x14ac:dyDescent="0.35">
      <c r="B316" s="152" t="s">
        <v>481</v>
      </c>
      <c r="C316" s="42"/>
    </row>
    <row r="317" spans="2:4" hidden="1" outlineLevel="1" x14ac:dyDescent="0.35"/>
    <row r="318" spans="2:4" hidden="1" outlineLevel="1" x14ac:dyDescent="0.35">
      <c r="B318" s="255" t="s">
        <v>482</v>
      </c>
      <c r="C318" s="255"/>
      <c r="D318" s="255"/>
    </row>
    <row r="319" spans="2:4" hidden="1" outlineLevel="1" x14ac:dyDescent="0.35">
      <c r="B319" s="255"/>
      <c r="C319" s="255"/>
      <c r="D319" s="255"/>
    </row>
    <row r="320" spans="2:4" hidden="1" outlineLevel="1" x14ac:dyDescent="0.35">
      <c r="B320" s="255"/>
      <c r="C320" s="255"/>
      <c r="D320" s="255"/>
    </row>
    <row r="321" spans="2:6" hidden="1" outlineLevel="1" x14ac:dyDescent="0.35">
      <c r="B321" s="255"/>
      <c r="C321" s="255"/>
      <c r="D321" s="255"/>
    </row>
    <row r="322" spans="2:6" hidden="1" outlineLevel="1" x14ac:dyDescent="0.35">
      <c r="B322" s="255"/>
      <c r="C322" s="255"/>
      <c r="D322" s="255"/>
    </row>
    <row r="323" spans="2:6" hidden="1" outlineLevel="1" x14ac:dyDescent="0.35">
      <c r="B323" s="255"/>
      <c r="C323" s="255"/>
      <c r="D323" s="255"/>
    </row>
    <row r="324" spans="2:6" hidden="1" outlineLevel="1" x14ac:dyDescent="0.35"/>
    <row r="325" spans="2:6" ht="15" hidden="1" outlineLevel="1" thickBot="1" x14ac:dyDescent="0.4">
      <c r="B325" s="159" t="s">
        <v>483</v>
      </c>
    </row>
    <row r="326" spans="2:6" ht="15" hidden="1" outlineLevel="1" thickBot="1" x14ac:dyDescent="0.4">
      <c r="B326" s="256" t="s">
        <v>484</v>
      </c>
      <c r="C326" s="216"/>
      <c r="D326" s="129" t="s">
        <v>498</v>
      </c>
      <c r="E326" s="5" t="s">
        <v>499</v>
      </c>
      <c r="F326" s="7" t="s">
        <v>500</v>
      </c>
    </row>
    <row r="327" spans="2:6" hidden="1" outlineLevel="1" x14ac:dyDescent="0.35">
      <c r="B327" s="249" t="s">
        <v>485</v>
      </c>
      <c r="C327" s="250"/>
      <c r="D327" s="72"/>
      <c r="E327" s="70"/>
      <c r="F327" s="70"/>
    </row>
    <row r="328" spans="2:6" hidden="1" outlineLevel="1" x14ac:dyDescent="0.35">
      <c r="B328" s="247" t="s">
        <v>486</v>
      </c>
      <c r="C328" s="248"/>
      <c r="D328" s="73"/>
      <c r="E328" s="42"/>
      <c r="F328" s="42"/>
    </row>
    <row r="329" spans="2:6" hidden="1" outlineLevel="1" x14ac:dyDescent="0.35">
      <c r="B329" s="247" t="s">
        <v>487</v>
      </c>
      <c r="C329" s="248"/>
      <c r="D329" s="73"/>
      <c r="E329" s="42"/>
      <c r="F329" s="42"/>
    </row>
    <row r="330" spans="2:6" hidden="1" outlineLevel="1" x14ac:dyDescent="0.35">
      <c r="B330" s="247" t="s">
        <v>488</v>
      </c>
      <c r="C330" s="248"/>
      <c r="D330" s="73"/>
      <c r="E330" s="42"/>
      <c r="F330" s="42"/>
    </row>
    <row r="331" spans="2:6" hidden="1" outlineLevel="1" x14ac:dyDescent="0.35">
      <c r="B331" s="247" t="s">
        <v>489</v>
      </c>
      <c r="C331" s="248"/>
      <c r="D331" s="73"/>
      <c r="E331" s="42"/>
      <c r="F331" s="42"/>
    </row>
    <row r="332" spans="2:6" hidden="1" outlineLevel="1" x14ac:dyDescent="0.35">
      <c r="B332" s="247" t="s">
        <v>490</v>
      </c>
      <c r="C332" s="248"/>
      <c r="D332" s="73"/>
      <c r="E332" s="42"/>
      <c r="F332" s="42"/>
    </row>
    <row r="333" spans="2:6" hidden="1" outlineLevel="1" x14ac:dyDescent="0.35">
      <c r="B333" s="247" t="s">
        <v>491</v>
      </c>
      <c r="C333" s="248"/>
      <c r="D333" s="73"/>
      <c r="E333" s="42"/>
      <c r="F333" s="42"/>
    </row>
    <row r="334" spans="2:6" hidden="1" outlineLevel="1" x14ac:dyDescent="0.35">
      <c r="B334" s="247" t="s">
        <v>492</v>
      </c>
      <c r="C334" s="248"/>
      <c r="D334" s="73"/>
      <c r="E334" s="42"/>
      <c r="F334" s="42"/>
    </row>
    <row r="335" spans="2:6" hidden="1" outlineLevel="1" x14ac:dyDescent="0.35">
      <c r="B335" s="247" t="s">
        <v>493</v>
      </c>
      <c r="C335" s="248"/>
      <c r="D335" s="73"/>
      <c r="E335" s="42"/>
      <c r="F335" s="42"/>
    </row>
    <row r="336" spans="2:6" hidden="1" outlineLevel="1" x14ac:dyDescent="0.35">
      <c r="B336" s="247" t="s">
        <v>494</v>
      </c>
      <c r="C336" s="248"/>
      <c r="D336" s="73"/>
      <c r="E336" s="42"/>
      <c r="F336" s="42"/>
    </row>
    <row r="337" spans="2:6" hidden="1" outlineLevel="1" x14ac:dyDescent="0.35">
      <c r="B337" s="247" t="s">
        <v>495</v>
      </c>
      <c r="C337" s="248"/>
      <c r="D337" s="73"/>
      <c r="E337" s="42"/>
      <c r="F337" s="42"/>
    </row>
    <row r="338" spans="2:6" hidden="1" outlineLevel="1" x14ac:dyDescent="0.35">
      <c r="B338" s="247" t="s">
        <v>496</v>
      </c>
      <c r="C338" s="248"/>
      <c r="D338" s="73"/>
      <c r="E338" s="42"/>
      <c r="F338" s="42"/>
    </row>
    <row r="339" spans="2:6" ht="15" hidden="1" outlineLevel="1" thickBot="1" x14ac:dyDescent="0.4">
      <c r="B339" s="237" t="s">
        <v>497</v>
      </c>
      <c r="C339" s="241"/>
      <c r="D339" s="73"/>
      <c r="E339" s="42"/>
      <c r="F339" s="160"/>
    </row>
    <row r="340" spans="2:6" ht="15" hidden="1" outlineLevel="1" thickBot="1" x14ac:dyDescent="0.4">
      <c r="E340" s="153" t="s">
        <v>501</v>
      </c>
      <c r="F340" s="161"/>
    </row>
    <row r="341" spans="2:6" hidden="1" outlineLevel="1" x14ac:dyDescent="0.35"/>
    <row r="342" spans="2:6" hidden="1" outlineLevel="1" x14ac:dyDescent="0.35">
      <c r="B342" s="159" t="s">
        <v>502</v>
      </c>
    </row>
    <row r="343" spans="2:6" hidden="1" outlineLevel="1" x14ac:dyDescent="0.35">
      <c r="B343" s="244" t="s">
        <v>500</v>
      </c>
      <c r="C343" s="244"/>
      <c r="D343" s="42"/>
    </row>
    <row r="344" spans="2:6" hidden="1" outlineLevel="1" x14ac:dyDescent="0.35">
      <c r="B344" s="244" t="s">
        <v>503</v>
      </c>
      <c r="C344" s="244"/>
      <c r="D344" s="42"/>
    </row>
    <row r="345" spans="2:6" hidden="1" outlineLevel="1" x14ac:dyDescent="0.35">
      <c r="B345" s="244" t="s">
        <v>504</v>
      </c>
      <c r="C345" s="244"/>
      <c r="D345" s="42"/>
    </row>
    <row r="346" spans="2:6" hidden="1" outlineLevel="1" x14ac:dyDescent="0.35"/>
    <row r="347" spans="2:6" hidden="1" outlineLevel="1" x14ac:dyDescent="0.35"/>
    <row r="348" spans="2:6" hidden="1" outlineLevel="1" x14ac:dyDescent="0.35">
      <c r="B348" s="153" t="s">
        <v>108</v>
      </c>
      <c r="C348" s="42"/>
    </row>
    <row r="349" spans="2:6" hidden="1" outlineLevel="1" x14ac:dyDescent="0.35"/>
    <row r="350" spans="2:6" hidden="1" outlineLevel="1" x14ac:dyDescent="0.35">
      <c r="B350" s="152" t="s">
        <v>470</v>
      </c>
      <c r="C350" s="42"/>
    </row>
    <row r="351" spans="2:6" hidden="1" outlineLevel="1" x14ac:dyDescent="0.35"/>
    <row r="352" spans="2:6" hidden="1" outlineLevel="1" x14ac:dyDescent="0.35"/>
    <row r="353" hidden="1" outlineLevel="1" x14ac:dyDescent="0.35"/>
    <row r="354" hidden="1" outlineLevel="1" x14ac:dyDescent="0.35"/>
    <row r="355" hidden="1" outlineLevel="1" x14ac:dyDescent="0.35"/>
    <row r="356" hidden="1" outlineLevel="1" x14ac:dyDescent="0.35"/>
    <row r="357" hidden="1" outlineLevel="1" x14ac:dyDescent="0.35"/>
    <row r="358" hidden="1" outlineLevel="1" x14ac:dyDescent="0.35"/>
    <row r="359" hidden="1" outlineLevel="1" x14ac:dyDescent="0.35"/>
    <row r="360" hidden="1" outlineLevel="1" x14ac:dyDescent="0.35"/>
    <row r="361" hidden="1" outlineLevel="1" x14ac:dyDescent="0.35"/>
    <row r="362" hidden="1" outlineLevel="1" x14ac:dyDescent="0.35"/>
    <row r="363" hidden="1" outlineLevel="1" x14ac:dyDescent="0.35"/>
    <row r="364" hidden="1" outlineLevel="1" x14ac:dyDescent="0.35"/>
    <row r="365" hidden="1" outlineLevel="1" x14ac:dyDescent="0.35"/>
    <row r="366" hidden="1" outlineLevel="1" x14ac:dyDescent="0.35"/>
    <row r="367" hidden="1" outlineLevel="1" x14ac:dyDescent="0.35"/>
    <row r="368" hidden="1" outlineLevel="1" x14ac:dyDescent="0.35"/>
    <row r="369" hidden="1" outlineLevel="1" x14ac:dyDescent="0.35"/>
    <row r="370" hidden="1" outlineLevel="1" x14ac:dyDescent="0.35"/>
    <row r="371" hidden="1" outlineLevel="1" x14ac:dyDescent="0.35"/>
    <row r="372" hidden="1" outlineLevel="1" x14ac:dyDescent="0.35"/>
    <row r="373" hidden="1" outlineLevel="1" x14ac:dyDescent="0.35"/>
    <row r="374" hidden="1" outlineLevel="1" x14ac:dyDescent="0.35"/>
    <row r="375" hidden="1" outlineLevel="1" x14ac:dyDescent="0.35"/>
    <row r="376" hidden="1" outlineLevel="1" x14ac:dyDescent="0.35"/>
    <row r="377" hidden="1" outlineLevel="1" x14ac:dyDescent="0.35"/>
    <row r="378" hidden="1" outlineLevel="1" x14ac:dyDescent="0.35"/>
    <row r="379" hidden="1" outlineLevel="1" x14ac:dyDescent="0.35"/>
    <row r="380" hidden="1" outlineLevel="1" x14ac:dyDescent="0.35"/>
    <row r="381" hidden="1" outlineLevel="1" x14ac:dyDescent="0.35"/>
    <row r="382" hidden="1" outlineLevel="1" x14ac:dyDescent="0.35"/>
    <row r="383" hidden="1" outlineLevel="1" x14ac:dyDescent="0.35"/>
    <row r="384" hidden="1" outlineLevel="1" x14ac:dyDescent="0.35"/>
    <row r="385" spans="2:7" collapsed="1" x14ac:dyDescent="0.35"/>
    <row r="386" spans="2:7" s="29" customFormat="1" ht="18.5" x14ac:dyDescent="0.45">
      <c r="B386" s="29" t="s">
        <v>505</v>
      </c>
    </row>
    <row r="387" spans="2:7" hidden="1" outlineLevel="1" x14ac:dyDescent="0.35"/>
    <row r="388" spans="2:7" hidden="1" outlineLevel="1" x14ac:dyDescent="0.35">
      <c r="B388" s="159" t="s">
        <v>509</v>
      </c>
    </row>
    <row r="389" spans="2:7" hidden="1" outlineLevel="1" x14ac:dyDescent="0.35">
      <c r="B389" s="152" t="s">
        <v>508</v>
      </c>
      <c r="C389" s="42"/>
    </row>
    <row r="390" spans="2:7" hidden="1" outlineLevel="1" x14ac:dyDescent="0.35">
      <c r="B390" s="152" t="s">
        <v>507</v>
      </c>
      <c r="C390" s="42"/>
    </row>
    <row r="391" spans="2:7" hidden="1" outlineLevel="1" x14ac:dyDescent="0.35">
      <c r="B391" s="152" t="s">
        <v>692</v>
      </c>
      <c r="C391" s="42"/>
    </row>
    <row r="392" spans="2:7" hidden="1" outlineLevel="1" x14ac:dyDescent="0.35"/>
    <row r="393" spans="2:7" hidden="1" outlineLevel="1" x14ac:dyDescent="0.35">
      <c r="B393" s="152" t="s">
        <v>506</v>
      </c>
      <c r="C393" s="42"/>
    </row>
    <row r="394" spans="2:7" hidden="1" outlineLevel="1" x14ac:dyDescent="0.35"/>
    <row r="395" spans="2:7" ht="15" hidden="1" outlineLevel="1" thickBot="1" x14ac:dyDescent="0.4">
      <c r="B395" s="159" t="s">
        <v>510</v>
      </c>
    </row>
    <row r="396" spans="2:7" hidden="1" outlineLevel="1" x14ac:dyDescent="0.35">
      <c r="B396" s="236" t="s">
        <v>0</v>
      </c>
      <c r="C396" s="245" t="s">
        <v>511</v>
      </c>
      <c r="D396" s="236" t="s">
        <v>512</v>
      </c>
      <c r="E396" s="240"/>
      <c r="F396" s="242" t="s">
        <v>498</v>
      </c>
      <c r="G396" s="240" t="s">
        <v>515</v>
      </c>
    </row>
    <row r="397" spans="2:7" ht="15" hidden="1" outlineLevel="1" thickBot="1" x14ac:dyDescent="0.4">
      <c r="B397" s="237"/>
      <c r="C397" s="246"/>
      <c r="D397" s="53" t="s">
        <v>513</v>
      </c>
      <c r="E397" s="102" t="s">
        <v>514</v>
      </c>
      <c r="F397" s="243"/>
      <c r="G397" s="241"/>
    </row>
    <row r="398" spans="2:7" hidden="1" outlineLevel="1" x14ac:dyDescent="0.35">
      <c r="B398" s="70"/>
      <c r="C398" s="162"/>
      <c r="D398" s="75"/>
      <c r="E398" s="76"/>
      <c r="F398" s="72"/>
      <c r="G398" s="70"/>
    </row>
    <row r="399" spans="2:7" hidden="1" outlineLevel="1" x14ac:dyDescent="0.35">
      <c r="B399" s="42"/>
      <c r="C399" s="163"/>
      <c r="D399" s="77"/>
      <c r="E399" s="78"/>
      <c r="F399" s="73"/>
      <c r="G399" s="42"/>
    </row>
    <row r="400" spans="2:7" hidden="1" outlineLevel="1" x14ac:dyDescent="0.35">
      <c r="B400" s="42"/>
      <c r="C400" s="163"/>
      <c r="D400" s="77"/>
      <c r="E400" s="78"/>
      <c r="F400" s="73"/>
      <c r="G400" s="42"/>
    </row>
    <row r="401" spans="2:7" hidden="1" outlineLevel="1" x14ac:dyDescent="0.35">
      <c r="B401" s="42"/>
      <c r="C401" s="163"/>
      <c r="D401" s="77"/>
      <c r="E401" s="78"/>
      <c r="F401" s="73"/>
      <c r="G401" s="42"/>
    </row>
    <row r="402" spans="2:7" hidden="1" outlineLevel="1" x14ac:dyDescent="0.35">
      <c r="B402" s="42"/>
      <c r="C402" s="163"/>
      <c r="D402" s="77"/>
      <c r="E402" s="78"/>
      <c r="F402" s="73"/>
      <c r="G402" s="42"/>
    </row>
    <row r="403" spans="2:7" hidden="1" outlineLevel="1" x14ac:dyDescent="0.35">
      <c r="B403" s="42"/>
      <c r="C403" s="163"/>
      <c r="D403" s="77"/>
      <c r="E403" s="78"/>
      <c r="F403" s="73"/>
      <c r="G403" s="42"/>
    </row>
    <row r="404" spans="2:7" hidden="1" outlineLevel="1" x14ac:dyDescent="0.35">
      <c r="B404" s="42"/>
      <c r="C404" s="163"/>
      <c r="D404" s="77"/>
      <c r="E404" s="78"/>
      <c r="F404" s="73"/>
      <c r="G404" s="42"/>
    </row>
    <row r="405" spans="2:7" hidden="1" outlineLevel="1" x14ac:dyDescent="0.35">
      <c r="B405" s="42"/>
      <c r="C405" s="163"/>
      <c r="D405" s="77"/>
      <c r="E405" s="78"/>
      <c r="F405" s="73"/>
      <c r="G405" s="42"/>
    </row>
    <row r="406" spans="2:7" hidden="1" outlineLevel="1" x14ac:dyDescent="0.35">
      <c r="B406" s="42"/>
      <c r="C406" s="163"/>
      <c r="D406" s="77"/>
      <c r="E406" s="78"/>
      <c r="F406" s="73"/>
      <c r="G406" s="42"/>
    </row>
    <row r="407" spans="2:7" hidden="1" outlineLevel="1" x14ac:dyDescent="0.35">
      <c r="B407" s="42"/>
      <c r="C407" s="163"/>
      <c r="D407" s="77"/>
      <c r="E407" s="78"/>
      <c r="F407" s="73"/>
      <c r="G407" s="42"/>
    </row>
    <row r="408" spans="2:7" hidden="1" outlineLevel="1" x14ac:dyDescent="0.35">
      <c r="B408" s="42"/>
      <c r="C408" s="163"/>
      <c r="D408" s="77"/>
      <c r="E408" s="78"/>
      <c r="F408" s="73"/>
      <c r="G408" s="42"/>
    </row>
    <row r="409" spans="2:7" hidden="1" outlineLevel="1" x14ac:dyDescent="0.35">
      <c r="B409" s="42"/>
      <c r="C409" s="163"/>
      <c r="D409" s="77"/>
      <c r="E409" s="78"/>
      <c r="F409" s="73"/>
      <c r="G409" s="42"/>
    </row>
    <row r="410" spans="2:7" hidden="1" outlineLevel="1" x14ac:dyDescent="0.35">
      <c r="B410" s="42"/>
      <c r="C410" s="163"/>
      <c r="D410" s="77"/>
      <c r="E410" s="78"/>
      <c r="F410" s="73"/>
      <c r="G410" s="42"/>
    </row>
    <row r="411" spans="2:7" hidden="1" outlineLevel="1" x14ac:dyDescent="0.35">
      <c r="B411" s="42"/>
      <c r="C411" s="163"/>
      <c r="D411" s="77"/>
      <c r="E411" s="78"/>
      <c r="F411" s="73"/>
      <c r="G411" s="42"/>
    </row>
    <row r="412" spans="2:7" hidden="1" outlineLevel="1" x14ac:dyDescent="0.35">
      <c r="B412" s="42"/>
      <c r="C412" s="163"/>
      <c r="D412" s="77"/>
      <c r="E412" s="78"/>
      <c r="F412" s="73"/>
      <c r="G412" s="42"/>
    </row>
    <row r="413" spans="2:7" hidden="1" outlineLevel="1" x14ac:dyDescent="0.35">
      <c r="B413" s="42"/>
      <c r="C413" s="163"/>
      <c r="D413" s="77"/>
      <c r="E413" s="78"/>
      <c r="F413" s="73"/>
      <c r="G413" s="42"/>
    </row>
    <row r="414" spans="2:7" hidden="1" outlineLevel="1" x14ac:dyDescent="0.35">
      <c r="B414" s="42"/>
      <c r="C414" s="163"/>
      <c r="D414" s="77"/>
      <c r="E414" s="78"/>
      <c r="F414" s="73"/>
      <c r="G414" s="42"/>
    </row>
    <row r="415" spans="2:7" hidden="1" outlineLevel="1" x14ac:dyDescent="0.35">
      <c r="B415" s="42"/>
      <c r="C415" s="163"/>
      <c r="D415" s="77"/>
      <c r="E415" s="78"/>
      <c r="F415" s="73"/>
      <c r="G415" s="42"/>
    </row>
    <row r="416" spans="2:7" hidden="1" outlineLevel="1" x14ac:dyDescent="0.35">
      <c r="B416" s="42"/>
      <c r="C416" s="163"/>
      <c r="D416" s="77"/>
      <c r="E416" s="78"/>
      <c r="F416" s="73"/>
      <c r="G416" s="42"/>
    </row>
    <row r="417" spans="2:7" hidden="1" outlineLevel="1" x14ac:dyDescent="0.35">
      <c r="B417" s="42"/>
      <c r="C417" s="163"/>
      <c r="D417" s="77"/>
      <c r="E417" s="78"/>
      <c r="F417" s="73"/>
      <c r="G417" s="42"/>
    </row>
    <row r="418" spans="2:7" hidden="1" outlineLevel="1" x14ac:dyDescent="0.35">
      <c r="B418" s="42"/>
      <c r="C418" s="163"/>
      <c r="D418" s="77"/>
      <c r="E418" s="78"/>
      <c r="F418" s="73"/>
      <c r="G418" s="42"/>
    </row>
    <row r="419" spans="2:7" ht="15" hidden="1" outlineLevel="1" thickBot="1" x14ac:dyDescent="0.4">
      <c r="B419" s="42"/>
      <c r="C419" s="163"/>
      <c r="D419" s="79"/>
      <c r="E419" s="80"/>
      <c r="F419" s="73"/>
      <c r="G419" s="42"/>
    </row>
    <row r="420" spans="2:7" hidden="1" outlineLevel="1" x14ac:dyDescent="0.35"/>
    <row r="421" spans="2:7" hidden="1" outlineLevel="1" x14ac:dyDescent="0.35">
      <c r="B421" s="159" t="s">
        <v>516</v>
      </c>
    </row>
    <row r="422" spans="2:7" hidden="1" outlineLevel="1" x14ac:dyDescent="0.35"/>
    <row r="423" spans="2:7" hidden="1" outlineLevel="1" x14ac:dyDescent="0.35"/>
    <row r="424" spans="2:7" hidden="1" outlineLevel="1" x14ac:dyDescent="0.35"/>
    <row r="425" spans="2:7" hidden="1" outlineLevel="1" x14ac:dyDescent="0.35"/>
    <row r="426" spans="2:7" hidden="1" outlineLevel="1" x14ac:dyDescent="0.35"/>
    <row r="427" spans="2:7" hidden="1" outlineLevel="1" x14ac:dyDescent="0.35"/>
    <row r="428" spans="2:7" hidden="1" outlineLevel="1" x14ac:dyDescent="0.35"/>
    <row r="429" spans="2:7" hidden="1" outlineLevel="1" x14ac:dyDescent="0.35"/>
    <row r="430" spans="2:7" hidden="1" outlineLevel="1" x14ac:dyDescent="0.35"/>
    <row r="431" spans="2:7" hidden="1" outlineLevel="1" x14ac:dyDescent="0.35"/>
    <row r="432" spans="2:7" hidden="1" outlineLevel="1" x14ac:dyDescent="0.35"/>
    <row r="433" hidden="1" outlineLevel="1" x14ac:dyDescent="0.35"/>
    <row r="434" hidden="1" outlineLevel="1" x14ac:dyDescent="0.35"/>
    <row r="435" hidden="1" outlineLevel="1" x14ac:dyDescent="0.35"/>
    <row r="436" hidden="1" outlineLevel="1" x14ac:dyDescent="0.35"/>
    <row r="437" hidden="1" outlineLevel="1" x14ac:dyDescent="0.35"/>
    <row r="438" hidden="1" outlineLevel="1" x14ac:dyDescent="0.35"/>
    <row r="439" hidden="1" outlineLevel="1" x14ac:dyDescent="0.35"/>
    <row r="440" hidden="1" outlineLevel="1" x14ac:dyDescent="0.35"/>
    <row r="441" hidden="1" outlineLevel="1" x14ac:dyDescent="0.35"/>
    <row r="442" hidden="1" outlineLevel="1" x14ac:dyDescent="0.35"/>
    <row r="443" hidden="1" outlineLevel="1" x14ac:dyDescent="0.35"/>
    <row r="444" hidden="1" outlineLevel="1" x14ac:dyDescent="0.35"/>
    <row r="445" hidden="1" outlineLevel="1" x14ac:dyDescent="0.35"/>
    <row r="446" hidden="1" outlineLevel="1" x14ac:dyDescent="0.35"/>
    <row r="447" hidden="1" outlineLevel="1" x14ac:dyDescent="0.35"/>
    <row r="448" hidden="1" outlineLevel="1" x14ac:dyDescent="0.35"/>
    <row r="449" hidden="1" outlineLevel="1" x14ac:dyDescent="0.35"/>
    <row r="450" hidden="1" outlineLevel="1" x14ac:dyDescent="0.35"/>
    <row r="451" hidden="1" outlineLevel="1" x14ac:dyDescent="0.35"/>
    <row r="452" hidden="1" outlineLevel="1" x14ac:dyDescent="0.35"/>
    <row r="453" hidden="1" outlineLevel="1" x14ac:dyDescent="0.35"/>
    <row r="454" hidden="1" outlineLevel="1" x14ac:dyDescent="0.35"/>
    <row r="455" collapsed="1" x14ac:dyDescent="0.35"/>
  </sheetData>
  <customSheetViews>
    <customSheetView guid="{3C65AB70-4636-45BE-AB99-8F07F9269490}" hiddenRows="1" topLeftCell="A113">
      <selection activeCell="E117" sqref="E117"/>
      <pageMargins left="0.7" right="0.7" top="0.75" bottom="0.75" header="0.3" footer="0.3"/>
      <pageSetup paperSize="9" orientation="portrait" r:id="rId1"/>
    </customSheetView>
  </customSheetViews>
  <mergeCells count="92">
    <mergeCell ref="B31:C31"/>
    <mergeCell ref="B21:C21"/>
    <mergeCell ref="B22:H22"/>
    <mergeCell ref="B23:C23"/>
    <mergeCell ref="B24:C24"/>
    <mergeCell ref="B25:C25"/>
    <mergeCell ref="B26:H26"/>
    <mergeCell ref="B27:C27"/>
    <mergeCell ref="B28:C28"/>
    <mergeCell ref="B29:C29"/>
    <mergeCell ref="B30:C30"/>
    <mergeCell ref="F54:H54"/>
    <mergeCell ref="F55:H55"/>
    <mergeCell ref="F56:H56"/>
    <mergeCell ref="F57:H57"/>
    <mergeCell ref="B40:C40"/>
    <mergeCell ref="B41:C41"/>
    <mergeCell ref="F50:H50"/>
    <mergeCell ref="F51:H51"/>
    <mergeCell ref="F52:H52"/>
    <mergeCell ref="F53:H53"/>
    <mergeCell ref="B45:C45"/>
    <mergeCell ref="F76:H76"/>
    <mergeCell ref="F66:H66"/>
    <mergeCell ref="F67:H67"/>
    <mergeCell ref="F68:H68"/>
    <mergeCell ref="F69:H69"/>
    <mergeCell ref="F75:H75"/>
    <mergeCell ref="F72:H72"/>
    <mergeCell ref="F73:H73"/>
    <mergeCell ref="F74:H74"/>
    <mergeCell ref="B85:D85"/>
    <mergeCell ref="B113:D113"/>
    <mergeCell ref="B38:C38"/>
    <mergeCell ref="B34:C34"/>
    <mergeCell ref="B35:C35"/>
    <mergeCell ref="B37:C37"/>
    <mergeCell ref="B36:C36"/>
    <mergeCell ref="B46:C46"/>
    <mergeCell ref="B81:D81"/>
    <mergeCell ref="B39:C39"/>
    <mergeCell ref="B32:C32"/>
    <mergeCell ref="B33:C33"/>
    <mergeCell ref="B42:H42"/>
    <mergeCell ref="B43:C43"/>
    <mergeCell ref="B44:C44"/>
    <mergeCell ref="F58:H58"/>
    <mergeCell ref="F59:H59"/>
    <mergeCell ref="F60:H60"/>
    <mergeCell ref="F61:H61"/>
    <mergeCell ref="F62:H62"/>
    <mergeCell ref="F63:H63"/>
    <mergeCell ref="F64:H64"/>
    <mergeCell ref="F65:H65"/>
    <mergeCell ref="F70:H70"/>
    <mergeCell ref="F71:H71"/>
    <mergeCell ref="B267:C267"/>
    <mergeCell ref="D267:E267"/>
    <mergeCell ref="B268:C268"/>
    <mergeCell ref="D268:E268"/>
    <mergeCell ref="B261:C261"/>
    <mergeCell ref="B262:C262"/>
    <mergeCell ref="B263:C263"/>
    <mergeCell ref="D261:E261"/>
    <mergeCell ref="D262:E262"/>
    <mergeCell ref="D263:E263"/>
    <mergeCell ref="C270:D270"/>
    <mergeCell ref="D290:E290"/>
    <mergeCell ref="B312:C312"/>
    <mergeCell ref="B318:D323"/>
    <mergeCell ref="B326:C326"/>
    <mergeCell ref="B338:C338"/>
    <mergeCell ref="B327:C327"/>
    <mergeCell ref="B328:C328"/>
    <mergeCell ref="B329:C329"/>
    <mergeCell ref="B330:C330"/>
    <mergeCell ref="B331:C331"/>
    <mergeCell ref="B332:C332"/>
    <mergeCell ref="B333:C333"/>
    <mergeCell ref="B334:C334"/>
    <mergeCell ref="B335:C335"/>
    <mergeCell ref="B336:C336"/>
    <mergeCell ref="B337:C337"/>
    <mergeCell ref="F396:F397"/>
    <mergeCell ref="G396:G397"/>
    <mergeCell ref="B339:C339"/>
    <mergeCell ref="B343:C343"/>
    <mergeCell ref="B344:C344"/>
    <mergeCell ref="B345:C345"/>
    <mergeCell ref="D396:E396"/>
    <mergeCell ref="B396:B397"/>
    <mergeCell ref="C396:C397"/>
  </mergeCells>
  <dataValidations count="3">
    <dataValidation type="list" allowBlank="1" showInputMessage="1" showErrorMessage="1" sqref="D23:H25 D43:H46 E27:H41 D27:D32 D34:D36 D38:D40">
      <formula1>$I$21:$I$21</formula1>
    </dataValidation>
    <dataValidation type="list" allowBlank="1" showInputMessage="1" showErrorMessage="1" sqref="E6:E10">
      <formula1>$F$5</formula1>
    </dataValidation>
    <dataValidation type="list" allowBlank="1" showInputMessage="1" showErrorMessage="1" sqref="C293:C297">
      <formula1>$A$290</formula1>
    </dataValidation>
  </dataValidations>
  <hyperlinks>
    <hyperlink ref="A1" location="'Osnovni podatki'!A1" display="'Osnovni podatki'!A1"/>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seznamov'!$B$16:$B$20</xm:f>
          </x14:formula1>
          <xm:sqref>B51:B76</xm:sqref>
        </x14:dataValidation>
        <x14:dataValidation type="list" allowBlank="1" showInputMessage="1" showErrorMessage="1">
          <x14:formula1>
            <xm:f>'Šifrant seznamov'!$N$4:$N$14</xm:f>
          </x14:formula1>
          <xm:sqref>E51:E76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2"/>
  <sheetViews>
    <sheetView topLeftCell="A52" workbookViewId="0">
      <selection activeCell="F22" sqref="F22"/>
    </sheetView>
  </sheetViews>
  <sheetFormatPr defaultRowHeight="14.5" outlineLevelRow="1" x14ac:dyDescent="0.35"/>
  <cols>
    <col min="2" max="2" width="18.453125" customWidth="1"/>
    <col min="3" max="3" width="45.453125" customWidth="1"/>
    <col min="4" max="7" width="27.54296875" customWidth="1"/>
    <col min="8" max="8" width="25.6328125" customWidth="1"/>
    <col min="9" max="9" width="9.08984375" customWidth="1"/>
  </cols>
  <sheetData>
    <row r="1" spans="1:6" s="28" customFormat="1" ht="29" x14ac:dyDescent="0.6">
      <c r="A1" s="86" t="s">
        <v>125</v>
      </c>
      <c r="B1" s="27" t="s">
        <v>684</v>
      </c>
    </row>
    <row r="3" spans="1:6" s="30" customFormat="1" ht="18.5" x14ac:dyDescent="0.45">
      <c r="B3" s="29" t="s">
        <v>517</v>
      </c>
    </row>
    <row r="4" spans="1:6" ht="15" outlineLevel="1" thickBot="1" x14ac:dyDescent="0.4"/>
    <row r="5" spans="1:6" ht="56" outlineLevel="1" thickBot="1" x14ac:dyDescent="0.4">
      <c r="B5" s="167" t="s">
        <v>518</v>
      </c>
      <c r="C5" s="166" t="s">
        <v>1</v>
      </c>
      <c r="E5" s="168" t="s">
        <v>519</v>
      </c>
      <c r="F5" s="6" t="s">
        <v>8</v>
      </c>
    </row>
    <row r="6" spans="1:6" ht="18.5" outlineLevel="1" x14ac:dyDescent="0.35">
      <c r="B6" s="165"/>
      <c r="C6" s="165"/>
      <c r="D6" s="134">
        <v>2023</v>
      </c>
      <c r="E6" s="133"/>
    </row>
    <row r="7" spans="1:6" s="40" customFormat="1" ht="18.5" outlineLevel="1" x14ac:dyDescent="0.35">
      <c r="B7" s="164"/>
      <c r="C7" s="164"/>
      <c r="D7" s="134">
        <v>2024</v>
      </c>
      <c r="E7" s="133"/>
    </row>
    <row r="8" spans="1:6" ht="18.5" outlineLevel="1" x14ac:dyDescent="0.35">
      <c r="B8" s="164"/>
      <c r="C8" s="164"/>
      <c r="D8" s="134">
        <v>2025</v>
      </c>
      <c r="E8" s="133"/>
    </row>
    <row r="9" spans="1:6" ht="18.5" outlineLevel="1" x14ac:dyDescent="0.35">
      <c r="B9" s="164"/>
      <c r="C9" s="164"/>
      <c r="D9" s="134">
        <v>2026</v>
      </c>
      <c r="E9" s="133"/>
    </row>
    <row r="10" spans="1:6" ht="18.5" outlineLevel="1" x14ac:dyDescent="0.35">
      <c r="B10" s="164"/>
      <c r="C10" s="164"/>
      <c r="D10" s="134">
        <v>2027</v>
      </c>
      <c r="E10" s="133"/>
    </row>
    <row r="11" spans="1:6" ht="18.5" outlineLevel="1" x14ac:dyDescent="0.35">
      <c r="B11" s="164"/>
      <c r="C11" s="164"/>
    </row>
    <row r="12" spans="1:6" ht="18.5" outlineLevel="1" x14ac:dyDescent="0.35">
      <c r="B12" s="164"/>
      <c r="C12" s="164"/>
    </row>
    <row r="13" spans="1:6" ht="18.5" outlineLevel="1" x14ac:dyDescent="0.35">
      <c r="B13" s="164"/>
      <c r="C13" s="164"/>
    </row>
    <row r="14" spans="1:6" ht="18.5" outlineLevel="1" x14ac:dyDescent="0.35">
      <c r="B14" s="164"/>
      <c r="C14" s="164"/>
    </row>
    <row r="15" spans="1:6" ht="18.5" outlineLevel="1" x14ac:dyDescent="0.35">
      <c r="B15" s="164"/>
      <c r="C15" s="164"/>
    </row>
    <row r="16" spans="1:6" ht="18.5" outlineLevel="1" x14ac:dyDescent="0.35">
      <c r="B16" s="164"/>
      <c r="C16" s="164"/>
    </row>
    <row r="17" spans="2:16" ht="18.5" outlineLevel="1" x14ac:dyDescent="0.35">
      <c r="B17" s="164"/>
      <c r="C17" s="164"/>
    </row>
    <row r="19" spans="2:16" s="30" customFormat="1" ht="18.5" x14ac:dyDescent="0.45">
      <c r="B19" s="29" t="s">
        <v>520</v>
      </c>
    </row>
    <row r="20" spans="2:16" ht="15" thickBot="1" x14ac:dyDescent="0.4">
      <c r="I20" s="91"/>
      <c r="J20" s="91"/>
      <c r="K20" s="91"/>
      <c r="L20" s="91"/>
      <c r="M20" s="91"/>
      <c r="N20" s="91"/>
      <c r="O20" s="91"/>
      <c r="P20" s="91"/>
    </row>
    <row r="21" spans="2:16" ht="15" thickBot="1" x14ac:dyDescent="0.4">
      <c r="B21" s="4" t="s">
        <v>3</v>
      </c>
      <c r="C21" s="5" t="s">
        <v>4</v>
      </c>
      <c r="D21" s="5" t="s">
        <v>521</v>
      </c>
      <c r="E21" s="5" t="s">
        <v>522</v>
      </c>
      <c r="F21" s="5" t="s">
        <v>5</v>
      </c>
      <c r="G21" s="215" t="s">
        <v>6</v>
      </c>
      <c r="H21" s="216"/>
      <c r="I21" s="91"/>
      <c r="J21" s="91"/>
      <c r="K21" s="91"/>
      <c r="L21" s="91"/>
      <c r="M21" s="91"/>
      <c r="N21" s="91"/>
      <c r="O21" s="91"/>
      <c r="P21" s="91"/>
    </row>
    <row r="22" spans="2:16" x14ac:dyDescent="0.35">
      <c r="B22" s="85"/>
      <c r="C22" s="98"/>
      <c r="D22" s="98"/>
      <c r="E22" s="98"/>
      <c r="F22" s="120"/>
      <c r="G22" s="217"/>
      <c r="H22" s="217"/>
      <c r="I22" s="91"/>
      <c r="J22" s="91"/>
      <c r="K22" s="91"/>
      <c r="L22" s="91"/>
      <c r="M22" s="91"/>
      <c r="N22" s="91"/>
      <c r="O22" s="91"/>
      <c r="P22" s="91"/>
    </row>
    <row r="23" spans="2:16" x14ac:dyDescent="0.35">
      <c r="B23" s="97"/>
      <c r="C23" s="97"/>
      <c r="D23" s="97"/>
      <c r="E23" s="97"/>
      <c r="F23" s="119"/>
      <c r="G23" s="218"/>
      <c r="H23" s="218"/>
      <c r="I23" s="91"/>
      <c r="J23" s="91"/>
      <c r="K23" s="91"/>
      <c r="L23" s="91"/>
      <c r="M23" s="91"/>
      <c r="N23" s="91"/>
      <c r="O23" s="91"/>
      <c r="P23" s="91"/>
    </row>
    <row r="24" spans="2:16" x14ac:dyDescent="0.35">
      <c r="B24" s="97"/>
      <c r="C24" s="97"/>
      <c r="D24" s="97"/>
      <c r="E24" s="97"/>
      <c r="F24" s="119"/>
      <c r="G24" s="218"/>
      <c r="H24" s="218"/>
      <c r="I24" s="91"/>
      <c r="J24" s="91"/>
      <c r="K24" s="91"/>
      <c r="L24" s="91"/>
      <c r="M24" s="91"/>
      <c r="N24" s="91"/>
      <c r="O24" s="91"/>
      <c r="P24" s="91"/>
    </row>
    <row r="25" spans="2:16" x14ac:dyDescent="0.35">
      <c r="B25" s="97"/>
      <c r="C25" s="97"/>
      <c r="D25" s="97"/>
      <c r="E25" s="97"/>
      <c r="F25" s="119"/>
      <c r="G25" s="218"/>
      <c r="H25" s="218"/>
      <c r="I25" s="91"/>
      <c r="J25" s="91"/>
      <c r="K25" s="91"/>
      <c r="L25" s="91"/>
      <c r="M25" s="91"/>
      <c r="N25" s="91"/>
      <c r="O25" s="91"/>
      <c r="P25" s="91"/>
    </row>
    <row r="26" spans="2:16" x14ac:dyDescent="0.35">
      <c r="B26" s="97"/>
      <c r="C26" s="97"/>
      <c r="D26" s="97"/>
      <c r="E26" s="97"/>
      <c r="F26" s="119"/>
      <c r="G26" s="218"/>
      <c r="H26" s="218"/>
      <c r="I26" s="91"/>
      <c r="J26" s="91"/>
      <c r="K26" s="91"/>
      <c r="L26" s="91"/>
      <c r="M26" s="91"/>
      <c r="N26" s="91"/>
      <c r="O26" s="91"/>
      <c r="P26" s="91"/>
    </row>
    <row r="27" spans="2:16" x14ac:dyDescent="0.35">
      <c r="B27" s="97"/>
      <c r="C27" s="97"/>
      <c r="D27" s="97"/>
      <c r="E27" s="97"/>
      <c r="F27" s="119"/>
      <c r="G27" s="218"/>
      <c r="H27" s="218"/>
      <c r="I27" s="91"/>
      <c r="J27" s="91"/>
      <c r="K27" s="91"/>
      <c r="L27" s="91"/>
      <c r="M27" s="91"/>
      <c r="N27" s="91"/>
      <c r="O27" s="91"/>
      <c r="P27" s="91"/>
    </row>
    <row r="28" spans="2:16" x14ac:dyDescent="0.35">
      <c r="B28" s="97"/>
      <c r="C28" s="97"/>
      <c r="D28" s="97"/>
      <c r="E28" s="97"/>
      <c r="F28" s="119"/>
      <c r="G28" s="218"/>
      <c r="H28" s="218"/>
      <c r="I28" s="91"/>
      <c r="J28" s="91"/>
      <c r="K28" s="91"/>
      <c r="L28" s="91"/>
      <c r="M28" s="91"/>
      <c r="N28" s="91"/>
      <c r="O28" s="91"/>
      <c r="P28" s="91"/>
    </row>
    <row r="29" spans="2:16" x14ac:dyDescent="0.35">
      <c r="B29" s="97"/>
      <c r="C29" s="97"/>
      <c r="D29" s="97"/>
      <c r="E29" s="97"/>
      <c r="F29" s="119"/>
      <c r="G29" s="218"/>
      <c r="H29" s="218"/>
      <c r="I29" s="91"/>
      <c r="J29" s="91"/>
      <c r="K29" s="91"/>
      <c r="L29" s="91"/>
      <c r="M29" s="91"/>
      <c r="N29" s="91"/>
      <c r="O29" s="91"/>
      <c r="P29" s="91"/>
    </row>
    <row r="30" spans="2:16" x14ac:dyDescent="0.35">
      <c r="B30" s="97"/>
      <c r="C30" s="97"/>
      <c r="D30" s="97"/>
      <c r="E30" s="97"/>
      <c r="F30" s="119"/>
      <c r="G30" s="218"/>
      <c r="H30" s="218"/>
      <c r="I30" s="91"/>
      <c r="J30" s="91"/>
      <c r="K30" s="91"/>
      <c r="L30" s="91"/>
      <c r="M30" s="91"/>
      <c r="N30" s="91"/>
      <c r="O30" s="91"/>
      <c r="P30" s="91"/>
    </row>
    <row r="31" spans="2:16" x14ac:dyDescent="0.35">
      <c r="B31" s="97"/>
      <c r="C31" s="97"/>
      <c r="D31" s="97"/>
      <c r="E31" s="97"/>
      <c r="F31" s="119"/>
      <c r="G31" s="218"/>
      <c r="H31" s="218"/>
      <c r="I31" s="91"/>
      <c r="J31" s="91"/>
      <c r="K31" s="91"/>
      <c r="L31" s="91"/>
      <c r="M31" s="91"/>
      <c r="N31" s="91"/>
      <c r="O31" s="91"/>
      <c r="P31" s="91"/>
    </row>
    <row r="32" spans="2:16" x14ac:dyDescent="0.35">
      <c r="B32" s="97"/>
      <c r="C32" s="97"/>
      <c r="D32" s="97"/>
      <c r="E32" s="97"/>
      <c r="F32" s="119"/>
      <c r="G32" s="218"/>
      <c r="H32" s="218"/>
      <c r="I32" s="91"/>
      <c r="J32" s="91"/>
      <c r="K32" s="91"/>
      <c r="L32" s="91"/>
      <c r="M32" s="91"/>
      <c r="N32" s="91"/>
      <c r="O32" s="91"/>
      <c r="P32" s="91"/>
    </row>
    <row r="33" spans="2:16" x14ac:dyDescent="0.35">
      <c r="B33" s="97"/>
      <c r="C33" s="97"/>
      <c r="D33" s="97"/>
      <c r="E33" s="97"/>
      <c r="F33" s="119"/>
      <c r="G33" s="218"/>
      <c r="H33" s="218"/>
      <c r="I33" s="91"/>
      <c r="J33" s="91"/>
      <c r="K33" s="91"/>
      <c r="L33" s="91"/>
      <c r="M33" s="91"/>
      <c r="N33" s="91"/>
      <c r="O33" s="91"/>
      <c r="P33" s="91"/>
    </row>
    <row r="34" spans="2:16" x14ac:dyDescent="0.35">
      <c r="B34" s="97"/>
      <c r="C34" s="97"/>
      <c r="D34" s="97"/>
      <c r="E34" s="97"/>
      <c r="F34" s="119"/>
      <c r="G34" s="218"/>
      <c r="H34" s="218"/>
      <c r="I34" s="91"/>
      <c r="J34" s="91"/>
      <c r="K34" s="91"/>
      <c r="L34" s="91"/>
      <c r="M34" s="91"/>
      <c r="N34" s="91"/>
      <c r="O34" s="91"/>
      <c r="P34" s="91"/>
    </row>
    <row r="35" spans="2:16" x14ac:dyDescent="0.35">
      <c r="B35" s="97"/>
      <c r="C35" s="97"/>
      <c r="D35" s="97"/>
      <c r="E35" s="97"/>
      <c r="F35" s="119"/>
      <c r="G35" s="218"/>
      <c r="H35" s="218"/>
      <c r="I35" s="91"/>
      <c r="J35" s="91"/>
      <c r="K35" s="91"/>
      <c r="L35" s="91"/>
      <c r="M35" s="91"/>
      <c r="N35" s="91"/>
      <c r="O35" s="91"/>
      <c r="P35" s="91"/>
    </row>
    <row r="36" spans="2:16" x14ac:dyDescent="0.35">
      <c r="B36" s="97"/>
      <c r="C36" s="97"/>
      <c r="D36" s="97"/>
      <c r="E36" s="97"/>
      <c r="F36" s="119"/>
      <c r="G36" s="218"/>
      <c r="H36" s="218"/>
      <c r="I36" s="91"/>
      <c r="J36" s="91"/>
      <c r="K36" s="91"/>
      <c r="L36" s="91"/>
      <c r="M36" s="91"/>
      <c r="N36" s="91"/>
      <c r="O36" s="91"/>
      <c r="P36" s="91"/>
    </row>
    <row r="37" spans="2:16" x14ac:dyDescent="0.35">
      <c r="B37" s="97"/>
      <c r="C37" s="97"/>
      <c r="D37" s="97"/>
      <c r="E37" s="97"/>
      <c r="F37" s="119"/>
      <c r="G37" s="218"/>
      <c r="H37" s="218"/>
      <c r="I37" s="91"/>
      <c r="J37" s="91"/>
      <c r="K37" s="91"/>
      <c r="L37" s="91"/>
      <c r="M37" s="91"/>
      <c r="N37" s="91"/>
      <c r="O37" s="91"/>
      <c r="P37" s="91"/>
    </row>
    <row r="38" spans="2:16" x14ac:dyDescent="0.35">
      <c r="B38" s="97"/>
      <c r="C38" s="97"/>
      <c r="D38" s="97"/>
      <c r="E38" s="97"/>
      <c r="F38" s="119"/>
      <c r="G38" s="218"/>
      <c r="H38" s="218"/>
      <c r="I38" s="91"/>
      <c r="J38" s="91"/>
      <c r="K38" s="91"/>
      <c r="L38" s="91"/>
      <c r="M38" s="91"/>
      <c r="N38" s="91"/>
      <c r="O38" s="91"/>
      <c r="P38" s="91"/>
    </row>
    <row r="39" spans="2:16" x14ac:dyDescent="0.35">
      <c r="B39" s="97"/>
      <c r="C39" s="97"/>
      <c r="D39" s="97"/>
      <c r="E39" s="97"/>
      <c r="F39" s="119"/>
      <c r="G39" s="218"/>
      <c r="H39" s="218"/>
      <c r="I39" s="91"/>
      <c r="J39" s="91"/>
      <c r="K39" s="91"/>
      <c r="L39" s="91"/>
      <c r="M39" s="91"/>
      <c r="N39" s="91"/>
      <c r="O39" s="91"/>
      <c r="P39" s="91"/>
    </row>
    <row r="40" spans="2:16" x14ac:dyDescent="0.35">
      <c r="B40" s="97"/>
      <c r="C40" s="97"/>
      <c r="D40" s="97"/>
      <c r="E40" s="97"/>
      <c r="F40" s="119"/>
      <c r="G40" s="218"/>
      <c r="H40" s="218"/>
      <c r="I40" s="91"/>
      <c r="J40" s="91"/>
      <c r="K40" s="91"/>
      <c r="L40" s="91"/>
      <c r="M40" s="91"/>
      <c r="N40" s="91"/>
      <c r="O40" s="91"/>
      <c r="P40" s="91"/>
    </row>
    <row r="41" spans="2:16" x14ac:dyDescent="0.35">
      <c r="B41" s="97"/>
      <c r="C41" s="97"/>
      <c r="D41" s="97"/>
      <c r="E41" s="97"/>
      <c r="F41" s="119"/>
      <c r="G41" s="218"/>
      <c r="H41" s="218"/>
      <c r="I41" s="91"/>
      <c r="J41" s="91"/>
      <c r="K41" s="91"/>
      <c r="L41" s="91"/>
      <c r="M41" s="91"/>
      <c r="N41" s="91"/>
      <c r="O41" s="91"/>
      <c r="P41" s="91"/>
    </row>
    <row r="42" spans="2:16" x14ac:dyDescent="0.35">
      <c r="B42" s="97"/>
      <c r="C42" s="97"/>
      <c r="D42" s="97"/>
      <c r="E42" s="97"/>
      <c r="F42" s="119"/>
      <c r="G42" s="218"/>
      <c r="H42" s="218"/>
      <c r="I42" s="91"/>
      <c r="J42" s="91"/>
      <c r="K42" s="91"/>
      <c r="L42" s="91"/>
      <c r="M42" s="91"/>
      <c r="N42" s="91"/>
      <c r="O42" s="91"/>
      <c r="P42" s="91"/>
    </row>
    <row r="43" spans="2:16" x14ac:dyDescent="0.35">
      <c r="B43" s="97"/>
      <c r="C43" s="97"/>
      <c r="D43" s="97"/>
      <c r="E43" s="17"/>
      <c r="F43" s="119"/>
      <c r="G43" s="218"/>
      <c r="H43" s="218"/>
      <c r="I43" s="91"/>
      <c r="J43" s="91"/>
      <c r="K43" s="91"/>
      <c r="L43" s="91"/>
      <c r="M43" s="91"/>
      <c r="N43" s="91"/>
      <c r="O43" s="91"/>
      <c r="P43" s="91"/>
    </row>
    <row r="44" spans="2:16" x14ac:dyDescent="0.35">
      <c r="B44" s="97"/>
      <c r="C44" s="97"/>
      <c r="D44" s="97"/>
      <c r="E44" s="97"/>
      <c r="F44" s="119"/>
      <c r="G44" s="218"/>
      <c r="H44" s="218"/>
      <c r="I44" s="91"/>
      <c r="J44" s="91"/>
      <c r="K44" s="91"/>
      <c r="L44" s="91"/>
      <c r="M44" s="91"/>
      <c r="N44" s="91"/>
      <c r="O44" s="91"/>
      <c r="P44" s="91"/>
    </row>
    <row r="45" spans="2:16" x14ac:dyDescent="0.35">
      <c r="B45" s="97"/>
      <c r="C45" s="97"/>
      <c r="D45" s="97"/>
      <c r="E45" s="97"/>
      <c r="F45" s="119"/>
      <c r="G45" s="218"/>
      <c r="H45" s="218"/>
      <c r="I45" s="91"/>
      <c r="J45" s="91"/>
      <c r="K45" s="91"/>
      <c r="L45" s="91"/>
      <c r="M45" s="91"/>
      <c r="N45" s="91"/>
      <c r="O45" s="91"/>
      <c r="P45" s="91"/>
    </row>
    <row r="46" spans="2:16" x14ac:dyDescent="0.35">
      <c r="B46" s="97"/>
      <c r="C46" s="97"/>
      <c r="D46" s="97"/>
      <c r="E46" s="97"/>
      <c r="F46" s="119"/>
      <c r="G46" s="218"/>
      <c r="H46" s="218"/>
      <c r="I46" s="91"/>
      <c r="J46" s="91"/>
      <c r="K46" s="91"/>
      <c r="L46" s="91"/>
      <c r="M46" s="91"/>
      <c r="N46" s="91"/>
      <c r="O46" s="91"/>
      <c r="P46" s="91"/>
    </row>
    <row r="47" spans="2:16" x14ac:dyDescent="0.35">
      <c r="B47" s="97"/>
      <c r="C47" s="97"/>
      <c r="D47" s="97"/>
      <c r="E47" s="97"/>
      <c r="F47" s="119"/>
      <c r="G47" s="218"/>
      <c r="H47" s="218"/>
      <c r="I47" s="91"/>
      <c r="J47" s="91"/>
      <c r="K47" s="91"/>
      <c r="L47" s="91"/>
      <c r="M47" s="91"/>
      <c r="N47" s="91"/>
      <c r="O47" s="91"/>
      <c r="P47" s="91"/>
    </row>
    <row r="49" spans="2:4" s="30" customFormat="1" ht="18.5" x14ac:dyDescent="0.45">
      <c r="B49" s="29" t="s">
        <v>241</v>
      </c>
    </row>
    <row r="50" spans="2:4" ht="15" outlineLevel="1" thickBot="1" x14ac:dyDescent="0.4"/>
    <row r="51" spans="2:4" ht="39.5" outlineLevel="1" thickBot="1" x14ac:dyDescent="0.4">
      <c r="B51" s="4" t="s">
        <v>9</v>
      </c>
      <c r="C51" s="5" t="s">
        <v>10</v>
      </c>
      <c r="D51" s="7" t="s">
        <v>11</v>
      </c>
    </row>
    <row r="52" spans="2:4" ht="58.5" outlineLevel="1" thickBot="1" x14ac:dyDescent="0.4">
      <c r="B52" s="148" t="s">
        <v>528</v>
      </c>
      <c r="C52" s="10" t="s">
        <v>527</v>
      </c>
      <c r="D52" s="192" t="s">
        <v>693</v>
      </c>
    </row>
  </sheetData>
  <customSheetViews>
    <customSheetView guid="{3C65AB70-4636-45BE-AB99-8F07F9269490}" hiddenRows="1" topLeftCell="A3">
      <selection activeCell="D52" sqref="D52"/>
      <pageMargins left="0.7" right="0.7" top="0.75" bottom="0.75" header="0.3" footer="0.3"/>
      <pageSetup paperSize="9" orientation="portrait" r:id="rId1"/>
    </customSheetView>
  </customSheetViews>
  <mergeCells count="27">
    <mergeCell ref="G21:H21"/>
    <mergeCell ref="G22:H22"/>
    <mergeCell ref="G23:H23"/>
    <mergeCell ref="G24:H24"/>
    <mergeCell ref="G25:H25"/>
    <mergeCell ref="G37:H37"/>
    <mergeCell ref="G26:H26"/>
    <mergeCell ref="G27:H27"/>
    <mergeCell ref="G28:H28"/>
    <mergeCell ref="G29:H29"/>
    <mergeCell ref="G30:H30"/>
    <mergeCell ref="G31:H31"/>
    <mergeCell ref="G32:H32"/>
    <mergeCell ref="G33:H33"/>
    <mergeCell ref="G34:H34"/>
    <mergeCell ref="G35:H35"/>
    <mergeCell ref="G36:H36"/>
    <mergeCell ref="G44:H44"/>
    <mergeCell ref="G45:H45"/>
    <mergeCell ref="G46:H46"/>
    <mergeCell ref="G47:H47"/>
    <mergeCell ref="G38:H38"/>
    <mergeCell ref="G39:H39"/>
    <mergeCell ref="G40:H40"/>
    <mergeCell ref="G41:H41"/>
    <mergeCell ref="G42:H42"/>
    <mergeCell ref="G43:H43"/>
  </mergeCells>
  <dataValidations count="1">
    <dataValidation type="list" allowBlank="1" showInputMessage="1" showErrorMessage="1" sqref="E6:E10">
      <formula1>$F$5</formula1>
    </dataValidation>
  </dataValidations>
  <hyperlinks>
    <hyperlink ref="A1" location="'Osnovni podatki'!A1" display="'Osnovni podatki'!A1"/>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'Šifrant seznamov'!$B$16:$B$20</xm:f>
          </x14:formula1>
          <xm:sqref>B22:B47</xm:sqref>
        </x14:dataValidation>
        <x14:dataValidation type="list" allowBlank="1" showInputMessage="1" showErrorMessage="1">
          <x14:formula1>
            <xm:f>'Šifrant seznamov'!$O$4:$O$6</xm:f>
          </x14:formula1>
          <xm:sqref>F22:F47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E18B97135D63408AE5838508929E4F" ma:contentTypeVersion="0" ma:contentTypeDescription="Create a new document." ma:contentTypeScope="" ma:versionID="406eaec26b3cd157abf0653951ea59ae">
  <xsd:schema xmlns:xsd="http://www.w3.org/2001/XMLSchema" xmlns:xs="http://www.w3.org/2001/XMLSchema" xmlns:p="http://schemas.microsoft.com/office/2006/metadata/properties" targetNamespace="http://schemas.microsoft.com/office/2006/metadata/properties" ma:root="true" ma:fieldsID="7cc5125d5c1398fba242c5c61c210c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81D8E-BE95-465C-A409-73D2587D393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B90B0F4-65D0-4979-B6DE-02CCFC7D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E3514CB-7A68-46F3-91FA-00E1F7680A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6</vt:i4>
      </vt:variant>
    </vt:vector>
  </HeadingPairs>
  <TitlesOfParts>
    <vt:vector size="20" baseType="lpstr">
      <vt:lpstr>Osnovni podatki</vt:lpstr>
      <vt:lpstr>01 EDO - Njivske površine</vt:lpstr>
      <vt:lpstr>02 EDO - Hmeljišča</vt:lpstr>
      <vt:lpstr>03 EDO - Int. sadovnjaki</vt:lpstr>
      <vt:lpstr>04 EDO - Oljčniki</vt:lpstr>
      <vt:lpstr>05 EDO - Vinogradi</vt:lpstr>
      <vt:lpstr>06 EDO - Trav. sadovnjaki</vt:lpstr>
      <vt:lpstr>07 EDO - Trajno travinje</vt:lpstr>
      <vt:lpstr>08 EDO - Mejice</vt:lpstr>
      <vt:lpstr>09 EDO - Lokalne pasme</vt:lpstr>
      <vt:lpstr>10 Evidenca - Gnojila</vt:lpstr>
      <vt:lpstr>11 Evidenca - FFS</vt:lpstr>
      <vt:lpstr>12 EDO - KOPOP_PS</vt:lpstr>
      <vt:lpstr>Šifrant seznamov</vt:lpstr>
      <vt:lpstr>'10 Evidenca - Gnojila'!_O1_EVIDENCA_O</vt:lpstr>
      <vt:lpstr>'10 Evidenca - Gnojila'!_Toc130916568</vt:lpstr>
      <vt:lpstr>'10 Evidenca - Gnojila'!_Toc130916569</vt:lpstr>
      <vt:lpstr>'10 Evidenca - Gnojila'!_Toc130916570</vt:lpstr>
      <vt:lpstr>'10 Evidenca - Gnojila'!_Toc130916571</vt:lpstr>
      <vt:lpstr>'10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Jernej Kavšek</dc:creator>
  <cp:lastModifiedBy>Maja Dovžak</cp:lastModifiedBy>
  <cp:lastPrinted>2023-04-14T08:06:40Z</cp:lastPrinted>
  <dcterms:created xsi:type="dcterms:W3CDTF">2023-04-11T05:55:00Z</dcterms:created>
  <dcterms:modified xsi:type="dcterms:W3CDTF">2023-04-26T12:40:43Z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0x01010049E18B97135D63408AE5838508929E4F</vt:lpwstr>
  </property>
  <property fmtid="{D5CDD505-2E9C-101B-9397-08002B2CF9AE}" pid="3" name="IsMyDocuments">
    <vt:bool>true</vt:bool>
  </property>
</Properties>
</file>