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9DAFCB1B-DE20-4C3E-93EA-18FC87775FC4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<sst xmlns="http://schemas.openxmlformats.org/spreadsheetml/2006/main" count="132" uniqueCount="88">
  <si>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</si>
  <si>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</si>
  <si>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</si>
  <si>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</si>
  <si>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</si>
  <si>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</si>
  <si>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</si>
  <si>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</si>
  <si>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</si>
  <si>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</si>
  <si>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</si>
  <si>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</si>
  <si>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</si>
  <si>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</si>
  <si>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</si>
  <si>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</si>
  <si>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</si>
  <si>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</si>
  <si>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</si>
  <si>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</si>
  <si>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</si>
  <si>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</si>
  <si>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</si>
  <si>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</si>
  <si>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</si>
  <si>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</si>
  <si>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</si>
  <si>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</si>
  <si>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</si>
  <si>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</si>
  <si>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</si>
  <si>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</si>
  <si>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</si>
  <si>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</si>
  <si>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</si>
  <si>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</si>
  <si>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</si>
  <si>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</si>
  <si>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</si>
  <si>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</si>
  <si>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</si>
  <si>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</si>
  <si>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</si>
  <si>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</si>
  <si>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</si>
  <si>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</si>
  <si>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</si>
  <si>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</si>
  <si>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</si>
  <si>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</si>
  <si>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</si>
  <si>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</si>
  <si>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</si>
  <si>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</si>
  <si>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</si>
  <si>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</si>
  <si>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</si>
  <si>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</si>
  <si>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</si>
  <si>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</si>
  <si>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</si>
  <si>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</si>
  <si>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</si>
  <si>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</si>
  <si>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</si>
  <si>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</si>
  <si>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</si>
  <si>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</si>
  <si>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</si>
  <si>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</si>
  <si>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</si>
  <si>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</si>
  <si>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</si>
  <si>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</si>
  <si>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</si>
  <si>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</si>
  <si>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</si>
  <si>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</si>
  <si>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</si>
  <si>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</si>
  <si>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</si>
  <si>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</si>
  <si>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</si>
  <si>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8. teden (16.2.2026 - 22.2.2026)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</si>
  <si>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8. teden (16.2.2026 - 22.2.2026)</t>
    </r>
  </si>
  <si>
    <t>9. teden (23.2.2026 - 1.3.2026)</t>
  </si>
  <si>
    <t>Številka: 3305-7/2026/93</t>
  </si>
  <si>
    <t>Datum: 4.3.2026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</si>
</sst>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manj kot 13 kg'!$C$22:$C$74</c:f>
              <c:numCache>
                <c:formatCode>#,##0</c:formatCode>
                <c:ptCount val="53"/>
                <c:pt idx="0">
                  <c:v>390</c:v>
                </c:pt>
                <c:pt idx="1">
                  <c:v>130</c:v>
                </c:pt>
                <c:pt idx="2">
                  <c:v>568</c:v>
                </c:pt>
                <c:pt idx="3">
                  <c:v>368</c:v>
                </c:pt>
                <c:pt idx="4">
                  <c:v>774</c:v>
                </c:pt>
                <c:pt idx="5">
                  <c:v>401</c:v>
                </c:pt>
                <c:pt idx="6">
                  <c:v>3216</c:v>
                </c:pt>
                <c:pt idx="7">
                  <c:v>4656</c:v>
                </c:pt>
                <c:pt idx="8">
                  <c:v>760</c:v>
                </c:pt>
                <c:pt idx="9">
                  <c:v>350</c:v>
                </c:pt>
                <c:pt idx="10">
                  <c:v>480</c:v>
                </c:pt>
                <c:pt idx="11">
                  <c:v>477</c:v>
                </c:pt>
                <c:pt idx="12">
                  <c:v>500</c:v>
                </c:pt>
                <c:pt idx="13">
                  <c:v>137</c:v>
                </c:pt>
                <c:pt idx="14">
                  <c:v>483</c:v>
                </c:pt>
                <c:pt idx="15">
                  <c:v>629</c:v>
                </c:pt>
                <c:pt idx="16">
                  <c:v>180</c:v>
                </c:pt>
                <c:pt idx="17">
                  <c:v>535</c:v>
                </c:pt>
                <c:pt idx="18">
                  <c:v>576</c:v>
                </c:pt>
                <c:pt idx="19">
                  <c:v>181</c:v>
                </c:pt>
                <c:pt idx="20">
                  <c:v>739</c:v>
                </c:pt>
                <c:pt idx="21">
                  <c:v>439</c:v>
                </c:pt>
                <c:pt idx="22">
                  <c:v>401</c:v>
                </c:pt>
                <c:pt idx="23">
                  <c:v>236</c:v>
                </c:pt>
                <c:pt idx="24">
                  <c:v>768</c:v>
                </c:pt>
                <c:pt idx="25">
                  <c:v>402</c:v>
                </c:pt>
                <c:pt idx="26">
                  <c:v>345</c:v>
                </c:pt>
                <c:pt idx="27">
                  <c:v>810</c:v>
                </c:pt>
                <c:pt idx="28">
                  <c:v>781</c:v>
                </c:pt>
                <c:pt idx="29">
                  <c:v>294</c:v>
                </c:pt>
                <c:pt idx="30">
                  <c:v>460</c:v>
                </c:pt>
                <c:pt idx="31">
                  <c:v>460</c:v>
                </c:pt>
                <c:pt idx="32">
                  <c:v>270</c:v>
                </c:pt>
                <c:pt idx="33">
                  <c:v>447</c:v>
                </c:pt>
                <c:pt idx="34">
                  <c:v>530</c:v>
                </c:pt>
                <c:pt idx="35">
                  <c:v>234</c:v>
                </c:pt>
                <c:pt idx="36">
                  <c:v>217</c:v>
                </c:pt>
                <c:pt idx="37">
                  <c:v>205</c:v>
                </c:pt>
                <c:pt idx="38">
                  <c:v>454</c:v>
                </c:pt>
                <c:pt idx="39">
                  <c:v>183</c:v>
                </c:pt>
                <c:pt idx="40">
                  <c:v>685</c:v>
                </c:pt>
                <c:pt idx="41">
                  <c:v>511</c:v>
                </c:pt>
                <c:pt idx="42">
                  <c:v>564</c:v>
                </c:pt>
                <c:pt idx="43">
                  <c:v>425</c:v>
                </c:pt>
                <c:pt idx="44">
                  <c:v>122</c:v>
                </c:pt>
                <c:pt idx="45">
                  <c:v>243</c:v>
                </c:pt>
                <c:pt idx="46">
                  <c:v>52</c:v>
                </c:pt>
                <c:pt idx="47">
                  <c:v>285</c:v>
                </c:pt>
                <c:pt idx="48">
                  <c:v>146</c:v>
                </c:pt>
                <c:pt idx="49">
                  <c:v>201</c:v>
                </c:pt>
                <c:pt idx="50">
                  <c:v>145</c:v>
                </c:pt>
                <c:pt idx="51">
                  <c:v>211</c:v>
                </c:pt>
                <c:pt idx="52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manj kot 13 kg'!$B$22:$B$74</c:f>
              <c:numCache>
                <c:formatCode>#,##0.00</c:formatCode>
                <c:ptCount val="53"/>
                <c:pt idx="0">
                  <c:v>850.38</c:v>
                </c:pt>
                <c:pt idx="1">
                  <c:v>803.85</c:v>
                </c:pt>
                <c:pt idx="2">
                  <c:v>803.24</c:v>
                </c:pt>
                <c:pt idx="3">
                  <c:v>810.73</c:v>
                </c:pt>
                <c:pt idx="4">
                  <c:v>845.74</c:v>
                </c:pt>
                <c:pt idx="5">
                  <c:v>810.1</c:v>
                </c:pt>
                <c:pt idx="6">
                  <c:v>851.94</c:v>
                </c:pt>
                <c:pt idx="7">
                  <c:v>833.62</c:v>
                </c:pt>
                <c:pt idx="8">
                  <c:v>863.71</c:v>
                </c:pt>
                <c:pt idx="9">
                  <c:v>846.73</c:v>
                </c:pt>
                <c:pt idx="10">
                  <c:v>892.81</c:v>
                </c:pt>
                <c:pt idx="11">
                  <c:v>825.68</c:v>
                </c:pt>
                <c:pt idx="12">
                  <c:v>840</c:v>
                </c:pt>
                <c:pt idx="13">
                  <c:v>850</c:v>
                </c:pt>
                <c:pt idx="14">
                  <c:v>814.29</c:v>
                </c:pt>
                <c:pt idx="15">
                  <c:v>870.75</c:v>
                </c:pt>
                <c:pt idx="16">
                  <c:v>847.5</c:v>
                </c:pt>
                <c:pt idx="17">
                  <c:v>823.74</c:v>
                </c:pt>
                <c:pt idx="18">
                  <c:v>830.47</c:v>
                </c:pt>
                <c:pt idx="19">
                  <c:v>881.44</c:v>
                </c:pt>
                <c:pt idx="20">
                  <c:v>821.9</c:v>
                </c:pt>
                <c:pt idx="21">
                  <c:v>823.11</c:v>
                </c:pt>
                <c:pt idx="22">
                  <c:v>868.85</c:v>
                </c:pt>
                <c:pt idx="23">
                  <c:v>862.01</c:v>
                </c:pt>
                <c:pt idx="24">
                  <c:v>826.18</c:v>
                </c:pt>
                <c:pt idx="25">
                  <c:v>851.24</c:v>
                </c:pt>
                <c:pt idx="26">
                  <c:v>870.29</c:v>
                </c:pt>
                <c:pt idx="27">
                  <c:v>853.4</c:v>
                </c:pt>
                <c:pt idx="28">
                  <c:v>832.27</c:v>
                </c:pt>
                <c:pt idx="29">
                  <c:v>838.54</c:v>
                </c:pt>
                <c:pt idx="30">
                  <c:v>797.6</c:v>
                </c:pt>
                <c:pt idx="31">
                  <c:v>829.25</c:v>
                </c:pt>
                <c:pt idx="32">
                  <c:v>866.63</c:v>
                </c:pt>
                <c:pt idx="33">
                  <c:v>858.83</c:v>
                </c:pt>
                <c:pt idx="34">
                  <c:v>819.49</c:v>
                </c:pt>
                <c:pt idx="35">
                  <c:v>856.03</c:v>
                </c:pt>
                <c:pt idx="36">
                  <c:v>855.94</c:v>
                </c:pt>
                <c:pt idx="37">
                  <c:v>895</c:v>
                </c:pt>
                <c:pt idx="38">
                  <c:v>890.74</c:v>
                </c:pt>
                <c:pt idx="39">
                  <c:v>864.02</c:v>
                </c:pt>
                <c:pt idx="40">
                  <c:v>875.92</c:v>
                </c:pt>
                <c:pt idx="41">
                  <c:v>886.17</c:v>
                </c:pt>
                <c:pt idx="42">
                  <c:v>876.01</c:v>
                </c:pt>
                <c:pt idx="43">
                  <c:v>861.75</c:v>
                </c:pt>
                <c:pt idx="44">
                  <c:v>858.2</c:v>
                </c:pt>
                <c:pt idx="45">
                  <c:v>896.38</c:v>
                </c:pt>
                <c:pt idx="46">
                  <c:v>881.73</c:v>
                </c:pt>
                <c:pt idx="47">
                  <c:v>881.4</c:v>
                </c:pt>
                <c:pt idx="48">
                  <c:v>899.66</c:v>
                </c:pt>
                <c:pt idx="49">
                  <c:v>900</c:v>
                </c:pt>
                <c:pt idx="50">
                  <c:v>884.83</c:v>
                </c:pt>
                <c:pt idx="51">
                  <c:v>894.31</c:v>
                </c:pt>
                <c:pt idx="52">
                  <c:v>878.13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  <c:pt idx="3">
                  <c:v>881.4</c:v>
                </c:pt>
                <c:pt idx="4">
                  <c:v>899.66</c:v>
                </c:pt>
                <c:pt idx="5">
                  <c:v>900</c:v>
                </c:pt>
                <c:pt idx="6">
                  <c:v>884.83</c:v>
                </c:pt>
                <c:pt idx="7">
                  <c:v>894.31</c:v>
                </c:pt>
                <c:pt idx="8">
                  <c:v>878.13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64296943926661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13 kg in več'!$C$22:$C$74</c:f>
              <c:numCache>
                <c:formatCode>#,##0</c:formatCode>
                <c:ptCount val="53"/>
                <c:pt idx="0">
                  <c:v>944</c:v>
                </c:pt>
                <c:pt idx="1">
                  <c:v>1533</c:v>
                </c:pt>
                <c:pt idx="2">
                  <c:v>1037</c:v>
                </c:pt>
                <c:pt idx="3">
                  <c:v>1394</c:v>
                </c:pt>
                <c:pt idx="4">
                  <c:v>2793</c:v>
                </c:pt>
                <c:pt idx="5">
                  <c:v>2026</c:v>
                </c:pt>
                <c:pt idx="6">
                  <c:v>4631</c:v>
                </c:pt>
                <c:pt idx="7">
                  <c:v>4082</c:v>
                </c:pt>
                <c:pt idx="8">
                  <c:v>4822</c:v>
                </c:pt>
                <c:pt idx="9">
                  <c:v>1666</c:v>
                </c:pt>
                <c:pt idx="10">
                  <c:v>743</c:v>
                </c:pt>
                <c:pt idx="11">
                  <c:v>1211</c:v>
                </c:pt>
                <c:pt idx="12">
                  <c:v>563</c:v>
                </c:pt>
                <c:pt idx="13">
                  <c:v>557</c:v>
                </c:pt>
                <c:pt idx="14">
                  <c:v>1408</c:v>
                </c:pt>
                <c:pt idx="15">
                  <c:v>964</c:v>
                </c:pt>
                <c:pt idx="16">
                  <c:v>1040</c:v>
                </c:pt>
                <c:pt idx="17">
                  <c:v>706</c:v>
                </c:pt>
                <c:pt idx="18">
                  <c:v>1005</c:v>
                </c:pt>
                <c:pt idx="19">
                  <c:v>1637</c:v>
                </c:pt>
                <c:pt idx="20">
                  <c:v>845</c:v>
                </c:pt>
                <c:pt idx="21">
                  <c:v>1025</c:v>
                </c:pt>
                <c:pt idx="22">
                  <c:v>883</c:v>
                </c:pt>
                <c:pt idx="23">
                  <c:v>1856</c:v>
                </c:pt>
                <c:pt idx="24">
                  <c:v>2224</c:v>
                </c:pt>
                <c:pt idx="25">
                  <c:v>1865</c:v>
                </c:pt>
                <c:pt idx="26">
                  <c:v>1053</c:v>
                </c:pt>
                <c:pt idx="27">
                  <c:v>1196</c:v>
                </c:pt>
                <c:pt idx="28">
                  <c:v>2083</c:v>
                </c:pt>
                <c:pt idx="29">
                  <c:v>953</c:v>
                </c:pt>
                <c:pt idx="30">
                  <c:v>873</c:v>
                </c:pt>
                <c:pt idx="31">
                  <c:v>1884</c:v>
                </c:pt>
                <c:pt idx="32">
                  <c:v>1317</c:v>
                </c:pt>
                <c:pt idx="33">
                  <c:v>746</c:v>
                </c:pt>
                <c:pt idx="34">
                  <c:v>964</c:v>
                </c:pt>
                <c:pt idx="35">
                  <c:v>433</c:v>
                </c:pt>
                <c:pt idx="36">
                  <c:v>1631</c:v>
                </c:pt>
                <c:pt idx="37">
                  <c:v>684</c:v>
                </c:pt>
                <c:pt idx="38">
                  <c:v>633</c:v>
                </c:pt>
                <c:pt idx="39">
                  <c:v>901</c:v>
                </c:pt>
                <c:pt idx="40">
                  <c:v>695</c:v>
                </c:pt>
                <c:pt idx="41">
                  <c:v>895</c:v>
                </c:pt>
                <c:pt idx="42">
                  <c:v>890</c:v>
                </c:pt>
                <c:pt idx="43">
                  <c:v>1254</c:v>
                </c:pt>
                <c:pt idx="44">
                  <c:v>443</c:v>
                </c:pt>
                <c:pt idx="45">
                  <c:v>696</c:v>
                </c:pt>
                <c:pt idx="46">
                  <c:v>1279</c:v>
                </c:pt>
                <c:pt idx="47">
                  <c:v>806</c:v>
                </c:pt>
                <c:pt idx="48">
                  <c:v>973</c:v>
                </c:pt>
                <c:pt idx="49">
                  <c:v>763</c:v>
                </c:pt>
                <c:pt idx="50">
                  <c:v>988</c:v>
                </c:pt>
                <c:pt idx="51">
                  <c:v>768</c:v>
                </c:pt>
                <c:pt idx="52">
                  <c:v>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več'!$A$22:$A$74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'Jagnjeta 13 kg in več'!$B$22:$B$74</c:f>
              <c:numCache>
                <c:formatCode>#,##0.00</c:formatCode>
                <c:ptCount val="53"/>
                <c:pt idx="0">
                  <c:v>858.9</c:v>
                </c:pt>
                <c:pt idx="1">
                  <c:v>830.56</c:v>
                </c:pt>
                <c:pt idx="2">
                  <c:v>875.07</c:v>
                </c:pt>
                <c:pt idx="3">
                  <c:v>850.74</c:v>
                </c:pt>
                <c:pt idx="4">
                  <c:v>830.46</c:v>
                </c:pt>
                <c:pt idx="5">
                  <c:v>828.46</c:v>
                </c:pt>
                <c:pt idx="6">
                  <c:v>863.93</c:v>
                </c:pt>
                <c:pt idx="7">
                  <c:v>879.17</c:v>
                </c:pt>
                <c:pt idx="8">
                  <c:v>820.66</c:v>
                </c:pt>
                <c:pt idx="9">
                  <c:v>864.66</c:v>
                </c:pt>
                <c:pt idx="10">
                  <c:v>878.95</c:v>
                </c:pt>
                <c:pt idx="11">
                  <c:v>890.13</c:v>
                </c:pt>
                <c:pt idx="12">
                  <c:v>858.61</c:v>
                </c:pt>
                <c:pt idx="13">
                  <c:v>795.6</c:v>
                </c:pt>
                <c:pt idx="14">
                  <c:v>890</c:v>
                </c:pt>
                <c:pt idx="15">
                  <c:v>846.99</c:v>
                </c:pt>
                <c:pt idx="16">
                  <c:v>889.9</c:v>
                </c:pt>
                <c:pt idx="17">
                  <c:v>899.01</c:v>
                </c:pt>
                <c:pt idx="18">
                  <c:v>858.86</c:v>
                </c:pt>
                <c:pt idx="19">
                  <c:v>867.92</c:v>
                </c:pt>
                <c:pt idx="20">
                  <c:v>885.5</c:v>
                </c:pt>
                <c:pt idx="21">
                  <c:v>867.93</c:v>
                </c:pt>
                <c:pt idx="22">
                  <c:v>855.93</c:v>
                </c:pt>
                <c:pt idx="23">
                  <c:v>893.31</c:v>
                </c:pt>
                <c:pt idx="24">
                  <c:v>900.91</c:v>
                </c:pt>
                <c:pt idx="25">
                  <c:v>881.82</c:v>
                </c:pt>
                <c:pt idx="26">
                  <c:v>833.57</c:v>
                </c:pt>
                <c:pt idx="27">
                  <c:v>876.8</c:v>
                </c:pt>
                <c:pt idx="28">
                  <c:v>885.65</c:v>
                </c:pt>
                <c:pt idx="29">
                  <c:v>836.61</c:v>
                </c:pt>
                <c:pt idx="30">
                  <c:v>851.08</c:v>
                </c:pt>
                <c:pt idx="31">
                  <c:v>912.24</c:v>
                </c:pt>
                <c:pt idx="32">
                  <c:v>856.93</c:v>
                </c:pt>
                <c:pt idx="33">
                  <c:v>885.67</c:v>
                </c:pt>
                <c:pt idx="34">
                  <c:v>879.19</c:v>
                </c:pt>
                <c:pt idx="35">
                  <c:v>870.07</c:v>
                </c:pt>
                <c:pt idx="36">
                  <c:v>879.43</c:v>
                </c:pt>
                <c:pt idx="37">
                  <c:v>849.9</c:v>
                </c:pt>
                <c:pt idx="38">
                  <c:v>837.55</c:v>
                </c:pt>
                <c:pt idx="39">
                  <c:v>888.26</c:v>
                </c:pt>
                <c:pt idx="40">
                  <c:v>896.24</c:v>
                </c:pt>
                <c:pt idx="41">
                  <c:v>878.91</c:v>
                </c:pt>
                <c:pt idx="42">
                  <c:v>886.19</c:v>
                </c:pt>
                <c:pt idx="43">
                  <c:v>902.68</c:v>
                </c:pt>
                <c:pt idx="44">
                  <c:v>884.2</c:v>
                </c:pt>
                <c:pt idx="45">
                  <c:v>903.94</c:v>
                </c:pt>
                <c:pt idx="46">
                  <c:v>880.06</c:v>
                </c:pt>
                <c:pt idx="47">
                  <c:v>903.78</c:v>
                </c:pt>
                <c:pt idx="48">
                  <c:v>889.67</c:v>
                </c:pt>
                <c:pt idx="49">
                  <c:v>885.45</c:v>
                </c:pt>
                <c:pt idx="50">
                  <c:v>866.85</c:v>
                </c:pt>
                <c:pt idx="51">
                  <c:v>845.31</c:v>
                </c:pt>
                <c:pt idx="52">
                  <c:v>877.66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  <c:pt idx="3">
                  <c:v>903.78</c:v>
                </c:pt>
                <c:pt idx="4">
                  <c:v>889.67</c:v>
                </c:pt>
                <c:pt idx="5">
                  <c:v>885.45</c:v>
                </c:pt>
                <c:pt idx="6">
                  <c:v>866.85</c:v>
                </c:pt>
                <c:pt idx="7">
                  <c:v>845.31</c:v>
                </c:pt>
                <c:pt idx="8">
                  <c:v>877.66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Cene!$J$5:$BJ$5</c:f>
              <c:numCache>
                <c:formatCode>0.00</c:formatCode>
                <c:ptCount val="53"/>
                <c:pt idx="0">
                  <c:v>850.38</c:v>
                </c:pt>
                <c:pt idx="1">
                  <c:v>803.85</c:v>
                </c:pt>
                <c:pt idx="2">
                  <c:v>803.24</c:v>
                </c:pt>
                <c:pt idx="3">
                  <c:v>810.73</c:v>
                </c:pt>
                <c:pt idx="4">
                  <c:v>845.74</c:v>
                </c:pt>
                <c:pt idx="5">
                  <c:v>810.1</c:v>
                </c:pt>
                <c:pt idx="6">
                  <c:v>851.94</c:v>
                </c:pt>
                <c:pt idx="7">
                  <c:v>833.62</c:v>
                </c:pt>
                <c:pt idx="8">
                  <c:v>863.71</c:v>
                </c:pt>
                <c:pt idx="9">
                  <c:v>846.73</c:v>
                </c:pt>
                <c:pt idx="10">
                  <c:v>892.81</c:v>
                </c:pt>
                <c:pt idx="11">
                  <c:v>825.68</c:v>
                </c:pt>
                <c:pt idx="12">
                  <c:v>840</c:v>
                </c:pt>
                <c:pt idx="13">
                  <c:v>850</c:v>
                </c:pt>
                <c:pt idx="14">
                  <c:v>814.29</c:v>
                </c:pt>
                <c:pt idx="15">
                  <c:v>870.75</c:v>
                </c:pt>
                <c:pt idx="16">
                  <c:v>847.5</c:v>
                </c:pt>
                <c:pt idx="17">
                  <c:v>823.74</c:v>
                </c:pt>
                <c:pt idx="18">
                  <c:v>830.47</c:v>
                </c:pt>
                <c:pt idx="19">
                  <c:v>881.44</c:v>
                </c:pt>
                <c:pt idx="20">
                  <c:v>821.9</c:v>
                </c:pt>
                <c:pt idx="21">
                  <c:v>823.11</c:v>
                </c:pt>
                <c:pt idx="22">
                  <c:v>868.85</c:v>
                </c:pt>
                <c:pt idx="23">
                  <c:v>862.01</c:v>
                </c:pt>
                <c:pt idx="24">
                  <c:v>826.18</c:v>
                </c:pt>
                <c:pt idx="25">
                  <c:v>851.24</c:v>
                </c:pt>
                <c:pt idx="26">
                  <c:v>870.29</c:v>
                </c:pt>
                <c:pt idx="27">
                  <c:v>853.4</c:v>
                </c:pt>
                <c:pt idx="28">
                  <c:v>832.27</c:v>
                </c:pt>
                <c:pt idx="29">
                  <c:v>838.54</c:v>
                </c:pt>
                <c:pt idx="30">
                  <c:v>797.6</c:v>
                </c:pt>
                <c:pt idx="31">
                  <c:v>829.25</c:v>
                </c:pt>
                <c:pt idx="32">
                  <c:v>866.63</c:v>
                </c:pt>
                <c:pt idx="33">
                  <c:v>858.83</c:v>
                </c:pt>
                <c:pt idx="34">
                  <c:v>819.49</c:v>
                </c:pt>
                <c:pt idx="35">
                  <c:v>856.03</c:v>
                </c:pt>
                <c:pt idx="36">
                  <c:v>855.94</c:v>
                </c:pt>
                <c:pt idx="37">
                  <c:v>895</c:v>
                </c:pt>
                <c:pt idx="38">
                  <c:v>890.74</c:v>
                </c:pt>
                <c:pt idx="39">
                  <c:v>864.02</c:v>
                </c:pt>
                <c:pt idx="40">
                  <c:v>875.92</c:v>
                </c:pt>
                <c:pt idx="41">
                  <c:v>886.17</c:v>
                </c:pt>
                <c:pt idx="42">
                  <c:v>876.01</c:v>
                </c:pt>
                <c:pt idx="43">
                  <c:v>861.75</c:v>
                </c:pt>
                <c:pt idx="44">
                  <c:v>858.2</c:v>
                </c:pt>
                <c:pt idx="45">
                  <c:v>896.38</c:v>
                </c:pt>
                <c:pt idx="46">
                  <c:v>881.73</c:v>
                </c:pt>
                <c:pt idx="47">
                  <c:v>881.4</c:v>
                </c:pt>
                <c:pt idx="48">
                  <c:v>899.66</c:v>
                </c:pt>
                <c:pt idx="49">
                  <c:v>900</c:v>
                </c:pt>
                <c:pt idx="50">
                  <c:v>884.83</c:v>
                </c:pt>
                <c:pt idx="51">
                  <c:v>894.31</c:v>
                </c:pt>
                <c:pt idx="52">
                  <c:v>878.13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Cene!$J$4:$BJ$4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Cene!$J$6:$BJ$6</c:f>
              <c:numCache>
                <c:formatCode>0.00</c:formatCode>
                <c:ptCount val="53"/>
                <c:pt idx="0">
                  <c:v>858.9</c:v>
                </c:pt>
                <c:pt idx="1">
                  <c:v>830.56</c:v>
                </c:pt>
                <c:pt idx="2">
                  <c:v>875.07</c:v>
                </c:pt>
                <c:pt idx="3">
                  <c:v>850.74</c:v>
                </c:pt>
                <c:pt idx="4">
                  <c:v>830.46</c:v>
                </c:pt>
                <c:pt idx="5">
                  <c:v>828.46</c:v>
                </c:pt>
                <c:pt idx="6">
                  <c:v>863.93</c:v>
                </c:pt>
                <c:pt idx="7">
                  <c:v>879.17</c:v>
                </c:pt>
                <c:pt idx="8">
                  <c:v>820.66</c:v>
                </c:pt>
                <c:pt idx="9">
                  <c:v>864.66</c:v>
                </c:pt>
                <c:pt idx="10">
                  <c:v>878.95</c:v>
                </c:pt>
                <c:pt idx="11">
                  <c:v>890.13</c:v>
                </c:pt>
                <c:pt idx="12">
                  <c:v>858.61</c:v>
                </c:pt>
                <c:pt idx="13">
                  <c:v>795.6</c:v>
                </c:pt>
                <c:pt idx="14">
                  <c:v>890</c:v>
                </c:pt>
                <c:pt idx="15">
                  <c:v>846.99</c:v>
                </c:pt>
                <c:pt idx="16">
                  <c:v>889.9</c:v>
                </c:pt>
                <c:pt idx="17">
                  <c:v>899.01</c:v>
                </c:pt>
                <c:pt idx="18">
                  <c:v>858.86</c:v>
                </c:pt>
                <c:pt idx="19">
                  <c:v>867.92</c:v>
                </c:pt>
                <c:pt idx="20">
                  <c:v>885.5</c:v>
                </c:pt>
                <c:pt idx="21">
                  <c:v>867.93</c:v>
                </c:pt>
                <c:pt idx="22">
                  <c:v>855.93</c:v>
                </c:pt>
                <c:pt idx="23">
                  <c:v>893.31</c:v>
                </c:pt>
                <c:pt idx="24">
                  <c:v>879.5</c:v>
                </c:pt>
                <c:pt idx="25">
                  <c:v>881.82</c:v>
                </c:pt>
                <c:pt idx="26">
                  <c:v>833.57</c:v>
                </c:pt>
                <c:pt idx="27">
                  <c:v>876.8</c:v>
                </c:pt>
                <c:pt idx="28">
                  <c:v>885.65</c:v>
                </c:pt>
                <c:pt idx="29">
                  <c:v>836.61</c:v>
                </c:pt>
                <c:pt idx="30">
                  <c:v>851.08</c:v>
                </c:pt>
                <c:pt idx="31">
                  <c:v>912.24</c:v>
                </c:pt>
                <c:pt idx="32">
                  <c:v>856.93</c:v>
                </c:pt>
                <c:pt idx="33">
                  <c:v>885.67</c:v>
                </c:pt>
                <c:pt idx="34">
                  <c:v>879.19</c:v>
                </c:pt>
                <c:pt idx="35">
                  <c:v>870.07</c:v>
                </c:pt>
                <c:pt idx="36">
                  <c:v>879.43</c:v>
                </c:pt>
                <c:pt idx="37">
                  <c:v>849.9</c:v>
                </c:pt>
                <c:pt idx="38">
                  <c:v>837.55</c:v>
                </c:pt>
                <c:pt idx="39">
                  <c:v>888.26</c:v>
                </c:pt>
                <c:pt idx="40">
                  <c:v>896.24</c:v>
                </c:pt>
                <c:pt idx="41">
                  <c:v>878.91</c:v>
                </c:pt>
                <c:pt idx="42">
                  <c:v>886.19</c:v>
                </c:pt>
                <c:pt idx="43">
                  <c:v>902.68</c:v>
                </c:pt>
                <c:pt idx="44">
                  <c:v>884.2</c:v>
                </c:pt>
                <c:pt idx="45">
                  <c:v>903.94</c:v>
                </c:pt>
                <c:pt idx="46">
                  <c:v>880.06</c:v>
                </c:pt>
                <c:pt idx="47">
                  <c:v>903.78</c:v>
                </c:pt>
                <c:pt idx="48">
                  <c:v>889.67</c:v>
                </c:pt>
                <c:pt idx="49">
                  <c:v>885.45</c:v>
                </c:pt>
                <c:pt idx="50">
                  <c:v>866.85</c:v>
                </c:pt>
                <c:pt idx="51">
                  <c:v>845.31</c:v>
                </c:pt>
                <c:pt idx="52">
                  <c:v>877.66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jagnjeta'!$I$5:$BI$5</c:f>
              <c:numCache>
                <c:formatCode>0.00</c:formatCode>
                <c:ptCount val="53"/>
                <c:pt idx="0">
                  <c:v>866.63071019191182</c:v>
                </c:pt>
                <c:pt idx="1">
                  <c:v>862.18779866872217</c:v>
                </c:pt>
                <c:pt idx="2">
                  <c:v>849.60928064915299</c:v>
                </c:pt>
                <c:pt idx="3">
                  <c:v>839.67426314480645</c:v>
                </c:pt>
                <c:pt idx="4">
                  <c:v>820.86936982320628</c:v>
                </c:pt>
                <c:pt idx="5">
                  <c:v>828.57134016095563</c:v>
                </c:pt>
                <c:pt idx="6">
                  <c:v>834.75357142415953</c:v>
                </c:pt>
                <c:pt idx="7">
                  <c:v>896.02056667354634</c:v>
                </c:pt>
                <c:pt idx="8">
                  <c:v>934.33621528960134</c:v>
                </c:pt>
                <c:pt idx="9">
                  <c:v>930.92206229783369</c:v>
                </c:pt>
                <c:pt idx="10">
                  <c:v>911.40962484299246</c:v>
                </c:pt>
                <c:pt idx="11">
                  <c:v>915.67766748538338</c:v>
                </c:pt>
                <c:pt idx="12">
                  <c:v>906.1963183872399</c:v>
                </c:pt>
                <c:pt idx="13">
                  <c:v>896.48358979554439</c:v>
                </c:pt>
                <c:pt idx="14">
                  <c:v>890.1199446235521</c:v>
                </c:pt>
                <c:pt idx="15">
                  <c:v>871.50189197948055</c:v>
                </c:pt>
                <c:pt idx="16">
                  <c:v>883.36754689310487</c:v>
                </c:pt>
                <c:pt idx="17">
                  <c:v>880.48002597918492</c:v>
                </c:pt>
                <c:pt idx="18">
                  <c:v>879.04120748973878</c:v>
                </c:pt>
                <c:pt idx="19">
                  <c:v>905.47696754655124</c:v>
                </c:pt>
                <c:pt idx="20">
                  <c:v>901.90648107282141</c:v>
                </c:pt>
                <c:pt idx="21">
                  <c:v>893.22941385199817</c:v>
                </c:pt>
                <c:pt idx="22">
                  <c:v>884.96557211047764</c:v>
                </c:pt>
                <c:pt idx="23">
                  <c:v>890.43397256183562</c:v>
                </c:pt>
                <c:pt idx="24">
                  <c:v>885.10952881734011</c:v>
                </c:pt>
                <c:pt idx="25">
                  <c:v>881.26576190952301</c:v>
                </c:pt>
                <c:pt idx="26">
                  <c:v>888.48102810851958</c:v>
                </c:pt>
                <c:pt idx="27">
                  <c:v>887.84302857429668</c:v>
                </c:pt>
                <c:pt idx="28">
                  <c:v>876.55777758115971</c:v>
                </c:pt>
                <c:pt idx="29">
                  <c:v>900.81231094812381</c:v>
                </c:pt>
                <c:pt idx="30">
                  <c:v>908.49747744172419</c:v>
                </c:pt>
                <c:pt idx="31">
                  <c:v>911.21209353675215</c:v>
                </c:pt>
                <c:pt idx="32">
                  <c:v>962.93090002912811</c:v>
                </c:pt>
                <c:pt idx="33">
                  <c:v>964.4691345994205</c:v>
                </c:pt>
                <c:pt idx="34">
                  <c:v>963.10514173848276</c:v>
                </c:pt>
                <c:pt idx="35">
                  <c:v>961.35431182270054</c:v>
                </c:pt>
                <c:pt idx="36">
                  <c:v>969.8118439058095</c:v>
                </c:pt>
                <c:pt idx="37">
                  <c:v>979.31051866790892</c:v>
                </c:pt>
                <c:pt idx="38">
                  <c:v>1008.1350055203864</c:v>
                </c:pt>
                <c:pt idx="39">
                  <c:v>1017.9063944144568</c:v>
                </c:pt>
                <c:pt idx="40">
                  <c:v>1026.6662937874548</c:v>
                </c:pt>
                <c:pt idx="41">
                  <c:v>1036.021195887565</c:v>
                </c:pt>
                <c:pt idx="42">
                  <c:v>1042.3451075269068</c:v>
                </c:pt>
                <c:pt idx="43">
                  <c:v>1023.4935620764294</c:v>
                </c:pt>
                <c:pt idx="44">
                  <c:v>1017.1294910842654</c:v>
                </c:pt>
                <c:pt idx="45">
                  <c:v>1006.6742521925075</c:v>
                </c:pt>
                <c:pt idx="46">
                  <c:v>1013.8641840902608</c:v>
                </c:pt>
                <c:pt idx="47">
                  <c:v>1002.4032419657309</c:v>
                </c:pt>
                <c:pt idx="48">
                  <c:v>1000.5194671408428</c:v>
                </c:pt>
                <c:pt idx="49">
                  <c:v>994.06532505523842</c:v>
                </c:pt>
                <c:pt idx="50">
                  <c:v>1005.6304622939552</c:v>
                </c:pt>
                <c:pt idx="51">
                  <c:v>986.79593278095558</c:v>
                </c:pt>
                <c:pt idx="52">
                  <c:v>985.69950293694717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jagnjeta'!$I$6:$BI$6</c:f>
              <c:numCache>
                <c:formatCode>0.00</c:formatCode>
                <c:ptCount val="53"/>
                <c:pt idx="0">
                  <c:v>1251.75</c:v>
                </c:pt>
                <c:pt idx="1">
                  <c:v>1367</c:v>
                </c:pt>
                <c:pt idx="2">
                  <c:v>1295.19</c:v>
                </c:pt>
                <c:pt idx="3">
                  <c:v>1376.71</c:v>
                </c:pt>
                <c:pt idx="4">
                  <c:v>1315.46</c:v>
                </c:pt>
                <c:pt idx="5">
                  <c:v>1425.3</c:v>
                </c:pt>
                <c:pt idx="6">
                  <c:v>1348.91</c:v>
                </c:pt>
                <c:pt idx="7">
                  <c:v>1282.8600000000001</c:v>
                </c:pt>
                <c:pt idx="8">
                  <c:v>1318.19</c:v>
                </c:pt>
                <c:pt idx="9">
                  <c:v>1463.26</c:v>
                </c:pt>
                <c:pt idx="10">
                  <c:v>1416.15</c:v>
                </c:pt>
                <c:pt idx="11">
                  <c:v>1281.49</c:v>
                </c:pt>
                <c:pt idx="12">
                  <c:v>1272.3700000000001</c:v>
                </c:pt>
                <c:pt idx="13">
                  <c:v>1270.77</c:v>
                </c:pt>
                <c:pt idx="14">
                  <c:v>1232.3800000000001</c:v>
                </c:pt>
                <c:pt idx="15">
                  <c:v>1213.02</c:v>
                </c:pt>
                <c:pt idx="16">
                  <c:v>1228.8900000000001</c:v>
                </c:pt>
                <c:pt idx="17">
                  <c:v>1264.6500000000001</c:v>
                </c:pt>
                <c:pt idx="18">
                  <c:v>1210.3399999999999</c:v>
                </c:pt>
                <c:pt idx="19">
                  <c:v>1183.69</c:v>
                </c:pt>
                <c:pt idx="20">
                  <c:v>1197.81</c:v>
                </c:pt>
                <c:pt idx="21">
                  <c:v>1151.3500000000001</c:v>
                </c:pt>
                <c:pt idx="22">
                  <c:v>1176.69</c:v>
                </c:pt>
                <c:pt idx="23">
                  <c:v>1215.96</c:v>
                </c:pt>
                <c:pt idx="24">
                  <c:v>1201.17</c:v>
                </c:pt>
                <c:pt idx="25">
                  <c:v>1017.0600000000001</c:v>
                </c:pt>
                <c:pt idx="26">
                  <c:v>1017.0600000000001</c:v>
                </c:pt>
                <c:pt idx="27">
                  <c:v>1230.45</c:v>
                </c:pt>
                <c:pt idx="28">
                  <c:v>1227.79</c:v>
                </c:pt>
                <c:pt idx="29">
                  <c:v>1238.3600000000001</c:v>
                </c:pt>
                <c:pt idx="30">
                  <c:v>1236.55</c:v>
                </c:pt>
                <c:pt idx="31">
                  <c:v>1243.6200000000001</c:v>
                </c:pt>
                <c:pt idx="32">
                  <c:v>1244.6500000000001</c:v>
                </c:pt>
                <c:pt idx="33">
                  <c:v>1235.1500000000001</c:v>
                </c:pt>
                <c:pt idx="34">
                  <c:v>1246.03</c:v>
                </c:pt>
                <c:pt idx="35">
                  <c:v>1241.47</c:v>
                </c:pt>
                <c:pt idx="36">
                  <c:v>1250.21</c:v>
                </c:pt>
                <c:pt idx="37">
                  <c:v>1243.69</c:v>
                </c:pt>
                <c:pt idx="38">
                  <c:v>1265.6100000000001</c:v>
                </c:pt>
                <c:pt idx="39">
                  <c:v>1287.57</c:v>
                </c:pt>
                <c:pt idx="40">
                  <c:v>1300.46</c:v>
                </c:pt>
                <c:pt idx="41">
                  <c:v>1333.3500000000001</c:v>
                </c:pt>
                <c:pt idx="42">
                  <c:v>1335.66</c:v>
                </c:pt>
                <c:pt idx="43">
                  <c:v>1328.23</c:v>
                </c:pt>
                <c:pt idx="44">
                  <c:v>1308.56</c:v>
                </c:pt>
                <c:pt idx="45">
                  <c:v>1347.77</c:v>
                </c:pt>
                <c:pt idx="46">
                  <c:v>1359.01</c:v>
                </c:pt>
                <c:pt idx="47">
                  <c:v>1354.4666</c:v>
                </c:pt>
                <c:pt idx="48">
                  <c:v>1294.0999999999999</c:v>
                </c:pt>
                <c:pt idx="49">
                  <c:v>1398.05</c:v>
                </c:pt>
                <c:pt idx="50">
                  <c:v>1356.36</c:v>
                </c:pt>
                <c:pt idx="51">
                  <c:v>1395.24</c:v>
                </c:pt>
                <c:pt idx="52">
                  <c:v>1342.07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jagnjeta'!$I$7:$BI$7</c:f>
              <c:numCache>
                <c:formatCode>0.00</c:formatCode>
                <c:ptCount val="53"/>
                <c:pt idx="0">
                  <c:v>635</c:v>
                </c:pt>
                <c:pt idx="1">
                  <c:v>578.25</c:v>
                </c:pt>
                <c:pt idx="2">
                  <c:v>490.51</c:v>
                </c:pt>
                <c:pt idx="3">
                  <c:v>634.70000000000005</c:v>
                </c:pt>
                <c:pt idx="4">
                  <c:v>563</c:v>
                </c:pt>
                <c:pt idx="5">
                  <c:v>654.59</c:v>
                </c:pt>
                <c:pt idx="6">
                  <c:v>582.23</c:v>
                </c:pt>
                <c:pt idx="7">
                  <c:v>582.23</c:v>
                </c:pt>
                <c:pt idx="8">
                  <c:v>743.28</c:v>
                </c:pt>
                <c:pt idx="9">
                  <c:v>719.79</c:v>
                </c:pt>
                <c:pt idx="10">
                  <c:v>719.79</c:v>
                </c:pt>
                <c:pt idx="11">
                  <c:v>619</c:v>
                </c:pt>
                <c:pt idx="12">
                  <c:v>509.97</c:v>
                </c:pt>
                <c:pt idx="13">
                  <c:v>763.19</c:v>
                </c:pt>
                <c:pt idx="14">
                  <c:v>763.19</c:v>
                </c:pt>
                <c:pt idx="15">
                  <c:v>757</c:v>
                </c:pt>
                <c:pt idx="16">
                  <c:v>749</c:v>
                </c:pt>
                <c:pt idx="17">
                  <c:v>660.36</c:v>
                </c:pt>
                <c:pt idx="18">
                  <c:v>748</c:v>
                </c:pt>
                <c:pt idx="19">
                  <c:v>749</c:v>
                </c:pt>
                <c:pt idx="20">
                  <c:v>749</c:v>
                </c:pt>
                <c:pt idx="21">
                  <c:v>660.06000000000006</c:v>
                </c:pt>
                <c:pt idx="22">
                  <c:v>672.95</c:v>
                </c:pt>
                <c:pt idx="23">
                  <c:v>721.71</c:v>
                </c:pt>
                <c:pt idx="24">
                  <c:v>638.27</c:v>
                </c:pt>
                <c:pt idx="25">
                  <c:v>600</c:v>
                </c:pt>
                <c:pt idx="26">
                  <c:v>624.76</c:v>
                </c:pt>
                <c:pt idx="27">
                  <c:v>663.24</c:v>
                </c:pt>
                <c:pt idx="28">
                  <c:v>647.33000000000004</c:v>
                </c:pt>
                <c:pt idx="29">
                  <c:v>713</c:v>
                </c:pt>
                <c:pt idx="30">
                  <c:v>634.89</c:v>
                </c:pt>
                <c:pt idx="31">
                  <c:v>563.53</c:v>
                </c:pt>
                <c:pt idx="32">
                  <c:v>625.93000000000006</c:v>
                </c:pt>
                <c:pt idx="33">
                  <c:v>684.05000000000007</c:v>
                </c:pt>
                <c:pt idx="34">
                  <c:v>610.72</c:v>
                </c:pt>
                <c:pt idx="35">
                  <c:v>631.76</c:v>
                </c:pt>
                <c:pt idx="36">
                  <c:v>581.71</c:v>
                </c:pt>
                <c:pt idx="37">
                  <c:v>568.83000000000004</c:v>
                </c:pt>
                <c:pt idx="38">
                  <c:v>605.9</c:v>
                </c:pt>
                <c:pt idx="39">
                  <c:v>581.29</c:v>
                </c:pt>
                <c:pt idx="40">
                  <c:v>589.80000000000007</c:v>
                </c:pt>
                <c:pt idx="41">
                  <c:v>621.14</c:v>
                </c:pt>
                <c:pt idx="42">
                  <c:v>553.91</c:v>
                </c:pt>
                <c:pt idx="43">
                  <c:v>623.59</c:v>
                </c:pt>
                <c:pt idx="44">
                  <c:v>628.24</c:v>
                </c:pt>
                <c:pt idx="45">
                  <c:v>546.71</c:v>
                </c:pt>
                <c:pt idx="46">
                  <c:v>629.02</c:v>
                </c:pt>
                <c:pt idx="47">
                  <c:v>618.58000000000004</c:v>
                </c:pt>
                <c:pt idx="48">
                  <c:v>705.9</c:v>
                </c:pt>
                <c:pt idx="49">
                  <c:v>458.28</c:v>
                </c:pt>
                <c:pt idx="50">
                  <c:v>637.59</c:v>
                </c:pt>
                <c:pt idx="51">
                  <c:v>586</c:v>
                </c:pt>
                <c:pt idx="52">
                  <c:v>826.09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lahka jagnjeta'!$I$8:$BI$8</c:f>
              <c:numCache>
                <c:formatCode>0.00</c:formatCode>
                <c:ptCount val="53"/>
                <c:pt idx="0">
                  <c:v>792.83</c:v>
                </c:pt>
                <c:pt idx="1">
                  <c:v>850.38</c:v>
                </c:pt>
                <c:pt idx="2">
                  <c:v>803.85</c:v>
                </c:pt>
                <c:pt idx="3">
                  <c:v>803.24</c:v>
                </c:pt>
                <c:pt idx="4">
                  <c:v>810.73</c:v>
                </c:pt>
                <c:pt idx="5">
                  <c:v>845.74</c:v>
                </c:pt>
                <c:pt idx="6">
                  <c:v>810.1</c:v>
                </c:pt>
                <c:pt idx="7">
                  <c:v>851.94</c:v>
                </c:pt>
                <c:pt idx="8">
                  <c:v>851.94</c:v>
                </c:pt>
                <c:pt idx="9">
                  <c:v>863.71</c:v>
                </c:pt>
                <c:pt idx="10">
                  <c:v>846.73</c:v>
                </c:pt>
                <c:pt idx="11">
                  <c:v>892.81000000000006</c:v>
                </c:pt>
                <c:pt idx="12">
                  <c:v>825.68000000000006</c:v>
                </c:pt>
                <c:pt idx="13">
                  <c:v>840</c:v>
                </c:pt>
                <c:pt idx="14">
                  <c:v>850</c:v>
                </c:pt>
                <c:pt idx="15">
                  <c:v>814.29</c:v>
                </c:pt>
                <c:pt idx="16">
                  <c:v>870.75</c:v>
                </c:pt>
                <c:pt idx="17">
                  <c:v>847.5</c:v>
                </c:pt>
                <c:pt idx="18">
                  <c:v>823.74</c:v>
                </c:pt>
                <c:pt idx="19">
                  <c:v>830.47</c:v>
                </c:pt>
                <c:pt idx="20">
                  <c:v>881.44</c:v>
                </c:pt>
                <c:pt idx="21">
                  <c:v>821.9</c:v>
                </c:pt>
                <c:pt idx="22">
                  <c:v>823.11</c:v>
                </c:pt>
                <c:pt idx="23">
                  <c:v>868.85</c:v>
                </c:pt>
                <c:pt idx="24">
                  <c:v>862.01</c:v>
                </c:pt>
                <c:pt idx="25">
                  <c:v>826.18000000000006</c:v>
                </c:pt>
                <c:pt idx="26">
                  <c:v>851.24</c:v>
                </c:pt>
                <c:pt idx="27">
                  <c:v>870.29</c:v>
                </c:pt>
                <c:pt idx="28">
                  <c:v>853.4</c:v>
                </c:pt>
                <c:pt idx="29">
                  <c:v>832.27</c:v>
                </c:pt>
                <c:pt idx="30">
                  <c:v>838.54</c:v>
                </c:pt>
                <c:pt idx="31">
                  <c:v>797.6</c:v>
                </c:pt>
                <c:pt idx="32">
                  <c:v>829.25</c:v>
                </c:pt>
                <c:pt idx="33">
                  <c:v>866.63</c:v>
                </c:pt>
                <c:pt idx="34">
                  <c:v>858.83</c:v>
                </c:pt>
                <c:pt idx="35">
                  <c:v>819.49</c:v>
                </c:pt>
                <c:pt idx="36">
                  <c:v>856.03</c:v>
                </c:pt>
                <c:pt idx="37">
                  <c:v>855.94</c:v>
                </c:pt>
                <c:pt idx="38">
                  <c:v>895</c:v>
                </c:pt>
                <c:pt idx="39">
                  <c:v>890.74</c:v>
                </c:pt>
                <c:pt idx="40">
                  <c:v>864.02</c:v>
                </c:pt>
                <c:pt idx="41">
                  <c:v>875.92000000000007</c:v>
                </c:pt>
                <c:pt idx="42">
                  <c:v>886.17000000000007</c:v>
                </c:pt>
                <c:pt idx="43">
                  <c:v>876.01</c:v>
                </c:pt>
                <c:pt idx="44">
                  <c:v>861.75</c:v>
                </c:pt>
                <c:pt idx="45">
                  <c:v>858.2</c:v>
                </c:pt>
                <c:pt idx="46">
                  <c:v>896.38</c:v>
                </c:pt>
                <c:pt idx="47">
                  <c:v>881.73</c:v>
                </c:pt>
                <c:pt idx="48">
                  <c:v>881.4</c:v>
                </c:pt>
                <c:pt idx="49">
                  <c:v>899.66</c:v>
                </c:pt>
                <c:pt idx="50">
                  <c:v>900</c:v>
                </c:pt>
                <c:pt idx="51">
                  <c:v>884.83</c:v>
                </c:pt>
                <c:pt idx="52">
                  <c:v>894.31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jagnjeta'!$I$5:$BI$5</c:f>
              <c:numCache>
                <c:formatCode>0.00</c:formatCode>
                <c:ptCount val="53"/>
                <c:pt idx="0">
                  <c:v>933.36250520143312</c:v>
                </c:pt>
                <c:pt idx="1">
                  <c:v>929.09616950777627</c:v>
                </c:pt>
                <c:pt idx="2">
                  <c:v>934.41069362267399</c:v>
                </c:pt>
                <c:pt idx="3">
                  <c:v>920.48942050059179</c:v>
                </c:pt>
                <c:pt idx="4">
                  <c:v>926.20120415470524</c:v>
                </c:pt>
                <c:pt idx="5">
                  <c:v>931.18432300758889</c:v>
                </c:pt>
                <c:pt idx="6">
                  <c:v>953.72831937015337</c:v>
                </c:pt>
                <c:pt idx="7">
                  <c:v>962.0789306934945</c:v>
                </c:pt>
                <c:pt idx="8">
                  <c:v>966.74944759934158</c:v>
                </c:pt>
                <c:pt idx="9">
                  <c:v>957.35328449833935</c:v>
                </c:pt>
                <c:pt idx="10">
                  <c:v>956.93370791444283</c:v>
                </c:pt>
                <c:pt idx="11">
                  <c:v>948.35272922904517</c:v>
                </c:pt>
                <c:pt idx="12">
                  <c:v>947.66871814399269</c:v>
                </c:pt>
                <c:pt idx="13">
                  <c:v>934.81562456950007</c:v>
                </c:pt>
                <c:pt idx="14">
                  <c:v>928.94497042683236</c:v>
                </c:pt>
                <c:pt idx="15">
                  <c:v>924.46865248827692</c:v>
                </c:pt>
                <c:pt idx="16">
                  <c:v>922.5515987617772</c:v>
                </c:pt>
                <c:pt idx="17">
                  <c:v>913.6566314259818</c:v>
                </c:pt>
                <c:pt idx="18">
                  <c:v>906.58914127349863</c:v>
                </c:pt>
                <c:pt idx="19">
                  <c:v>910.76050339994799</c:v>
                </c:pt>
                <c:pt idx="20">
                  <c:v>891.23876815884114</c:v>
                </c:pt>
                <c:pt idx="21">
                  <c:v>876.08507283813071</c:v>
                </c:pt>
                <c:pt idx="22">
                  <c:v>861.51391154432918</c:v>
                </c:pt>
                <c:pt idx="23">
                  <c:v>866.89774737038101</c:v>
                </c:pt>
                <c:pt idx="24">
                  <c:v>864.34917718764666</c:v>
                </c:pt>
                <c:pt idx="25">
                  <c:v>861.84082384169039</c:v>
                </c:pt>
                <c:pt idx="26">
                  <c:v>866.90149139941104</c:v>
                </c:pt>
                <c:pt idx="27">
                  <c:v>863.6324493571002</c:v>
                </c:pt>
                <c:pt idx="28">
                  <c:v>842.51444443244088</c:v>
                </c:pt>
                <c:pt idx="29">
                  <c:v>868.16470655444743</c:v>
                </c:pt>
                <c:pt idx="30">
                  <c:v>868.35812750895946</c:v>
                </c:pt>
                <c:pt idx="31">
                  <c:v>853.95924732880098</c:v>
                </c:pt>
                <c:pt idx="32">
                  <c:v>854.08686760440764</c:v>
                </c:pt>
                <c:pt idx="33">
                  <c:v>856.08225813226102</c:v>
                </c:pt>
                <c:pt idx="34">
                  <c:v>864.04270931377778</c:v>
                </c:pt>
                <c:pt idx="35">
                  <c:v>860.74477718812932</c:v>
                </c:pt>
                <c:pt idx="36">
                  <c:v>873.66432719635611</c:v>
                </c:pt>
                <c:pt idx="37">
                  <c:v>876.96105000013472</c:v>
                </c:pt>
                <c:pt idx="38">
                  <c:v>899.44606356540157</c:v>
                </c:pt>
                <c:pt idx="39">
                  <c:v>918.70670239101025</c:v>
                </c:pt>
                <c:pt idx="40">
                  <c:v>926.2498081652783</c:v>
                </c:pt>
                <c:pt idx="41">
                  <c:v>940.80357752341763</c:v>
                </c:pt>
                <c:pt idx="42">
                  <c:v>948.12042564741591</c:v>
                </c:pt>
                <c:pt idx="43">
                  <c:v>938.32778758333313</c:v>
                </c:pt>
                <c:pt idx="44">
                  <c:v>954.97824129470121</c:v>
                </c:pt>
                <c:pt idx="45">
                  <c:v>932.18644915396192</c:v>
                </c:pt>
                <c:pt idx="46">
                  <c:v>951.93965600048921</c:v>
                </c:pt>
                <c:pt idx="47">
                  <c:v>946.60476688050926</c:v>
                </c:pt>
                <c:pt idx="48">
                  <c:v>935.33555149039319</c:v>
                </c:pt>
                <c:pt idx="49">
                  <c:v>934.03789296923537</c:v>
                </c:pt>
                <c:pt idx="50">
                  <c:v>907.37941564694518</c:v>
                </c:pt>
                <c:pt idx="51">
                  <c:v>922.5581383388427</c:v>
                </c:pt>
                <c:pt idx="52">
                  <c:v>931.78796795317339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jagnjeta'!$I$6:$BI$6</c:f>
              <c:numCache>
                <c:formatCode>0.00</c:formatCode>
                <c:ptCount val="53"/>
                <c:pt idx="0">
                  <c:v>1058.33</c:v>
                </c:pt>
                <c:pt idx="1">
                  <c:v>1058.33</c:v>
                </c:pt>
                <c:pt idx="2">
                  <c:v>1340</c:v>
                </c:pt>
                <c:pt idx="3">
                  <c:v>1277.25</c:v>
                </c:pt>
                <c:pt idx="4">
                  <c:v>1320</c:v>
                </c:pt>
                <c:pt idx="5">
                  <c:v>1332.2</c:v>
                </c:pt>
                <c:pt idx="6">
                  <c:v>1347.27</c:v>
                </c:pt>
                <c:pt idx="7">
                  <c:v>1293.42</c:v>
                </c:pt>
                <c:pt idx="8">
                  <c:v>1347.04</c:v>
                </c:pt>
                <c:pt idx="9">
                  <c:v>1343.17</c:v>
                </c:pt>
                <c:pt idx="10">
                  <c:v>1348.59</c:v>
                </c:pt>
                <c:pt idx="11">
                  <c:v>1261.26</c:v>
                </c:pt>
                <c:pt idx="12">
                  <c:v>1318.8500000000001</c:v>
                </c:pt>
                <c:pt idx="13">
                  <c:v>1305.32</c:v>
                </c:pt>
                <c:pt idx="14">
                  <c:v>1324.99</c:v>
                </c:pt>
                <c:pt idx="15">
                  <c:v>1238.1000000000001</c:v>
                </c:pt>
                <c:pt idx="16">
                  <c:v>1217.97</c:v>
                </c:pt>
                <c:pt idx="17">
                  <c:v>1257.08</c:v>
                </c:pt>
                <c:pt idx="18">
                  <c:v>1242.1200000000001</c:v>
                </c:pt>
                <c:pt idx="19">
                  <c:v>1184.22</c:v>
                </c:pt>
                <c:pt idx="20">
                  <c:v>1161.1500000000001</c:v>
                </c:pt>
                <c:pt idx="21">
                  <c:v>1219.1300000000001</c:v>
                </c:pt>
                <c:pt idx="22">
                  <c:v>1258.55</c:v>
                </c:pt>
                <c:pt idx="23">
                  <c:v>1264.1000000000001</c:v>
                </c:pt>
                <c:pt idx="24">
                  <c:v>1222.01</c:v>
                </c:pt>
                <c:pt idx="25">
                  <c:v>1259.76</c:v>
                </c:pt>
                <c:pt idx="26">
                  <c:v>1253.27</c:v>
                </c:pt>
                <c:pt idx="27">
                  <c:v>1270.96</c:v>
                </c:pt>
                <c:pt idx="28">
                  <c:v>1251.6100000000001</c:v>
                </c:pt>
                <c:pt idx="29">
                  <c:v>1257.52</c:v>
                </c:pt>
                <c:pt idx="30">
                  <c:v>1251.3900000000001</c:v>
                </c:pt>
                <c:pt idx="31">
                  <c:v>1279.18</c:v>
                </c:pt>
                <c:pt idx="32">
                  <c:v>1249.32</c:v>
                </c:pt>
                <c:pt idx="33">
                  <c:v>1298.5</c:v>
                </c:pt>
                <c:pt idx="34">
                  <c:v>1274.6000000000001</c:v>
                </c:pt>
                <c:pt idx="35">
                  <c:v>1290</c:v>
                </c:pt>
                <c:pt idx="36">
                  <c:v>1269.23</c:v>
                </c:pt>
                <c:pt idx="37">
                  <c:v>1286.56</c:v>
                </c:pt>
                <c:pt idx="38">
                  <c:v>1275.06</c:v>
                </c:pt>
                <c:pt idx="39">
                  <c:v>1263.95</c:v>
                </c:pt>
                <c:pt idx="40">
                  <c:v>1106.6000000000001</c:v>
                </c:pt>
                <c:pt idx="41">
                  <c:v>1276.24</c:v>
                </c:pt>
                <c:pt idx="42">
                  <c:v>1303.67</c:v>
                </c:pt>
                <c:pt idx="43">
                  <c:v>1324.8500000000001</c:v>
                </c:pt>
                <c:pt idx="44">
                  <c:v>1363.22</c:v>
                </c:pt>
                <c:pt idx="45">
                  <c:v>1371.75</c:v>
                </c:pt>
                <c:pt idx="46">
                  <c:v>1101.5999999999999</c:v>
                </c:pt>
                <c:pt idx="47">
                  <c:v>1247.55</c:v>
                </c:pt>
                <c:pt idx="48">
                  <c:v>1323.75</c:v>
                </c:pt>
                <c:pt idx="49">
                  <c:v>1302.1199999999999</c:v>
                </c:pt>
                <c:pt idx="50">
                  <c:v>1342.33</c:v>
                </c:pt>
                <c:pt idx="51">
                  <c:v>1368.22</c:v>
                </c:pt>
                <c:pt idx="52">
                  <c:v>1347.47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jagnjeta'!$I$7:$BI$7</c:f>
              <c:numCache>
                <c:formatCode>0.00</c:formatCode>
                <c:ptCount val="53"/>
                <c:pt idx="0">
                  <c:v>458.01940000000002</c:v>
                </c:pt>
                <c:pt idx="1">
                  <c:v>297</c:v>
                </c:pt>
                <c:pt idx="2">
                  <c:v>557.73160000000007</c:v>
                </c:pt>
                <c:pt idx="3">
                  <c:v>301.39680000000004</c:v>
                </c:pt>
                <c:pt idx="4">
                  <c:v>301.37860000000001</c:v>
                </c:pt>
                <c:pt idx="5">
                  <c:v>301.40710000000001</c:v>
                </c:pt>
                <c:pt idx="6">
                  <c:v>546</c:v>
                </c:pt>
                <c:pt idx="7">
                  <c:v>468.10510000000005</c:v>
                </c:pt>
                <c:pt idx="8">
                  <c:v>394.60330000000005</c:v>
                </c:pt>
                <c:pt idx="9">
                  <c:v>381.72540000000004</c:v>
                </c:pt>
                <c:pt idx="10">
                  <c:v>370.9522</c:v>
                </c:pt>
                <c:pt idx="11">
                  <c:v>335.12909999999999</c:v>
                </c:pt>
                <c:pt idx="12">
                  <c:v>332.95280000000002</c:v>
                </c:pt>
                <c:pt idx="13">
                  <c:v>335.67360000000002</c:v>
                </c:pt>
                <c:pt idx="14">
                  <c:v>336.07940000000002</c:v>
                </c:pt>
                <c:pt idx="15">
                  <c:v>336.45660000000004</c:v>
                </c:pt>
                <c:pt idx="16">
                  <c:v>337.66239999999999</c:v>
                </c:pt>
                <c:pt idx="17">
                  <c:v>337.99900000000002</c:v>
                </c:pt>
                <c:pt idx="18">
                  <c:v>335.99400000000003</c:v>
                </c:pt>
                <c:pt idx="19">
                  <c:v>573</c:v>
                </c:pt>
                <c:pt idx="20">
                  <c:v>347.00220000000002</c:v>
                </c:pt>
                <c:pt idx="21">
                  <c:v>334.93950000000001</c:v>
                </c:pt>
                <c:pt idx="22">
                  <c:v>335.26980000000003</c:v>
                </c:pt>
                <c:pt idx="23">
                  <c:v>603.4</c:v>
                </c:pt>
                <c:pt idx="24">
                  <c:v>603.4</c:v>
                </c:pt>
                <c:pt idx="25">
                  <c:v>603.4</c:v>
                </c:pt>
                <c:pt idx="26">
                  <c:v>478.68430000000001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600</c:v>
                </c:pt>
                <c:pt idx="31">
                  <c:v>609</c:v>
                </c:pt>
                <c:pt idx="32">
                  <c:v>609</c:v>
                </c:pt>
                <c:pt idx="33">
                  <c:v>609</c:v>
                </c:pt>
                <c:pt idx="34">
                  <c:v>609</c:v>
                </c:pt>
                <c:pt idx="35">
                  <c:v>385.5849</c:v>
                </c:pt>
                <c:pt idx="36">
                  <c:v>583</c:v>
                </c:pt>
                <c:pt idx="37">
                  <c:v>393.27170000000001</c:v>
                </c:pt>
                <c:pt idx="38">
                  <c:v>583</c:v>
                </c:pt>
                <c:pt idx="39">
                  <c:v>583</c:v>
                </c:pt>
                <c:pt idx="40">
                  <c:v>569</c:v>
                </c:pt>
                <c:pt idx="41">
                  <c:v>569</c:v>
                </c:pt>
                <c:pt idx="42">
                  <c:v>562</c:v>
                </c:pt>
                <c:pt idx="43">
                  <c:v>569</c:v>
                </c:pt>
                <c:pt idx="44">
                  <c:v>569</c:v>
                </c:pt>
                <c:pt idx="45">
                  <c:v>562.46</c:v>
                </c:pt>
                <c:pt idx="46">
                  <c:v>562.46</c:v>
                </c:pt>
                <c:pt idx="47">
                  <c:v>562.46</c:v>
                </c:pt>
                <c:pt idx="48">
                  <c:v>353.41379999999998</c:v>
                </c:pt>
                <c:pt idx="49">
                  <c:v>353.18490000000003</c:v>
                </c:pt>
                <c:pt idx="50">
                  <c:v>353.33609999999999</c:v>
                </c:pt>
                <c:pt idx="51">
                  <c:v>353.4665</c:v>
                </c:pt>
                <c:pt idx="52">
                  <c:v>353.221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jagnjeta'!$I$4:$BI$4</c:f>
              <c:numCache>
                <c:formatCode>General</c:formatCode>
                <c:ptCount val="5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1</c:v>
                </c:pt>
                <c:pt idx="46">
                  <c:v>2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6</c:v>
                </c:pt>
                <c:pt idx="51">
                  <c:v>7</c:v>
                </c:pt>
                <c:pt idx="52">
                  <c:v>8</c:v>
                </c:pt>
              </c:numCache>
            </c:numRef>
          </c:cat>
          <c:val>
            <c:numRef>
              <c:f>'EU cene - težka jagnjeta'!$I$8:$BI$8</c:f>
              <c:numCache>
                <c:formatCode>0.00</c:formatCode>
                <c:ptCount val="53"/>
                <c:pt idx="0">
                  <c:v>862.54</c:v>
                </c:pt>
                <c:pt idx="1">
                  <c:v>858.9</c:v>
                </c:pt>
                <c:pt idx="2">
                  <c:v>830.56000000000006</c:v>
                </c:pt>
                <c:pt idx="3">
                  <c:v>875.07</c:v>
                </c:pt>
                <c:pt idx="4">
                  <c:v>850.74</c:v>
                </c:pt>
                <c:pt idx="5">
                  <c:v>830.46</c:v>
                </c:pt>
                <c:pt idx="6">
                  <c:v>828.46</c:v>
                </c:pt>
                <c:pt idx="7">
                  <c:v>863.93000000000006</c:v>
                </c:pt>
                <c:pt idx="8">
                  <c:v>863.93000000000006</c:v>
                </c:pt>
                <c:pt idx="9">
                  <c:v>820.66</c:v>
                </c:pt>
                <c:pt idx="10">
                  <c:v>864.66</c:v>
                </c:pt>
                <c:pt idx="11">
                  <c:v>878.95</c:v>
                </c:pt>
                <c:pt idx="12">
                  <c:v>890.13</c:v>
                </c:pt>
                <c:pt idx="13">
                  <c:v>858.61</c:v>
                </c:pt>
                <c:pt idx="14">
                  <c:v>795.6</c:v>
                </c:pt>
                <c:pt idx="15">
                  <c:v>890</c:v>
                </c:pt>
                <c:pt idx="16">
                  <c:v>846.99</c:v>
                </c:pt>
                <c:pt idx="17">
                  <c:v>889.9</c:v>
                </c:pt>
                <c:pt idx="18">
                  <c:v>899.01</c:v>
                </c:pt>
                <c:pt idx="19">
                  <c:v>858.86</c:v>
                </c:pt>
                <c:pt idx="20">
                  <c:v>867.92000000000007</c:v>
                </c:pt>
                <c:pt idx="21">
                  <c:v>885.5</c:v>
                </c:pt>
                <c:pt idx="22">
                  <c:v>867.93000000000006</c:v>
                </c:pt>
                <c:pt idx="23">
                  <c:v>855.93000000000006</c:v>
                </c:pt>
                <c:pt idx="24">
                  <c:v>893.31000000000006</c:v>
                </c:pt>
                <c:pt idx="25">
                  <c:v>900.91</c:v>
                </c:pt>
                <c:pt idx="26">
                  <c:v>881.82</c:v>
                </c:pt>
                <c:pt idx="27">
                  <c:v>833.57</c:v>
                </c:pt>
                <c:pt idx="28">
                  <c:v>876.80000000000007</c:v>
                </c:pt>
                <c:pt idx="29">
                  <c:v>885.65</c:v>
                </c:pt>
                <c:pt idx="30">
                  <c:v>836.61</c:v>
                </c:pt>
                <c:pt idx="31">
                  <c:v>851.08</c:v>
                </c:pt>
                <c:pt idx="32">
                  <c:v>912.24</c:v>
                </c:pt>
                <c:pt idx="33">
                  <c:v>856.93000000000006</c:v>
                </c:pt>
                <c:pt idx="34">
                  <c:v>885.67000000000007</c:v>
                </c:pt>
                <c:pt idx="35">
                  <c:v>879.19</c:v>
                </c:pt>
                <c:pt idx="36">
                  <c:v>870.07</c:v>
                </c:pt>
                <c:pt idx="37">
                  <c:v>879.43000000000006</c:v>
                </c:pt>
                <c:pt idx="38">
                  <c:v>849.9</c:v>
                </c:pt>
                <c:pt idx="39">
                  <c:v>837.55000000000007</c:v>
                </c:pt>
                <c:pt idx="40">
                  <c:v>888.26</c:v>
                </c:pt>
                <c:pt idx="41">
                  <c:v>896.24</c:v>
                </c:pt>
                <c:pt idx="42">
                  <c:v>878.91</c:v>
                </c:pt>
                <c:pt idx="43">
                  <c:v>886.19</c:v>
                </c:pt>
                <c:pt idx="44">
                  <c:v>902.68000000000006</c:v>
                </c:pt>
                <c:pt idx="45">
                  <c:v>884.2</c:v>
                </c:pt>
                <c:pt idx="46">
                  <c:v>903.94</c:v>
                </c:pt>
                <c:pt idx="47">
                  <c:v>880.06</c:v>
                </c:pt>
                <c:pt idx="48">
                  <c:v>903.78</c:v>
                </c:pt>
                <c:pt idx="49">
                  <c:v>889.67</c:v>
                </c:pt>
                <c:pt idx="50">
                  <c:v>885.45</c:v>
                </c:pt>
                <c:pt idx="51">
                  <c:v>866.85</c:v>
                </c:pt>
                <c:pt idx="52">
                  <c:v>845.31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85</v>
      </c>
    </row>
    <row r="15" spans="1:10">
      <c r="A15" s="152" t="s">
        <v>86</v>
      </c>
    </row>
    <row r="16" spans="1:10">
      <c r="A16" s="1" t="s">
        <v>87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9. teden (23.2.2026 - 1.3.2026)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878.13</v>
      </c>
      <c r="C4" s="173">
        <v>112</v>
      </c>
      <c r="D4" s="174">
        <v>12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894.31</v>
      </c>
      <c r="B9" s="156">
        <v>878.13</v>
      </c>
      <c r="C9" s="13">
        <v>-16.17999999999995</v>
      </c>
      <c r="D9" s="166">
        <v>-1.8092160436537608E-2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>
        <v>881.4</v>
      </c>
      <c r="C69" s="69">
        <v>285</v>
      </c>
      <c r="D69" s="70">
        <v>27</v>
      </c>
      <c r="E69" s="22"/>
    </row>
    <row r="70" spans="1:5">
      <c r="A70" s="92">
        <v>5</v>
      </c>
      <c r="B70" s="64">
        <v>899.66</v>
      </c>
      <c r="C70" s="69">
        <v>146</v>
      </c>
      <c r="D70" s="70">
        <v>13</v>
      </c>
      <c r="E70" s="22"/>
    </row>
    <row r="71" spans="1:5">
      <c r="A71" s="92">
        <v>6</v>
      </c>
      <c r="B71" s="64">
        <v>900</v>
      </c>
      <c r="C71" s="69">
        <v>201</v>
      </c>
      <c r="D71" s="70">
        <v>20</v>
      </c>
      <c r="E71" s="22"/>
    </row>
    <row r="72" spans="1:5">
      <c r="A72" s="92">
        <v>7</v>
      </c>
      <c r="B72" s="64">
        <v>884.83</v>
      </c>
      <c r="C72" s="69">
        <v>145</v>
      </c>
      <c r="D72" s="70">
        <v>14</v>
      </c>
      <c r="E72" s="22"/>
    </row>
    <row r="73" spans="1:5">
      <c r="A73" s="92">
        <v>8</v>
      </c>
      <c r="B73" s="64">
        <v>894.31</v>
      </c>
      <c r="C73" s="69">
        <v>211</v>
      </c>
      <c r="D73" s="70">
        <v>19</v>
      </c>
      <c r="E73" s="22"/>
    </row>
    <row r="74" spans="1:5">
      <c r="A74" s="92">
        <v>9</v>
      </c>
      <c r="B74" s="64">
        <v>878.13</v>
      </c>
      <c r="C74" s="69">
        <v>112</v>
      </c>
      <c r="D74" s="70">
        <v>12</v>
      </c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>
        <v>881.4</v>
      </c>
      <c r="F125" s="74">
        <v>-18.600000000000023</v>
      </c>
      <c r="G125" s="175">
        <v>-2.0666666666666722E-2</v>
      </c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>
        <v>899.66</v>
      </c>
      <c r="F126" s="74">
        <v>112.96999999999991</v>
      </c>
      <c r="G126" s="31">
        <v>0.14360167283173797</v>
      </c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>
        <v>900</v>
      </c>
      <c r="F127" s="74">
        <v>88.549999999999955</v>
      </c>
      <c r="G127" s="31">
        <v>0.1091256392876947</v>
      </c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>
        <v>884.83</v>
      </c>
      <c r="F128" s="74">
        <v>108.17000000000007</v>
      </c>
      <c r="G128" s="31">
        <v>0.13927587361264915</v>
      </c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>
        <v>894.31</v>
      </c>
      <c r="F129" s="74">
        <v>101.4799999999999</v>
      </c>
      <c r="G129" s="31">
        <v>0.12799717467805194</v>
      </c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>
        <v>878.13</v>
      </c>
      <c r="F130" s="74">
        <v>27.75</v>
      </c>
      <c r="G130" s="31">
        <v>3.2632470189797536E-2</v>
      </c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9. teden (23.2.2026 - 1.3.2026)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877.66</v>
      </c>
      <c r="C4" s="39">
        <v>1063</v>
      </c>
      <c r="D4" s="40">
        <v>66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845.31</v>
      </c>
      <c r="B9" s="156">
        <v>877.66</v>
      </c>
      <c r="C9" s="13">
        <v>32.350000000000023</v>
      </c>
      <c r="D9" s="166">
        <v>3.8269983792928119E-2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>
        <v>903.78</v>
      </c>
      <c r="C69" s="69">
        <v>806</v>
      </c>
      <c r="D69" s="70">
        <v>53</v>
      </c>
      <c r="E69" s="27"/>
    </row>
    <row r="70" spans="1:5" ht="15.75" customHeight="1">
      <c r="A70" s="92">
        <v>5</v>
      </c>
      <c r="B70" s="64">
        <v>889.67</v>
      </c>
      <c r="C70" s="69">
        <v>973</v>
      </c>
      <c r="D70" s="70">
        <v>63</v>
      </c>
      <c r="E70" s="27"/>
    </row>
    <row r="71" spans="1:5" ht="15.75" customHeight="1">
      <c r="A71" s="92">
        <v>6</v>
      </c>
      <c r="B71" s="64">
        <v>885.45</v>
      </c>
      <c r="C71" s="69">
        <v>763</v>
      </c>
      <c r="D71" s="70">
        <v>49</v>
      </c>
      <c r="E71" s="27"/>
    </row>
    <row r="72" spans="1:5" ht="15.75" customHeight="1">
      <c r="A72" s="92">
        <v>7</v>
      </c>
      <c r="B72" s="64">
        <v>866.85</v>
      </c>
      <c r="C72" s="69">
        <v>988</v>
      </c>
      <c r="D72" s="70">
        <v>62</v>
      </c>
      <c r="E72" s="27"/>
    </row>
    <row r="73" spans="1:5" ht="15.75" customHeight="1">
      <c r="A73" s="92">
        <v>8</v>
      </c>
      <c r="B73" s="64">
        <v>845.31</v>
      </c>
      <c r="C73" s="69">
        <v>768</v>
      </c>
      <c r="D73" s="70">
        <v>50</v>
      </c>
      <c r="E73" s="27"/>
    </row>
    <row r="74" spans="1:5" ht="15.75" customHeight="1">
      <c r="A74" s="92">
        <v>9</v>
      </c>
      <c r="B74" s="64">
        <v>877.66</v>
      </c>
      <c r="C74" s="69">
        <v>1063</v>
      </c>
      <c r="D74" s="70">
        <v>66</v>
      </c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>
        <v>903.78</v>
      </c>
      <c r="F125" s="79">
        <v>63.850000000000023</v>
      </c>
      <c r="G125" s="31">
        <v>7.601823961520604E-2</v>
      </c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>
        <v>889.67</v>
      </c>
      <c r="F126" s="79">
        <v>42.019999999999982</v>
      </c>
      <c r="G126" s="31">
        <v>4.9572347077213363E-2</v>
      </c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>
        <v>885.45</v>
      </c>
      <c r="F127" s="79">
        <v>6.9900000000000091</v>
      </c>
      <c r="G127" s="31">
        <v>7.9571067550030516E-3</v>
      </c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>
        <v>866.85</v>
      </c>
      <c r="F128" s="79">
        <v>10.139999999999986</v>
      </c>
      <c r="G128" s="31">
        <v>1.1835977168469958E-2</v>
      </c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>
        <v>845.31</v>
      </c>
      <c r="F129" s="79">
        <v>-17.230000000000018</v>
      </c>
      <c r="G129" s="175">
        <v>-1.9975885176339636E-2</v>
      </c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>
        <v>877.66</v>
      </c>
      <c r="F130" s="79">
        <v>18.759999999999991</v>
      </c>
      <c r="G130" s="31">
        <v>2.1841890790545992E-2</v>
      </c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>
        <v>881.4</v>
      </c>
      <c r="BF5" s="101">
        <v>899.66</v>
      </c>
      <c r="BG5" s="101">
        <v>900</v>
      </c>
      <c r="BH5" s="101">
        <v>884.83</v>
      </c>
      <c r="BI5" s="101">
        <v>894.31</v>
      </c>
      <c r="BJ5" s="101">
        <v>878.13</v>
      </c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>
        <v>903.78</v>
      </c>
      <c r="BF6" s="83">
        <v>889.67</v>
      </c>
      <c r="BG6" s="83">
        <v>885.45</v>
      </c>
      <c r="BH6" s="83">
        <v>866.85</v>
      </c>
      <c r="BI6" s="83">
        <v>845.31</v>
      </c>
      <c r="BJ6" s="83">
        <v>877.66</v>
      </c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1006.6742521925075</v>
      </c>
      <c r="BC5" s="122">
        <v>1013.8641840902608</v>
      </c>
      <c r="BD5" s="122">
        <v>1002.4032419657309</v>
      </c>
      <c r="BE5" s="122">
        <v>1000.5194671408428</v>
      </c>
      <c r="BF5" s="122">
        <v>994.06532505523842</v>
      </c>
      <c r="BG5" s="122">
        <v>1005.6304622939552</v>
      </c>
      <c r="BH5" s="122">
        <v>986.79593278095558</v>
      </c>
      <c r="BI5" s="122">
        <v>985.69950293694717</v>
      </c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1359.01</v>
      </c>
      <c r="BD6" s="30">
        <v>1354.4666</v>
      </c>
      <c r="BE6" s="30">
        <v>1294.0999999999999</v>
      </c>
      <c r="BF6" s="30">
        <v>1398.05</v>
      </c>
      <c r="BG6" s="30">
        <v>1356.36</v>
      </c>
      <c r="BH6" s="30">
        <v>1395.24</v>
      </c>
      <c r="BI6" s="30">
        <v>1342.07</v>
      </c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>
        <v>618.58000000000004</v>
      </c>
      <c r="BE7" s="30">
        <v>705.9</v>
      </c>
      <c r="BF7" s="30">
        <v>458.28</v>
      </c>
      <c r="BG7" s="30">
        <v>637.59</v>
      </c>
      <c r="BH7" s="30">
        <v>586</v>
      </c>
      <c r="BI7" s="30">
        <v>826.09</v>
      </c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>
        <v>896.38</v>
      </c>
      <c r="BD8" s="129">
        <v>881.73</v>
      </c>
      <c r="BE8" s="129">
        <v>881.4</v>
      </c>
      <c r="BF8" s="129">
        <v>899.66</v>
      </c>
      <c r="BG8" s="129">
        <v>900</v>
      </c>
      <c r="BH8" s="129">
        <v>884.83</v>
      </c>
      <c r="BI8" s="129">
        <v>894.31</v>
      </c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83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>
        <v>963.76</v>
      </c>
      <c r="C13" s="135">
        <v>4.0900000000000318</v>
      </c>
      <c r="D13" s="164">
        <v>4.2618816884971711E-3</v>
      </c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>
        <v>1183.8</v>
      </c>
      <c r="C15" s="84">
        <v>2.7999999999999545</v>
      </c>
      <c r="D15" s="137">
        <v>2.3708721422524004E-3</v>
      </c>
    </row>
    <row r="16" spans="1:105" ht="15.75" customHeight="1">
      <c r="A16" s="158" t="s">
        <v>17</v>
      </c>
      <c r="B16" s="136">
        <v>828</v>
      </c>
      <c r="C16" s="84">
        <v>-8</v>
      </c>
      <c r="D16" s="137">
        <v>-9.5693779904306719E-3</v>
      </c>
    </row>
    <row r="17" spans="1:4" ht="15.75" customHeight="1">
      <c r="A17" s="158" t="s">
        <v>18</v>
      </c>
      <c r="B17" s="136">
        <v>1342.07</v>
      </c>
      <c r="C17" s="84">
        <v>-53.170000000000073</v>
      </c>
      <c r="D17" s="137">
        <v>-3.8108139101516669E-2</v>
      </c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>
        <v>1196.4000000000001</v>
      </c>
      <c r="C19" s="84">
        <v>-6</v>
      </c>
      <c r="D19" s="137">
        <v>-4.9900199600798611E-3</v>
      </c>
    </row>
    <row r="20" spans="1:4" ht="15.75" customHeight="1">
      <c r="A20" s="159" t="s">
        <v>21</v>
      </c>
      <c r="B20" s="138">
        <v>894.31</v>
      </c>
      <c r="C20" s="105">
        <v>9.4799999999999045</v>
      </c>
      <c r="D20" s="167">
        <v>1.0713922448379876E-2</v>
      </c>
    </row>
    <row r="21" spans="1:4" ht="15.75" customHeight="1">
      <c r="A21" s="158" t="s">
        <v>33</v>
      </c>
      <c r="B21" s="136">
        <v>826.09</v>
      </c>
      <c r="C21" s="84">
        <v>240.09000000000003</v>
      </c>
      <c r="D21" s="137">
        <v>0.40970989761092147</v>
      </c>
    </row>
    <row r="22" spans="1:4" ht="16.5" customHeight="1" thickBot="1">
      <c r="A22" s="160" t="s">
        <v>22</v>
      </c>
      <c r="B22" s="139">
        <v>985.69950293694717</v>
      </c>
      <c r="C22" s="140">
        <v>-1.0964298440084121</v>
      </c>
      <c r="D22" s="165">
        <v>-1.1111008949119539E-3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954.97824129470121</v>
      </c>
      <c r="BB5" s="146">
        <v>932.18644915396192</v>
      </c>
      <c r="BC5" s="123">
        <v>951.93965600048921</v>
      </c>
      <c r="BD5" s="123">
        <v>946.60476688050926</v>
      </c>
      <c r="BE5" s="123">
        <v>935.33555149039319</v>
      </c>
      <c r="BF5" s="123">
        <v>934.03789296923537</v>
      </c>
      <c r="BG5" s="123">
        <v>907.37941564694518</v>
      </c>
      <c r="BH5" s="123">
        <v>922.5581383388427</v>
      </c>
      <c r="BI5" s="123">
        <v>931.78796795317339</v>
      </c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1101.5999999999999</v>
      </c>
      <c r="BD6" s="29">
        <v>1247.55</v>
      </c>
      <c r="BE6" s="29">
        <v>1323.75</v>
      </c>
      <c r="BF6" s="29">
        <v>1302.1199999999999</v>
      </c>
      <c r="BG6" s="29">
        <v>1342.33</v>
      </c>
      <c r="BH6" s="29">
        <v>1368.22</v>
      </c>
      <c r="BI6" s="29">
        <v>1347.47</v>
      </c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>
        <v>562.46</v>
      </c>
      <c r="BE7" s="29">
        <v>353.41379999999998</v>
      </c>
      <c r="BF7" s="29">
        <v>353.18490000000003</v>
      </c>
      <c r="BG7" s="29">
        <v>353.33609999999999</v>
      </c>
      <c r="BH7" s="29">
        <v>353.4665</v>
      </c>
      <c r="BI7" s="29">
        <v>353.221</v>
      </c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>
        <v>903.94</v>
      </c>
      <c r="BD8" s="130">
        <v>880.06</v>
      </c>
      <c r="BE8" s="130">
        <v>903.78</v>
      </c>
      <c r="BF8" s="130">
        <v>889.67</v>
      </c>
      <c r="BG8" s="130">
        <v>885.45</v>
      </c>
      <c r="BH8" s="130">
        <v>866.85</v>
      </c>
      <c r="BI8" s="130">
        <v>845.31</v>
      </c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84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976.9</v>
      </c>
      <c r="C13" s="135" t="s">
        <v>70</v>
      </c>
      <c r="D13" s="164"/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982.24</v>
      </c>
      <c r="C15" s="84">
        <v>78.419999999999959</v>
      </c>
      <c r="D15" s="137">
        <v>8.6765063840145151E-2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 t="s">
        <v>70</v>
      </c>
      <c r="C17" s="84"/>
      <c r="D17" s="137"/>
    </row>
    <row r="18" spans="1:7">
      <c r="A18" s="158" t="s">
        <v>30</v>
      </c>
      <c r="B18" s="136">
        <v>1126.5</v>
      </c>
      <c r="C18" s="169">
        <v>5.5</v>
      </c>
      <c r="D18" s="170">
        <v>4.9063336306869321E-3</v>
      </c>
    </row>
    <row r="19" spans="1:7">
      <c r="A19" s="158" t="s">
        <v>18</v>
      </c>
      <c r="B19" s="136">
        <v>970</v>
      </c>
      <c r="C19" s="178">
        <v>0</v>
      </c>
      <c r="D19" s="137">
        <v>0</v>
      </c>
    </row>
    <row r="20" spans="1:7">
      <c r="A20" s="158" t="s">
        <v>31</v>
      </c>
      <c r="B20" s="136">
        <v>1347.47</v>
      </c>
      <c r="C20" s="177">
        <v>-20.75</v>
      </c>
      <c r="D20" s="170">
        <v>-1.5165689728260046E-2</v>
      </c>
    </row>
    <row r="21" spans="1:7">
      <c r="A21" s="158" t="s">
        <v>17</v>
      </c>
      <c r="B21" s="136">
        <v>902</v>
      </c>
      <c r="C21" s="84">
        <v>-2</v>
      </c>
      <c r="D21" s="137">
        <v>-2.2123893805309214E-3</v>
      </c>
    </row>
    <row r="22" spans="1:7">
      <c r="A22" s="158" t="s">
        <v>32</v>
      </c>
      <c r="B22" s="136" t="s">
        <v>70</v>
      </c>
      <c r="C22" s="84"/>
      <c r="D22" s="137"/>
    </row>
    <row r="23" spans="1:7">
      <c r="A23" s="158" t="s">
        <v>33</v>
      </c>
      <c r="B23" s="136">
        <v>727.52</v>
      </c>
      <c r="C23" s="169">
        <v>-12.870000000000005</v>
      </c>
      <c r="D23" s="170">
        <v>-1.7382730722997342E-2</v>
      </c>
    </row>
    <row r="24" spans="1:7">
      <c r="A24" s="107" t="s">
        <v>34</v>
      </c>
      <c r="B24" s="53" t="s">
        <v>70</v>
      </c>
      <c r="C24" s="84"/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782</v>
      </c>
      <c r="C26" s="84">
        <v>19</v>
      </c>
      <c r="D26" s="137">
        <v>2.4901703800786379E-2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>
        <v>995</v>
      </c>
      <c r="C28" s="84">
        <v>0</v>
      </c>
      <c r="D28" s="137">
        <v>0</v>
      </c>
    </row>
    <row r="29" spans="1:7">
      <c r="A29" s="158" t="s">
        <v>38</v>
      </c>
      <c r="B29" s="136">
        <v>353.221</v>
      </c>
      <c r="C29" s="84">
        <v>-0.24549999999999272</v>
      </c>
      <c r="D29" s="137">
        <v>-6.9454955420100717E-4</v>
      </c>
    </row>
    <row r="30" spans="1:7">
      <c r="A30" s="159" t="s">
        <v>21</v>
      </c>
      <c r="B30" s="138">
        <v>845.31</v>
      </c>
      <c r="C30" s="105">
        <v>-21.540000000000077</v>
      </c>
      <c r="D30" s="167">
        <v>-2.4848589721405134E-2</v>
      </c>
    </row>
    <row r="31" spans="1:7">
      <c r="A31" s="158" t="s">
        <v>39</v>
      </c>
      <c r="B31" s="136">
        <v>538.27</v>
      </c>
      <c r="C31" s="84">
        <v>0</v>
      </c>
      <c r="D31" s="168">
        <v>0</v>
      </c>
    </row>
    <row r="32" spans="1:7">
      <c r="A32" s="158" t="s">
        <v>40</v>
      </c>
      <c r="B32" s="136">
        <v>973.69979999999998</v>
      </c>
      <c r="C32" s="169">
        <v>18.218499999999949</v>
      </c>
      <c r="D32" s="170">
        <v>1.9067353803784437E-2</v>
      </c>
      <c r="E32" s="2"/>
      <c r="F32" s="2"/>
      <c r="G32" s="2"/>
    </row>
    <row r="33" spans="1:7" ht="15" thickBot="1">
      <c r="A33" s="160" t="s">
        <v>22</v>
      </c>
      <c r="B33" s="139">
        <v>931.78796795317339</v>
      </c>
      <c r="C33" s="140">
        <v>9.229829614330697</v>
      </c>
      <c r="D33" s="165">
        <v>1.0004604838183884E-2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2026-03-04T08:36:01Z</dcterms:modified>
</cp:coreProperties>
</file>