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90C70638-7701-4947-9507-DDC0C560FB5F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<sst xmlns="http://schemas.openxmlformats.org/spreadsheetml/2006/main" count="222" uniqueCount="136">
  <si>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</si>
  <si>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</si>
  <si>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</si>
  <si>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</si>
  <si>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</si>
  <si>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</si>
  <si>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</si>
  <si>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</si>
  <si>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</si>
  <si>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</si>
  <si>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</si>
  <si>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</si>
  <si>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</si>
  <si>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</si>
  <si>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</si>
  <si>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</si>
  <si>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</si>
  <si>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</si>
  <si>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</si>
  <si>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</si>
  <si>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</si>
  <si>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</si>
  <si>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</si>
  <si>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</si>
  <si>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</si>
  <si>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</si>
  <si>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</si>
  <si>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</si>
  <si>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</si>
  <si>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</si>
  <si>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</si>
  <si>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</si>
  <si>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</si>
  <si>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</si>
  <si>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</si>
  <si>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</si>
  <si>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</si>
  <si>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</si>
  <si>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</si>
  <si>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</si>
  <si>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</si>
  <si>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</si>
  <si>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</si>
  <si>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</si>
  <si>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</si>
  <si>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</si>
  <si>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</si>
  <si>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</si>
  <si>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</si>
  <si>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</si>
  <si>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</si>
  <si>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</si>
  <si>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</si>
  <si>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</si>
  <si>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</si>
  <si>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</si>
  <si>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</si>
  <si>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</si>
  <si>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</si>
  <si>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</si>
  <si>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</si>
  <si>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</si>
  <si>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</si>
  <si>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</si>
  <si>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</si>
  <si>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</si>
  <si>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</si>
  <si>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</si>
  <si>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</si>
  <si>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</si>
  <si>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</si>
  <si>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</si>
  <si>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</si>
  <si>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</si>
  <si>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</si>
  <si>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</si>
  <si>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</si>
  <si>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</si>
  <si>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</si>
  <si>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</si>
  <si>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</si>
  <si>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</si>
  <si>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</si>
  <si>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</si>
  <si>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</si>
  <si>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</si>
  <si>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</si>
  <si>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</si>
  <si>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</si>
  <si>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</si>
  <si>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</si>
  <si>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</si>
  <si>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</si>
  <si>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</si>
  <si>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</si>
  <si>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</si>
  <si>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</si>
  <si>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</si>
  <si>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</si>
  <si>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</si>
  <si>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</si>
  <si>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</si>
  <si>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</si>
  <si>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</si>
  <si>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</si>
  <si>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</si>
  <si>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</si>
  <si>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</si>
  <si>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</si>
  <si>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</si>
  <si>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</si>
  <si>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</si>
  <si>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</si>
  <si>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</si>
  <si>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</si>
  <si>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</si>
  <si>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</si>
  <si>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</si>
  <si>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</si>
  <si>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</si>
  <si>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</si>
  <si>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</si>
  <si>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</si>
  <si>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</si>
  <si>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</si>
  <si>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</si>
  <si>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</si>
  <si>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</si>
  <si>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</si>
  <si>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</si>
  <si>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</si>
  <si>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</si>
  <si>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5. teden (26.1.2026 - 1.2.2026)</t>
    </r>
  </si>
  <si>
    <t>6. teden (2.2.2026 - 8.2.2026)</t>
  </si>
  <si>
    <t>Številka: 3305-5/2026/36</t>
  </si>
  <si>
    <t>Datum: 11.2.2026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</si>
</sst>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S'!$D$9:$D$61</c:f>
              <c:numCache>
                <c:formatCode>#,##0</c:formatCode>
                <c:ptCount val="53"/>
                <c:pt idx="0">
                  <c:v>158907</c:v>
                </c:pt>
                <c:pt idx="1">
                  <c:v>138532</c:v>
                </c:pt>
                <c:pt idx="2">
                  <c:v>159570</c:v>
                </c:pt>
                <c:pt idx="3">
                  <c:v>192967</c:v>
                </c:pt>
                <c:pt idx="4">
                  <c:v>161698</c:v>
                </c:pt>
                <c:pt idx="5">
                  <c:v>144963</c:v>
                </c:pt>
                <c:pt idx="6">
                  <c:v>135635</c:v>
                </c:pt>
                <c:pt idx="7">
                  <c:v>137366</c:v>
                </c:pt>
                <c:pt idx="8">
                  <c:v>182088</c:v>
                </c:pt>
                <c:pt idx="9">
                  <c:v>159662</c:v>
                </c:pt>
                <c:pt idx="10">
                  <c:v>191519</c:v>
                </c:pt>
                <c:pt idx="11">
                  <c:v>118796</c:v>
                </c:pt>
                <c:pt idx="12">
                  <c:v>117395</c:v>
                </c:pt>
                <c:pt idx="13">
                  <c:v>160326</c:v>
                </c:pt>
                <c:pt idx="14">
                  <c:v>136203</c:v>
                </c:pt>
                <c:pt idx="15">
                  <c:v>122210</c:v>
                </c:pt>
                <c:pt idx="16">
                  <c:v>141444</c:v>
                </c:pt>
                <c:pt idx="17">
                  <c:v>139743</c:v>
                </c:pt>
                <c:pt idx="18">
                  <c:v>159053</c:v>
                </c:pt>
                <c:pt idx="19">
                  <c:v>157874</c:v>
                </c:pt>
                <c:pt idx="20">
                  <c:v>133961</c:v>
                </c:pt>
                <c:pt idx="21">
                  <c:v>157714</c:v>
                </c:pt>
                <c:pt idx="22">
                  <c:v>135693</c:v>
                </c:pt>
                <c:pt idx="23">
                  <c:v>147285</c:v>
                </c:pt>
                <c:pt idx="24">
                  <c:v>148197</c:v>
                </c:pt>
                <c:pt idx="25">
                  <c:v>142809</c:v>
                </c:pt>
                <c:pt idx="26">
                  <c:v>152690</c:v>
                </c:pt>
                <c:pt idx="27">
                  <c:v>141322</c:v>
                </c:pt>
                <c:pt idx="28">
                  <c:v>171100</c:v>
                </c:pt>
                <c:pt idx="29">
                  <c:v>151142</c:v>
                </c:pt>
                <c:pt idx="30">
                  <c:v>140132</c:v>
                </c:pt>
                <c:pt idx="31">
                  <c:v>160712</c:v>
                </c:pt>
                <c:pt idx="32">
                  <c:v>150158</c:v>
                </c:pt>
                <c:pt idx="33">
                  <c:v>162404</c:v>
                </c:pt>
                <c:pt idx="34">
                  <c:v>160455</c:v>
                </c:pt>
                <c:pt idx="35">
                  <c:v>155736</c:v>
                </c:pt>
                <c:pt idx="36">
                  <c:v>152494</c:v>
                </c:pt>
                <c:pt idx="37">
                  <c:v>143311</c:v>
                </c:pt>
                <c:pt idx="38">
                  <c:v>165013</c:v>
                </c:pt>
                <c:pt idx="39">
                  <c:v>168331</c:v>
                </c:pt>
                <c:pt idx="40">
                  <c:v>154487</c:v>
                </c:pt>
                <c:pt idx="41">
                  <c:v>146743</c:v>
                </c:pt>
                <c:pt idx="42">
                  <c:v>125961</c:v>
                </c:pt>
                <c:pt idx="43">
                  <c:v>134584</c:v>
                </c:pt>
                <c:pt idx="44">
                  <c:v>161579</c:v>
                </c:pt>
                <c:pt idx="45">
                  <c:v>207070</c:v>
                </c:pt>
                <c:pt idx="46">
                  <c:v>113624</c:v>
                </c:pt>
                <c:pt idx="47">
                  <c:v>137520</c:v>
                </c:pt>
                <c:pt idx="48">
                  <c:v>172918</c:v>
                </c:pt>
                <c:pt idx="49">
                  <c:v>154019</c:v>
                </c:pt>
                <c:pt idx="50">
                  <c:v>204521</c:v>
                </c:pt>
                <c:pt idx="51">
                  <c:v>155543</c:v>
                </c:pt>
                <c:pt idx="52">
                  <c:v>141366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S'!$E$9:$E$61</c:f>
              <c:numCache>
                <c:formatCode>0.00_ ;[Red]\-0.00\ </c:formatCode>
                <c:ptCount val="53"/>
                <c:pt idx="0">
                  <c:v>204.33</c:v>
                </c:pt>
                <c:pt idx="1">
                  <c:v>203.56</c:v>
                </c:pt>
                <c:pt idx="2">
                  <c:v>204.39</c:v>
                </c:pt>
                <c:pt idx="3">
                  <c:v>206.37</c:v>
                </c:pt>
                <c:pt idx="4">
                  <c:v>209</c:v>
                </c:pt>
                <c:pt idx="5">
                  <c:v>210.97</c:v>
                </c:pt>
                <c:pt idx="6">
                  <c:v>214.32</c:v>
                </c:pt>
                <c:pt idx="7">
                  <c:v>216.65</c:v>
                </c:pt>
                <c:pt idx="8">
                  <c:v>224.7</c:v>
                </c:pt>
                <c:pt idx="9">
                  <c:v>229.27</c:v>
                </c:pt>
                <c:pt idx="10">
                  <c:v>229.52</c:v>
                </c:pt>
                <c:pt idx="11">
                  <c:v>230.84</c:v>
                </c:pt>
                <c:pt idx="12">
                  <c:v>231.51</c:v>
                </c:pt>
                <c:pt idx="13">
                  <c:v>229.64</c:v>
                </c:pt>
                <c:pt idx="14">
                  <c:v>229.4</c:v>
                </c:pt>
                <c:pt idx="15">
                  <c:v>231.91</c:v>
                </c:pt>
                <c:pt idx="16">
                  <c:v>242.57</c:v>
                </c:pt>
                <c:pt idx="17">
                  <c:v>242.18</c:v>
                </c:pt>
                <c:pt idx="18">
                  <c:v>242.55</c:v>
                </c:pt>
                <c:pt idx="19">
                  <c:v>242.15</c:v>
                </c:pt>
                <c:pt idx="20">
                  <c:v>242.08</c:v>
                </c:pt>
                <c:pt idx="21">
                  <c:v>241.95</c:v>
                </c:pt>
                <c:pt idx="22">
                  <c:v>225.98</c:v>
                </c:pt>
                <c:pt idx="23">
                  <c:v>225.53</c:v>
                </c:pt>
                <c:pt idx="24">
                  <c:v>226.84</c:v>
                </c:pt>
                <c:pt idx="25">
                  <c:v>227.19</c:v>
                </c:pt>
                <c:pt idx="26">
                  <c:v>227.53</c:v>
                </c:pt>
                <c:pt idx="27">
                  <c:v>227.08</c:v>
                </c:pt>
                <c:pt idx="28">
                  <c:v>226.18</c:v>
                </c:pt>
                <c:pt idx="29">
                  <c:v>227.01</c:v>
                </c:pt>
                <c:pt idx="30">
                  <c:v>226.71</c:v>
                </c:pt>
                <c:pt idx="31">
                  <c:v>227.1</c:v>
                </c:pt>
                <c:pt idx="32">
                  <c:v>225.14</c:v>
                </c:pt>
                <c:pt idx="33">
                  <c:v>215.79</c:v>
                </c:pt>
                <c:pt idx="34">
                  <c:v>216.15</c:v>
                </c:pt>
                <c:pt idx="35">
                  <c:v>214.52</c:v>
                </c:pt>
                <c:pt idx="36">
                  <c:v>200.45</c:v>
                </c:pt>
                <c:pt idx="37">
                  <c:v>200.9</c:v>
                </c:pt>
                <c:pt idx="38">
                  <c:v>198.8</c:v>
                </c:pt>
                <c:pt idx="39">
                  <c:v>197.2</c:v>
                </c:pt>
                <c:pt idx="40">
                  <c:v>195.25</c:v>
                </c:pt>
                <c:pt idx="41">
                  <c:v>194.5</c:v>
                </c:pt>
                <c:pt idx="42">
                  <c:v>184.8</c:v>
                </c:pt>
                <c:pt idx="43">
                  <c:v>186.21</c:v>
                </c:pt>
                <c:pt idx="44">
                  <c:v>186.48</c:v>
                </c:pt>
                <c:pt idx="45">
                  <c:v>185.46</c:v>
                </c:pt>
                <c:pt idx="46">
                  <c:v>185.3</c:v>
                </c:pt>
                <c:pt idx="47">
                  <c:v>185.52</c:v>
                </c:pt>
                <c:pt idx="48">
                  <c:v>182.82</c:v>
                </c:pt>
                <c:pt idx="49">
                  <c:v>168.95</c:v>
                </c:pt>
                <c:pt idx="50">
                  <c:v>169.79</c:v>
                </c:pt>
                <c:pt idx="51">
                  <c:v>169.7</c:v>
                </c:pt>
                <c:pt idx="52">
                  <c:v>170.11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E'!$D$9:$D$61</c:f>
              <c:numCache>
                <c:formatCode>#,##0</c:formatCode>
                <c:ptCount val="53"/>
                <c:pt idx="0">
                  <c:v>67898</c:v>
                </c:pt>
                <c:pt idx="1">
                  <c:v>42035</c:v>
                </c:pt>
                <c:pt idx="2">
                  <c:v>66982</c:v>
                </c:pt>
                <c:pt idx="3">
                  <c:v>65978</c:v>
                </c:pt>
                <c:pt idx="4">
                  <c:v>63095</c:v>
                </c:pt>
                <c:pt idx="5">
                  <c:v>62406</c:v>
                </c:pt>
                <c:pt idx="6">
                  <c:v>84890</c:v>
                </c:pt>
                <c:pt idx="7">
                  <c:v>54957</c:v>
                </c:pt>
                <c:pt idx="8">
                  <c:v>88457</c:v>
                </c:pt>
                <c:pt idx="9">
                  <c:v>85709</c:v>
                </c:pt>
                <c:pt idx="10">
                  <c:v>79801</c:v>
                </c:pt>
                <c:pt idx="11">
                  <c:v>57473</c:v>
                </c:pt>
                <c:pt idx="12">
                  <c:v>49096</c:v>
                </c:pt>
                <c:pt idx="13">
                  <c:v>71267</c:v>
                </c:pt>
                <c:pt idx="14">
                  <c:v>58105</c:v>
                </c:pt>
                <c:pt idx="15">
                  <c:v>67358</c:v>
                </c:pt>
                <c:pt idx="16">
                  <c:v>69369</c:v>
                </c:pt>
                <c:pt idx="17">
                  <c:v>70203</c:v>
                </c:pt>
                <c:pt idx="18">
                  <c:v>85361</c:v>
                </c:pt>
                <c:pt idx="19">
                  <c:v>69077</c:v>
                </c:pt>
                <c:pt idx="20">
                  <c:v>73824</c:v>
                </c:pt>
                <c:pt idx="21">
                  <c:v>60245</c:v>
                </c:pt>
                <c:pt idx="22">
                  <c:v>62805</c:v>
                </c:pt>
                <c:pt idx="23">
                  <c:v>63304</c:v>
                </c:pt>
                <c:pt idx="24">
                  <c:v>47249</c:v>
                </c:pt>
                <c:pt idx="25">
                  <c:v>59080</c:v>
                </c:pt>
                <c:pt idx="26">
                  <c:v>51658</c:v>
                </c:pt>
                <c:pt idx="27">
                  <c:v>51510</c:v>
                </c:pt>
                <c:pt idx="28">
                  <c:v>73457</c:v>
                </c:pt>
                <c:pt idx="29">
                  <c:v>56803</c:v>
                </c:pt>
                <c:pt idx="30">
                  <c:v>62419</c:v>
                </c:pt>
                <c:pt idx="31">
                  <c:v>61046</c:v>
                </c:pt>
                <c:pt idx="32">
                  <c:v>56964</c:v>
                </c:pt>
                <c:pt idx="33">
                  <c:v>77538</c:v>
                </c:pt>
                <c:pt idx="34">
                  <c:v>62123</c:v>
                </c:pt>
                <c:pt idx="35">
                  <c:v>48316</c:v>
                </c:pt>
                <c:pt idx="36">
                  <c:v>58829</c:v>
                </c:pt>
                <c:pt idx="37">
                  <c:v>43401</c:v>
                </c:pt>
                <c:pt idx="38">
                  <c:v>73133</c:v>
                </c:pt>
                <c:pt idx="39">
                  <c:v>68449</c:v>
                </c:pt>
                <c:pt idx="40">
                  <c:v>69195</c:v>
                </c:pt>
                <c:pt idx="41">
                  <c:v>66045</c:v>
                </c:pt>
                <c:pt idx="42">
                  <c:v>84795</c:v>
                </c:pt>
                <c:pt idx="43">
                  <c:v>65558</c:v>
                </c:pt>
                <c:pt idx="44">
                  <c:v>89363</c:v>
                </c:pt>
                <c:pt idx="45">
                  <c:v>86181</c:v>
                </c:pt>
                <c:pt idx="46">
                  <c:v>65581</c:v>
                </c:pt>
                <c:pt idx="47">
                  <c:v>66279</c:v>
                </c:pt>
                <c:pt idx="48">
                  <c:v>71611</c:v>
                </c:pt>
                <c:pt idx="49">
                  <c:v>77908</c:v>
                </c:pt>
                <c:pt idx="50">
                  <c:v>95386</c:v>
                </c:pt>
                <c:pt idx="51">
                  <c:v>65714</c:v>
                </c:pt>
                <c:pt idx="52">
                  <c:v>69693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E'!$E$9:$E$61</c:f>
              <c:numCache>
                <c:formatCode>0.00_ ;[Red]\-0.00\ </c:formatCode>
                <c:ptCount val="53"/>
                <c:pt idx="0">
                  <c:v>185.35</c:v>
                </c:pt>
                <c:pt idx="1">
                  <c:v>186.27</c:v>
                </c:pt>
                <c:pt idx="2">
                  <c:v>184.42</c:v>
                </c:pt>
                <c:pt idx="3">
                  <c:v>186.81</c:v>
                </c:pt>
                <c:pt idx="4">
                  <c:v>191.84</c:v>
                </c:pt>
                <c:pt idx="5">
                  <c:v>191.56</c:v>
                </c:pt>
                <c:pt idx="6">
                  <c:v>195.2</c:v>
                </c:pt>
                <c:pt idx="7">
                  <c:v>198.92</c:v>
                </c:pt>
                <c:pt idx="8">
                  <c:v>205.63</c:v>
                </c:pt>
                <c:pt idx="9">
                  <c:v>211.49</c:v>
                </c:pt>
                <c:pt idx="10">
                  <c:v>211.83</c:v>
                </c:pt>
                <c:pt idx="11">
                  <c:v>211.64</c:v>
                </c:pt>
                <c:pt idx="12">
                  <c:v>213.07</c:v>
                </c:pt>
                <c:pt idx="13">
                  <c:v>211.04</c:v>
                </c:pt>
                <c:pt idx="14">
                  <c:v>213.03</c:v>
                </c:pt>
                <c:pt idx="15">
                  <c:v>215.15</c:v>
                </c:pt>
                <c:pt idx="16">
                  <c:v>221.58</c:v>
                </c:pt>
                <c:pt idx="17">
                  <c:v>223.95</c:v>
                </c:pt>
                <c:pt idx="18">
                  <c:v>223.28</c:v>
                </c:pt>
                <c:pt idx="19">
                  <c:v>223.24</c:v>
                </c:pt>
                <c:pt idx="20">
                  <c:v>225.17</c:v>
                </c:pt>
                <c:pt idx="21">
                  <c:v>221.93</c:v>
                </c:pt>
                <c:pt idx="22">
                  <c:v>208.09</c:v>
                </c:pt>
                <c:pt idx="23">
                  <c:v>207.94</c:v>
                </c:pt>
                <c:pt idx="24">
                  <c:v>209.35</c:v>
                </c:pt>
                <c:pt idx="25">
                  <c:v>208.82</c:v>
                </c:pt>
                <c:pt idx="26">
                  <c:v>208.74</c:v>
                </c:pt>
                <c:pt idx="27">
                  <c:v>209.1</c:v>
                </c:pt>
                <c:pt idx="28">
                  <c:v>209.62</c:v>
                </c:pt>
                <c:pt idx="29">
                  <c:v>209.74</c:v>
                </c:pt>
                <c:pt idx="30">
                  <c:v>210.22</c:v>
                </c:pt>
                <c:pt idx="31">
                  <c:v>209.38</c:v>
                </c:pt>
                <c:pt idx="32">
                  <c:v>208.69</c:v>
                </c:pt>
                <c:pt idx="33">
                  <c:v>198.75</c:v>
                </c:pt>
                <c:pt idx="34">
                  <c:v>197.61</c:v>
                </c:pt>
                <c:pt idx="35">
                  <c:v>196.92</c:v>
                </c:pt>
                <c:pt idx="36">
                  <c:v>182.81</c:v>
                </c:pt>
                <c:pt idx="37">
                  <c:v>183.84</c:v>
                </c:pt>
                <c:pt idx="38">
                  <c:v>183.46</c:v>
                </c:pt>
                <c:pt idx="39">
                  <c:v>181.36</c:v>
                </c:pt>
                <c:pt idx="40">
                  <c:v>179.97</c:v>
                </c:pt>
                <c:pt idx="41">
                  <c:v>178.66</c:v>
                </c:pt>
                <c:pt idx="42">
                  <c:v>167.75</c:v>
                </c:pt>
                <c:pt idx="43">
                  <c:v>167.05</c:v>
                </c:pt>
                <c:pt idx="44">
                  <c:v>167.48</c:v>
                </c:pt>
                <c:pt idx="45">
                  <c:v>167.17</c:v>
                </c:pt>
                <c:pt idx="46">
                  <c:v>167.95</c:v>
                </c:pt>
                <c:pt idx="47">
                  <c:v>167.21</c:v>
                </c:pt>
                <c:pt idx="48">
                  <c:v>164.78</c:v>
                </c:pt>
                <c:pt idx="49">
                  <c:v>151.51</c:v>
                </c:pt>
                <c:pt idx="50">
                  <c:v>153.9</c:v>
                </c:pt>
                <c:pt idx="51">
                  <c:v>152.77000000000001</c:v>
                </c:pt>
                <c:pt idx="52">
                  <c:v>152.79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U'!$D$9:$D$61</c:f>
              <c:numCache>
                <c:formatCode>#,##0</c:formatCode>
                <c:ptCount val="53"/>
                <c:pt idx="0">
                  <c:v>9855</c:v>
                </c:pt>
                <c:pt idx="1">
                  <c:v>5756</c:v>
                </c:pt>
                <c:pt idx="2">
                  <c:v>10959</c:v>
                </c:pt>
                <c:pt idx="3">
                  <c:v>12688</c:v>
                </c:pt>
                <c:pt idx="4">
                  <c:v>8500</c:v>
                </c:pt>
                <c:pt idx="5">
                  <c:v>10409</c:v>
                </c:pt>
                <c:pt idx="6">
                  <c:v>16414</c:v>
                </c:pt>
                <c:pt idx="7">
                  <c:v>8008</c:v>
                </c:pt>
                <c:pt idx="8">
                  <c:v>15439</c:v>
                </c:pt>
                <c:pt idx="9">
                  <c:v>18730</c:v>
                </c:pt>
                <c:pt idx="10">
                  <c:v>9057</c:v>
                </c:pt>
                <c:pt idx="11">
                  <c:v>10650</c:v>
                </c:pt>
                <c:pt idx="12">
                  <c:v>9835</c:v>
                </c:pt>
                <c:pt idx="13">
                  <c:v>13226</c:v>
                </c:pt>
                <c:pt idx="14">
                  <c:v>7392</c:v>
                </c:pt>
                <c:pt idx="15">
                  <c:v>10981</c:v>
                </c:pt>
                <c:pt idx="16">
                  <c:v>14816</c:v>
                </c:pt>
                <c:pt idx="17">
                  <c:v>11805</c:v>
                </c:pt>
                <c:pt idx="18">
                  <c:v>14174</c:v>
                </c:pt>
                <c:pt idx="19">
                  <c:v>10214</c:v>
                </c:pt>
                <c:pt idx="20">
                  <c:v>12092</c:v>
                </c:pt>
                <c:pt idx="21">
                  <c:v>8984</c:v>
                </c:pt>
                <c:pt idx="22">
                  <c:v>8142</c:v>
                </c:pt>
                <c:pt idx="23">
                  <c:v>9468</c:v>
                </c:pt>
                <c:pt idx="24">
                  <c:v>8275</c:v>
                </c:pt>
                <c:pt idx="25">
                  <c:v>8444</c:v>
                </c:pt>
                <c:pt idx="26">
                  <c:v>5697</c:v>
                </c:pt>
                <c:pt idx="27">
                  <c:v>8260</c:v>
                </c:pt>
                <c:pt idx="28">
                  <c:v>8145</c:v>
                </c:pt>
                <c:pt idx="29">
                  <c:v>8609</c:v>
                </c:pt>
                <c:pt idx="30">
                  <c:v>10827</c:v>
                </c:pt>
                <c:pt idx="31">
                  <c:v>5513</c:v>
                </c:pt>
                <c:pt idx="32">
                  <c:v>6210</c:v>
                </c:pt>
                <c:pt idx="33">
                  <c:v>10931</c:v>
                </c:pt>
                <c:pt idx="34">
                  <c:v>8220</c:v>
                </c:pt>
                <c:pt idx="35">
                  <c:v>8853</c:v>
                </c:pt>
                <c:pt idx="36">
                  <c:v>7333</c:v>
                </c:pt>
                <c:pt idx="37">
                  <c:v>4398</c:v>
                </c:pt>
                <c:pt idx="38">
                  <c:v>11881</c:v>
                </c:pt>
                <c:pt idx="39">
                  <c:v>8089</c:v>
                </c:pt>
                <c:pt idx="40">
                  <c:v>7185</c:v>
                </c:pt>
                <c:pt idx="41">
                  <c:v>11467</c:v>
                </c:pt>
                <c:pt idx="42">
                  <c:v>17541</c:v>
                </c:pt>
                <c:pt idx="43">
                  <c:v>12830</c:v>
                </c:pt>
                <c:pt idx="44">
                  <c:v>15969</c:v>
                </c:pt>
                <c:pt idx="45">
                  <c:v>16541</c:v>
                </c:pt>
                <c:pt idx="46">
                  <c:v>12109</c:v>
                </c:pt>
                <c:pt idx="47">
                  <c:v>8778</c:v>
                </c:pt>
                <c:pt idx="48">
                  <c:v>7979</c:v>
                </c:pt>
                <c:pt idx="49">
                  <c:v>16089</c:v>
                </c:pt>
                <c:pt idx="50">
                  <c:v>11481</c:v>
                </c:pt>
                <c:pt idx="51">
                  <c:v>7954</c:v>
                </c:pt>
                <c:pt idx="52">
                  <c:v>10857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U'!$E$9:$E$61</c:f>
              <c:numCache>
                <c:formatCode>#,##0.00</c:formatCode>
                <c:ptCount val="53"/>
                <c:pt idx="0">
                  <c:v>168.03</c:v>
                </c:pt>
                <c:pt idx="1">
                  <c:v>169.85</c:v>
                </c:pt>
                <c:pt idx="2">
                  <c:v>167.2</c:v>
                </c:pt>
                <c:pt idx="3">
                  <c:v>172.57</c:v>
                </c:pt>
                <c:pt idx="4">
                  <c:v>178.15</c:v>
                </c:pt>
                <c:pt idx="5">
                  <c:v>173.47</c:v>
                </c:pt>
                <c:pt idx="6">
                  <c:v>177.56</c:v>
                </c:pt>
                <c:pt idx="7">
                  <c:v>180.89</c:v>
                </c:pt>
                <c:pt idx="8">
                  <c:v>187.31</c:v>
                </c:pt>
                <c:pt idx="9">
                  <c:v>193.8</c:v>
                </c:pt>
                <c:pt idx="10">
                  <c:v>193.1</c:v>
                </c:pt>
                <c:pt idx="11">
                  <c:v>190.72</c:v>
                </c:pt>
                <c:pt idx="12">
                  <c:v>194.61</c:v>
                </c:pt>
                <c:pt idx="13">
                  <c:v>192.42</c:v>
                </c:pt>
                <c:pt idx="14">
                  <c:v>196.03</c:v>
                </c:pt>
                <c:pt idx="15">
                  <c:v>196.5</c:v>
                </c:pt>
                <c:pt idx="16">
                  <c:v>201.75</c:v>
                </c:pt>
                <c:pt idx="17">
                  <c:v>205.35</c:v>
                </c:pt>
                <c:pt idx="18">
                  <c:v>205.52</c:v>
                </c:pt>
                <c:pt idx="19">
                  <c:v>207.66</c:v>
                </c:pt>
                <c:pt idx="20">
                  <c:v>208.05</c:v>
                </c:pt>
                <c:pt idx="21">
                  <c:v>199.44</c:v>
                </c:pt>
                <c:pt idx="22">
                  <c:v>188.11</c:v>
                </c:pt>
                <c:pt idx="23">
                  <c:v>189.31</c:v>
                </c:pt>
                <c:pt idx="24">
                  <c:v>192.49</c:v>
                </c:pt>
                <c:pt idx="25">
                  <c:v>188.49</c:v>
                </c:pt>
                <c:pt idx="26">
                  <c:v>191.03</c:v>
                </c:pt>
                <c:pt idx="27">
                  <c:v>189.01</c:v>
                </c:pt>
                <c:pt idx="28">
                  <c:v>191.27</c:v>
                </c:pt>
                <c:pt idx="29">
                  <c:v>191.31</c:v>
                </c:pt>
                <c:pt idx="30">
                  <c:v>190.17</c:v>
                </c:pt>
                <c:pt idx="31">
                  <c:v>192.61</c:v>
                </c:pt>
                <c:pt idx="32">
                  <c:v>193.69</c:v>
                </c:pt>
                <c:pt idx="33">
                  <c:v>180.41</c:v>
                </c:pt>
                <c:pt idx="34">
                  <c:v>180.02</c:v>
                </c:pt>
                <c:pt idx="35">
                  <c:v>180.19</c:v>
                </c:pt>
                <c:pt idx="36">
                  <c:v>162.22</c:v>
                </c:pt>
                <c:pt idx="37">
                  <c:v>169.25</c:v>
                </c:pt>
                <c:pt idx="38">
                  <c:v>167.56</c:v>
                </c:pt>
                <c:pt idx="39">
                  <c:v>164.38</c:v>
                </c:pt>
                <c:pt idx="40">
                  <c:v>162.43</c:v>
                </c:pt>
                <c:pt idx="41">
                  <c:v>161.88</c:v>
                </c:pt>
                <c:pt idx="42">
                  <c:v>149.36000000000001</c:v>
                </c:pt>
                <c:pt idx="43">
                  <c:v>147.93</c:v>
                </c:pt>
                <c:pt idx="44">
                  <c:v>150.97999999999999</c:v>
                </c:pt>
                <c:pt idx="45">
                  <c:v>148.56</c:v>
                </c:pt>
                <c:pt idx="46">
                  <c:v>149.13999999999999</c:v>
                </c:pt>
                <c:pt idx="47">
                  <c:v>153.41</c:v>
                </c:pt>
                <c:pt idx="48">
                  <c:v>147.93</c:v>
                </c:pt>
                <c:pt idx="49">
                  <c:v>132.97999999999999</c:v>
                </c:pt>
                <c:pt idx="50">
                  <c:v>138.5</c:v>
                </c:pt>
                <c:pt idx="51">
                  <c:v>136.03</c:v>
                </c:pt>
                <c:pt idx="52">
                  <c:v>135.03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R'!$D$9:$D$61</c:f>
              <c:numCache>
                <c:formatCode>#,##0_ ;[Red]\-#,##0\ </c:formatCode>
                <c:ptCount val="53"/>
                <c:pt idx="0">
                  <c:v>525</c:v>
                </c:pt>
                <c:pt idx="1">
                  <c:v>110</c:v>
                </c:pt>
                <c:pt idx="2">
                  <c:v>2454</c:v>
                </c:pt>
                <c:pt idx="3">
                  <c:v>708</c:v>
                </c:pt>
                <c:pt idx="4">
                  <c:v>318</c:v>
                </c:pt>
                <c:pt idx="5">
                  <c:v>1057</c:v>
                </c:pt>
                <c:pt idx="6">
                  <c:v>979</c:v>
                </c:pt>
                <c:pt idx="7">
                  <c:v>458</c:v>
                </c:pt>
                <c:pt idx="8">
                  <c:v>1543</c:v>
                </c:pt>
                <c:pt idx="9">
                  <c:v>1522</c:v>
                </c:pt>
                <c:pt idx="10">
                  <c:v>770</c:v>
                </c:pt>
                <c:pt idx="11">
                  <c:v>1275</c:v>
                </c:pt>
                <c:pt idx="12">
                  <c:v>1141</c:v>
                </c:pt>
                <c:pt idx="13">
                  <c:v>737</c:v>
                </c:pt>
                <c:pt idx="14">
                  <c:v>452</c:v>
                </c:pt>
                <c:pt idx="15">
                  <c:v>1078</c:v>
                </c:pt>
                <c:pt idx="16">
                  <c:v>758</c:v>
                </c:pt>
                <c:pt idx="17">
                  <c:v>1379</c:v>
                </c:pt>
                <c:pt idx="18">
                  <c:v>751</c:v>
                </c:pt>
                <c:pt idx="19">
                  <c:v>276</c:v>
                </c:pt>
                <c:pt idx="20">
                  <c:v>518</c:v>
                </c:pt>
                <c:pt idx="21">
                  <c:v>207</c:v>
                </c:pt>
                <c:pt idx="22">
                  <c:v>514</c:v>
                </c:pt>
                <c:pt idx="23">
                  <c:v>858</c:v>
                </c:pt>
                <c:pt idx="24">
                  <c:v>684</c:v>
                </c:pt>
                <c:pt idx="25">
                  <c:v>528</c:v>
                </c:pt>
                <c:pt idx="26">
                  <c:v>329</c:v>
                </c:pt>
                <c:pt idx="27">
                  <c:v>871</c:v>
                </c:pt>
                <c:pt idx="28">
                  <c:v>893</c:v>
                </c:pt>
                <c:pt idx="29">
                  <c:v>947</c:v>
                </c:pt>
                <c:pt idx="30">
                  <c:v>1648</c:v>
                </c:pt>
                <c:pt idx="31">
                  <c:v>903</c:v>
                </c:pt>
                <c:pt idx="32">
                  <c:v>958</c:v>
                </c:pt>
                <c:pt idx="33">
                  <c:v>753</c:v>
                </c:pt>
                <c:pt idx="34">
                  <c:v>654</c:v>
                </c:pt>
                <c:pt idx="35">
                  <c:v>504</c:v>
                </c:pt>
                <c:pt idx="36">
                  <c:v>631</c:v>
                </c:pt>
                <c:pt idx="37">
                  <c:v>301</c:v>
                </c:pt>
                <c:pt idx="38">
                  <c:v>1270</c:v>
                </c:pt>
                <c:pt idx="39">
                  <c:v>191</c:v>
                </c:pt>
                <c:pt idx="40">
                  <c:v>304</c:v>
                </c:pt>
                <c:pt idx="41">
                  <c:v>1552</c:v>
                </c:pt>
                <c:pt idx="42">
                  <c:v>2521</c:v>
                </c:pt>
                <c:pt idx="43">
                  <c:v>644</c:v>
                </c:pt>
                <c:pt idx="44">
                  <c:v>943</c:v>
                </c:pt>
                <c:pt idx="45">
                  <c:v>1201</c:v>
                </c:pt>
                <c:pt idx="46">
                  <c:v>857</c:v>
                </c:pt>
                <c:pt idx="48">
                  <c:v>307</c:v>
                </c:pt>
                <c:pt idx="49">
                  <c:v>1722</c:v>
                </c:pt>
                <c:pt idx="50">
                  <c:v>638</c:v>
                </c:pt>
                <c:pt idx="51">
                  <c:v>622</c:v>
                </c:pt>
                <c:pt idx="5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'RAZRED  R'!$E$9:$E$61</c:f>
              <c:numCache>
                <c:formatCode>#,##0.00_ ;[Red]\-#,##0.00\ </c:formatCode>
                <c:ptCount val="53"/>
                <c:pt idx="0">
                  <c:v>183.47</c:v>
                </c:pt>
                <c:pt idx="1">
                  <c:v>150.32</c:v>
                </c:pt>
                <c:pt idx="2">
                  <c:v>153.72999999999999</c:v>
                </c:pt>
                <c:pt idx="3">
                  <c:v>160.35</c:v>
                </c:pt>
                <c:pt idx="4">
                  <c:v>165.47</c:v>
                </c:pt>
                <c:pt idx="5">
                  <c:v>160.81</c:v>
                </c:pt>
                <c:pt idx="6">
                  <c:v>162.41999999999999</c:v>
                </c:pt>
                <c:pt idx="7">
                  <c:v>170.59</c:v>
                </c:pt>
                <c:pt idx="8">
                  <c:v>172.28</c:v>
                </c:pt>
                <c:pt idx="9">
                  <c:v>173.5</c:v>
                </c:pt>
                <c:pt idx="10">
                  <c:v>179.02</c:v>
                </c:pt>
                <c:pt idx="11">
                  <c:v>179.73</c:v>
                </c:pt>
                <c:pt idx="12">
                  <c:v>175.43</c:v>
                </c:pt>
                <c:pt idx="13">
                  <c:v>181.18</c:v>
                </c:pt>
                <c:pt idx="14">
                  <c:v>177.59</c:v>
                </c:pt>
                <c:pt idx="15">
                  <c:v>184.04</c:v>
                </c:pt>
                <c:pt idx="16">
                  <c:v>190.11</c:v>
                </c:pt>
                <c:pt idx="17">
                  <c:v>189.97</c:v>
                </c:pt>
                <c:pt idx="18">
                  <c:v>188.99</c:v>
                </c:pt>
                <c:pt idx="19">
                  <c:v>187.36</c:v>
                </c:pt>
                <c:pt idx="20">
                  <c:v>194.92</c:v>
                </c:pt>
                <c:pt idx="21">
                  <c:v>192.06</c:v>
                </c:pt>
                <c:pt idx="22">
                  <c:v>177.86</c:v>
                </c:pt>
                <c:pt idx="23">
                  <c:v>174.62</c:v>
                </c:pt>
                <c:pt idx="24">
                  <c:v>171.07</c:v>
                </c:pt>
                <c:pt idx="25">
                  <c:v>179.26</c:v>
                </c:pt>
                <c:pt idx="26">
                  <c:v>164.14</c:v>
                </c:pt>
                <c:pt idx="27">
                  <c:v>177.36</c:v>
                </c:pt>
                <c:pt idx="28">
                  <c:v>180</c:v>
                </c:pt>
                <c:pt idx="29">
                  <c:v>175.12</c:v>
                </c:pt>
                <c:pt idx="30">
                  <c:v>177.42</c:v>
                </c:pt>
                <c:pt idx="31">
                  <c:v>177.29</c:v>
                </c:pt>
                <c:pt idx="32">
                  <c:v>176.47</c:v>
                </c:pt>
                <c:pt idx="33">
                  <c:v>157.07</c:v>
                </c:pt>
                <c:pt idx="34">
                  <c:v>166.64</c:v>
                </c:pt>
                <c:pt idx="35">
                  <c:v>163.03</c:v>
                </c:pt>
                <c:pt idx="36">
                  <c:v>147.36000000000001</c:v>
                </c:pt>
                <c:pt idx="37">
                  <c:v>156.41999999999999</c:v>
                </c:pt>
                <c:pt idx="38">
                  <c:v>156.24</c:v>
                </c:pt>
                <c:pt idx="39">
                  <c:v>160.41999999999999</c:v>
                </c:pt>
                <c:pt idx="40">
                  <c:v>153.91999999999999</c:v>
                </c:pt>
                <c:pt idx="41">
                  <c:v>151.87</c:v>
                </c:pt>
                <c:pt idx="42">
                  <c:v>138.4</c:v>
                </c:pt>
                <c:pt idx="43">
                  <c:v>137.37</c:v>
                </c:pt>
                <c:pt idx="44">
                  <c:v>134.47999999999999</c:v>
                </c:pt>
                <c:pt idx="45">
                  <c:v>136.15</c:v>
                </c:pt>
                <c:pt idx="46">
                  <c:v>138.03</c:v>
                </c:pt>
                <c:pt idx="48">
                  <c:v>138.84</c:v>
                </c:pt>
                <c:pt idx="49">
                  <c:v>118.98</c:v>
                </c:pt>
                <c:pt idx="50">
                  <c:v>125.47</c:v>
                </c:pt>
                <c:pt idx="51">
                  <c:v>124.23</c:v>
                </c:pt>
                <c:pt idx="52">
                  <c:v>116.79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ZAKOL'!$I$9:$I$61</c:f>
              <c:numCache>
                <c:formatCode>#,##0_ ;[Red]\-#,##0\ </c:formatCode>
                <c:ptCount val="53"/>
                <c:pt idx="0">
                  <c:v>237185</c:v>
                </c:pt>
                <c:pt idx="1">
                  <c:v>186433</c:v>
                </c:pt>
                <c:pt idx="2">
                  <c:v>240737</c:v>
                </c:pt>
                <c:pt idx="3">
                  <c:v>272432</c:v>
                </c:pt>
                <c:pt idx="4">
                  <c:v>233611</c:v>
                </c:pt>
                <c:pt idx="5">
                  <c:v>218835</c:v>
                </c:pt>
                <c:pt idx="6">
                  <c:v>238026</c:v>
                </c:pt>
                <c:pt idx="7">
                  <c:v>200789</c:v>
                </c:pt>
                <c:pt idx="8">
                  <c:v>287527</c:v>
                </c:pt>
                <c:pt idx="9">
                  <c:v>266297</c:v>
                </c:pt>
                <c:pt idx="10">
                  <c:v>281864</c:v>
                </c:pt>
                <c:pt idx="11">
                  <c:v>188398</c:v>
                </c:pt>
                <c:pt idx="12">
                  <c:v>177467</c:v>
                </c:pt>
                <c:pt idx="13">
                  <c:v>245556</c:v>
                </c:pt>
                <c:pt idx="14">
                  <c:v>202152</c:v>
                </c:pt>
                <c:pt idx="15">
                  <c:v>201627</c:v>
                </c:pt>
                <c:pt idx="16">
                  <c:v>226387</c:v>
                </c:pt>
                <c:pt idx="17">
                  <c:v>223467</c:v>
                </c:pt>
                <c:pt idx="18">
                  <c:v>259339</c:v>
                </c:pt>
                <c:pt idx="19">
                  <c:v>237441</c:v>
                </c:pt>
                <c:pt idx="20">
                  <c:v>220395</c:v>
                </c:pt>
                <c:pt idx="21">
                  <c:v>227150</c:v>
                </c:pt>
                <c:pt idx="22">
                  <c:v>207154</c:v>
                </c:pt>
                <c:pt idx="23">
                  <c:v>220915</c:v>
                </c:pt>
                <c:pt idx="24">
                  <c:v>204515</c:v>
                </c:pt>
                <c:pt idx="25">
                  <c:v>210861</c:v>
                </c:pt>
                <c:pt idx="26">
                  <c:v>210374</c:v>
                </c:pt>
                <c:pt idx="27">
                  <c:v>201963</c:v>
                </c:pt>
                <c:pt idx="28">
                  <c:v>253700</c:v>
                </c:pt>
                <c:pt idx="29">
                  <c:v>217501</c:v>
                </c:pt>
                <c:pt idx="30">
                  <c:v>215569</c:v>
                </c:pt>
                <c:pt idx="31">
                  <c:v>228174</c:v>
                </c:pt>
                <c:pt idx="32">
                  <c:v>214402</c:v>
                </c:pt>
                <c:pt idx="33">
                  <c:v>251737</c:v>
                </c:pt>
                <c:pt idx="34">
                  <c:v>231452</c:v>
                </c:pt>
                <c:pt idx="35">
                  <c:v>213409</c:v>
                </c:pt>
                <c:pt idx="36">
                  <c:v>219287</c:v>
                </c:pt>
                <c:pt idx="37">
                  <c:v>191411</c:v>
                </c:pt>
                <c:pt idx="38">
                  <c:v>251297</c:v>
                </c:pt>
                <c:pt idx="39">
                  <c:v>245060</c:v>
                </c:pt>
                <c:pt idx="40">
                  <c:v>231171</c:v>
                </c:pt>
                <c:pt idx="41">
                  <c:v>225807</c:v>
                </c:pt>
                <c:pt idx="42">
                  <c:v>230930</c:v>
                </c:pt>
                <c:pt idx="43">
                  <c:v>213616</c:v>
                </c:pt>
                <c:pt idx="44">
                  <c:v>267854</c:v>
                </c:pt>
                <c:pt idx="45">
                  <c:v>310993</c:v>
                </c:pt>
                <c:pt idx="46">
                  <c:v>192390</c:v>
                </c:pt>
                <c:pt idx="47">
                  <c:v>212577</c:v>
                </c:pt>
                <c:pt idx="48">
                  <c:v>253358</c:v>
                </c:pt>
                <c:pt idx="49">
                  <c:v>249738</c:v>
                </c:pt>
                <c:pt idx="50">
                  <c:v>312026</c:v>
                </c:pt>
                <c:pt idx="51">
                  <c:v>229833</c:v>
                </c:pt>
                <c:pt idx="52">
                  <c:v>222462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S'!$F$42:$BF$42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S'!$F$43:$BF$43</c:f>
              <c:numCache>
                <c:formatCode>0.00</c:formatCode>
                <c:ptCount val="53"/>
                <c:pt idx="0">
                  <c:v>179.01809652245916</c:v>
                </c:pt>
                <c:pt idx="1">
                  <c:v>179.30802371144688</c:v>
                </c:pt>
                <c:pt idx="2">
                  <c:v>180.60239160629268</c:v>
                </c:pt>
                <c:pt idx="3">
                  <c:v>181.16833408197064</c:v>
                </c:pt>
                <c:pt idx="4">
                  <c:v>181.93446500724488</c:v>
                </c:pt>
                <c:pt idx="5">
                  <c:v>182.27630875595116</c:v>
                </c:pt>
                <c:pt idx="6">
                  <c:v>183.429138294349</c:v>
                </c:pt>
                <c:pt idx="7">
                  <c:v>184.60122893810805</c:v>
                </c:pt>
                <c:pt idx="8">
                  <c:v>189.87602655764852</c:v>
                </c:pt>
                <c:pt idx="9">
                  <c:v>198.61080307389781</c:v>
                </c:pt>
                <c:pt idx="10">
                  <c:v>201.20904582902085</c:v>
                </c:pt>
                <c:pt idx="11">
                  <c:v>201.62679123369907</c:v>
                </c:pt>
                <c:pt idx="12">
                  <c:v>203.7364425377769</c:v>
                </c:pt>
                <c:pt idx="13">
                  <c:v>205.17846657006834</c:v>
                </c:pt>
                <c:pt idx="14">
                  <c:v>206.5506265058994</c:v>
                </c:pt>
                <c:pt idx="15">
                  <c:v>207.94990822811016</c:v>
                </c:pt>
                <c:pt idx="16">
                  <c:v>209.75268543779754</c:v>
                </c:pt>
                <c:pt idx="17">
                  <c:v>212.2887914303457</c:v>
                </c:pt>
                <c:pt idx="18">
                  <c:v>212.70778798385433</c:v>
                </c:pt>
                <c:pt idx="19">
                  <c:v>213.19001322707518</c:v>
                </c:pt>
                <c:pt idx="20">
                  <c:v>213.20145138687641</c:v>
                </c:pt>
                <c:pt idx="21">
                  <c:v>213.36609906851584</c:v>
                </c:pt>
                <c:pt idx="22">
                  <c:v>210.11670209127442</c:v>
                </c:pt>
                <c:pt idx="23">
                  <c:v>205.1256757288555</c:v>
                </c:pt>
                <c:pt idx="24">
                  <c:v>203.56321680230761</c:v>
                </c:pt>
                <c:pt idx="25">
                  <c:v>203.0520089420007</c:v>
                </c:pt>
                <c:pt idx="26">
                  <c:v>202.25794456577728</c:v>
                </c:pt>
                <c:pt idx="27">
                  <c:v>202.69194771814156</c:v>
                </c:pt>
                <c:pt idx="28">
                  <c:v>202.11151716287222</c:v>
                </c:pt>
                <c:pt idx="29">
                  <c:v>201.16001670959102</c:v>
                </c:pt>
                <c:pt idx="30">
                  <c:v>200.32930384655052</c:v>
                </c:pt>
                <c:pt idx="31">
                  <c:v>199.74795739919563</c:v>
                </c:pt>
                <c:pt idx="32">
                  <c:v>198.51459740125807</c:v>
                </c:pt>
                <c:pt idx="33">
                  <c:v>193.85389316283388</c:v>
                </c:pt>
                <c:pt idx="34">
                  <c:v>188.0347964112612</c:v>
                </c:pt>
                <c:pt idx="35">
                  <c:v>186.16914245642982</c:v>
                </c:pt>
                <c:pt idx="36">
                  <c:v>182.30184790141286</c:v>
                </c:pt>
                <c:pt idx="37">
                  <c:v>175.18798684454524</c:v>
                </c:pt>
                <c:pt idx="38">
                  <c:v>175.02907348305351</c:v>
                </c:pt>
                <c:pt idx="39">
                  <c:v>174.22954562686724</c:v>
                </c:pt>
                <c:pt idx="40">
                  <c:v>171.52449289172768</c:v>
                </c:pt>
                <c:pt idx="41">
                  <c:v>172.77366338724636</c:v>
                </c:pt>
                <c:pt idx="42">
                  <c:v>169.24536602451843</c:v>
                </c:pt>
                <c:pt idx="43">
                  <c:v>165.69379350983826</c:v>
                </c:pt>
                <c:pt idx="44">
                  <c:v>163.39013718965697</c:v>
                </c:pt>
                <c:pt idx="45">
                  <c:v>160.73943645822604</c:v>
                </c:pt>
                <c:pt idx="46">
                  <c:v>159.02532640362631</c:v>
                </c:pt>
                <c:pt idx="47">
                  <c:v>159.01868833831256</c:v>
                </c:pt>
                <c:pt idx="48">
                  <c:v>158.1379328834862</c:v>
                </c:pt>
                <c:pt idx="49">
                  <c:v>153.24395673225519</c:v>
                </c:pt>
                <c:pt idx="50">
                  <c:v>148.5919369424127</c:v>
                </c:pt>
                <c:pt idx="51">
                  <c:v>147.55777618213662</c:v>
                </c:pt>
                <c:pt idx="52">
                  <c:v>148.06067269258537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S'!$F$42:$BF$42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S'!$F$44:$BF$44</c:f>
              <c:numCache>
                <c:formatCode>0.00</c:formatCode>
                <c:ptCount val="53"/>
                <c:pt idx="0">
                  <c:v>289.66000000000003</c:v>
                </c:pt>
                <c:pt idx="1">
                  <c:v>255.2664</c:v>
                </c:pt>
                <c:pt idx="2">
                  <c:v>255.18970000000002</c:v>
                </c:pt>
                <c:pt idx="3">
                  <c:v>254.28980000000001</c:v>
                </c:pt>
                <c:pt idx="4">
                  <c:v>254.83180000000002</c:v>
                </c:pt>
                <c:pt idx="5">
                  <c:v>260.86510000000004</c:v>
                </c:pt>
                <c:pt idx="6">
                  <c:v>256.90250000000003</c:v>
                </c:pt>
                <c:pt idx="7">
                  <c:v>256.7747</c:v>
                </c:pt>
                <c:pt idx="8">
                  <c:v>257.08150000000001</c:v>
                </c:pt>
                <c:pt idx="9">
                  <c:v>257.43729999999999</c:v>
                </c:pt>
                <c:pt idx="10">
                  <c:v>251.46200000000002</c:v>
                </c:pt>
                <c:pt idx="11">
                  <c:v>252.51270000000002</c:v>
                </c:pt>
                <c:pt idx="12">
                  <c:v>254.30720000000002</c:v>
                </c:pt>
                <c:pt idx="13">
                  <c:v>256.6474</c:v>
                </c:pt>
                <c:pt idx="14">
                  <c:v>257.28090000000003</c:v>
                </c:pt>
                <c:pt idx="15">
                  <c:v>257.64429999999999</c:v>
                </c:pt>
                <c:pt idx="16">
                  <c:v>259.0027</c:v>
                </c:pt>
                <c:pt idx="17">
                  <c:v>258.7826</c:v>
                </c:pt>
                <c:pt idx="18">
                  <c:v>257.99110000000002</c:v>
                </c:pt>
                <c:pt idx="19">
                  <c:v>257.0188</c:v>
                </c:pt>
                <c:pt idx="20">
                  <c:v>255.8245</c:v>
                </c:pt>
                <c:pt idx="21">
                  <c:v>254.19640000000001</c:v>
                </c:pt>
                <c:pt idx="22">
                  <c:v>252.84270000000001</c:v>
                </c:pt>
                <c:pt idx="23">
                  <c:v>252.88690000000003</c:v>
                </c:pt>
                <c:pt idx="24">
                  <c:v>250.65230000000003</c:v>
                </c:pt>
                <c:pt idx="25">
                  <c:v>252.91140000000001</c:v>
                </c:pt>
                <c:pt idx="26">
                  <c:v>253.50830000000002</c:v>
                </c:pt>
                <c:pt idx="27">
                  <c:v>253.4547</c:v>
                </c:pt>
                <c:pt idx="28">
                  <c:v>252.81640000000002</c:v>
                </c:pt>
                <c:pt idx="29">
                  <c:v>253.63060000000002</c:v>
                </c:pt>
                <c:pt idx="30">
                  <c:v>254.19200000000001</c:v>
                </c:pt>
                <c:pt idx="31">
                  <c:v>256.60250000000002</c:v>
                </c:pt>
                <c:pt idx="32">
                  <c:v>256.20159999999998</c:v>
                </c:pt>
                <c:pt idx="33">
                  <c:v>257.35759999999999</c:v>
                </c:pt>
                <c:pt idx="34">
                  <c:v>256.56760000000003</c:v>
                </c:pt>
                <c:pt idx="35">
                  <c:v>256.53290000000004</c:v>
                </c:pt>
                <c:pt idx="36">
                  <c:v>259.22219999999999</c:v>
                </c:pt>
                <c:pt idx="37">
                  <c:v>256.58609999999999</c:v>
                </c:pt>
                <c:pt idx="38">
                  <c:v>259.35470000000004</c:v>
                </c:pt>
                <c:pt idx="39">
                  <c:v>258.75720000000001</c:v>
                </c:pt>
                <c:pt idx="40">
                  <c:v>256.45260000000002</c:v>
                </c:pt>
                <c:pt idx="41">
                  <c:v>258.12920000000003</c:v>
                </c:pt>
                <c:pt idx="42">
                  <c:v>257.95100000000002</c:v>
                </c:pt>
                <c:pt idx="43">
                  <c:v>258.38440000000003</c:v>
                </c:pt>
                <c:pt idx="44">
                  <c:v>258.90120000000002</c:v>
                </c:pt>
                <c:pt idx="45">
                  <c:v>260.69</c:v>
                </c:pt>
                <c:pt idx="46">
                  <c:v>260.97829999999999</c:v>
                </c:pt>
                <c:pt idx="47">
                  <c:v>266.3254</c:v>
                </c:pt>
                <c:pt idx="48">
                  <c:v>263.6345</c:v>
                </c:pt>
                <c:pt idx="49">
                  <c:v>263.71100000000001</c:v>
                </c:pt>
                <c:pt idx="50">
                  <c:v>265.64280000000002</c:v>
                </c:pt>
                <c:pt idx="51">
                  <c:v>266.84370000000001</c:v>
                </c:pt>
                <c:pt idx="52">
                  <c:v>269.12520000000001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S'!$F$42:$BF$42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S'!$F$45:$BF$45</c:f>
              <c:numCache>
                <c:formatCode>0.00</c:formatCode>
                <c:ptCount val="53"/>
                <c:pt idx="0">
                  <c:v>146.97</c:v>
                </c:pt>
                <c:pt idx="1">
                  <c:v>146.84</c:v>
                </c:pt>
                <c:pt idx="2">
                  <c:v>146.84</c:v>
                </c:pt>
                <c:pt idx="3">
                  <c:v>148.02000000000001</c:v>
                </c:pt>
                <c:pt idx="4">
                  <c:v>148.65940000000001</c:v>
                </c:pt>
                <c:pt idx="5">
                  <c:v>144.70600000000002</c:v>
                </c:pt>
                <c:pt idx="6">
                  <c:v>144.2927</c:v>
                </c:pt>
                <c:pt idx="7">
                  <c:v>145.95770000000002</c:v>
                </c:pt>
                <c:pt idx="8">
                  <c:v>149.72499999999999</c:v>
                </c:pt>
                <c:pt idx="9">
                  <c:v>156.19380000000001</c:v>
                </c:pt>
                <c:pt idx="10">
                  <c:v>165.70520000000002</c:v>
                </c:pt>
                <c:pt idx="11">
                  <c:v>171.45010000000002</c:v>
                </c:pt>
                <c:pt idx="12">
                  <c:v>175.31</c:v>
                </c:pt>
                <c:pt idx="13">
                  <c:v>175.9</c:v>
                </c:pt>
                <c:pt idx="14">
                  <c:v>175.91</c:v>
                </c:pt>
                <c:pt idx="15">
                  <c:v>175.91</c:v>
                </c:pt>
                <c:pt idx="16">
                  <c:v>179.98</c:v>
                </c:pt>
                <c:pt idx="17">
                  <c:v>182.65</c:v>
                </c:pt>
                <c:pt idx="18">
                  <c:v>184.46</c:v>
                </c:pt>
                <c:pt idx="19">
                  <c:v>186.36</c:v>
                </c:pt>
                <c:pt idx="20">
                  <c:v>186.33</c:v>
                </c:pt>
                <c:pt idx="21">
                  <c:v>183.8</c:v>
                </c:pt>
                <c:pt idx="22">
                  <c:v>172.16</c:v>
                </c:pt>
                <c:pt idx="23">
                  <c:v>167.33</c:v>
                </c:pt>
                <c:pt idx="24">
                  <c:v>163.88</c:v>
                </c:pt>
                <c:pt idx="25">
                  <c:v>163.88</c:v>
                </c:pt>
                <c:pt idx="26">
                  <c:v>163.87</c:v>
                </c:pt>
                <c:pt idx="27">
                  <c:v>163.87</c:v>
                </c:pt>
                <c:pt idx="28">
                  <c:v>163.86</c:v>
                </c:pt>
                <c:pt idx="29">
                  <c:v>163.83000000000001</c:v>
                </c:pt>
                <c:pt idx="30">
                  <c:v>163.83000000000001</c:v>
                </c:pt>
                <c:pt idx="31">
                  <c:v>163.85</c:v>
                </c:pt>
                <c:pt idx="32">
                  <c:v>160.59</c:v>
                </c:pt>
                <c:pt idx="33">
                  <c:v>152.59</c:v>
                </c:pt>
                <c:pt idx="34">
                  <c:v>146.41</c:v>
                </c:pt>
                <c:pt idx="35">
                  <c:v>141.61000000000001</c:v>
                </c:pt>
                <c:pt idx="36">
                  <c:v>138.47</c:v>
                </c:pt>
                <c:pt idx="37">
                  <c:v>135.37</c:v>
                </c:pt>
                <c:pt idx="38">
                  <c:v>135.37</c:v>
                </c:pt>
                <c:pt idx="39">
                  <c:v>135.37</c:v>
                </c:pt>
                <c:pt idx="40">
                  <c:v>135.37</c:v>
                </c:pt>
                <c:pt idx="41">
                  <c:v>131.47</c:v>
                </c:pt>
                <c:pt idx="42">
                  <c:v>127.57000000000001</c:v>
                </c:pt>
                <c:pt idx="43">
                  <c:v>127.66</c:v>
                </c:pt>
                <c:pt idx="44">
                  <c:v>122.3</c:v>
                </c:pt>
                <c:pt idx="45">
                  <c:v>122.31</c:v>
                </c:pt>
                <c:pt idx="46">
                  <c:v>123.02</c:v>
                </c:pt>
                <c:pt idx="47">
                  <c:v>122.42</c:v>
                </c:pt>
                <c:pt idx="48">
                  <c:v>125.98</c:v>
                </c:pt>
                <c:pt idx="49">
                  <c:v>115.81</c:v>
                </c:pt>
                <c:pt idx="50">
                  <c:v>116.76</c:v>
                </c:pt>
                <c:pt idx="51">
                  <c:v>127.82000000000001</c:v>
                </c:pt>
                <c:pt idx="52">
                  <c:v>126.81840000000001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S'!$F$42:$BF$42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S'!$F$46:$BF$46</c:f>
              <c:numCache>
                <c:formatCode>0.00</c:formatCode>
                <c:ptCount val="53"/>
                <c:pt idx="0">
                  <c:v>186.96</c:v>
                </c:pt>
                <c:pt idx="1">
                  <c:v>185.35</c:v>
                </c:pt>
                <c:pt idx="2">
                  <c:v>186.27</c:v>
                </c:pt>
                <c:pt idx="3">
                  <c:v>184.42000000000002</c:v>
                </c:pt>
                <c:pt idx="4">
                  <c:v>186.81</c:v>
                </c:pt>
                <c:pt idx="5">
                  <c:v>191.84</c:v>
                </c:pt>
                <c:pt idx="6">
                  <c:v>191.56</c:v>
                </c:pt>
                <c:pt idx="7">
                  <c:v>195.20000000000002</c:v>
                </c:pt>
                <c:pt idx="8">
                  <c:v>198.92000000000002</c:v>
                </c:pt>
                <c:pt idx="9">
                  <c:v>205.63</c:v>
                </c:pt>
                <c:pt idx="10">
                  <c:v>211.49</c:v>
                </c:pt>
                <c:pt idx="11">
                  <c:v>211.83</c:v>
                </c:pt>
                <c:pt idx="12">
                  <c:v>211.64000000000001</c:v>
                </c:pt>
                <c:pt idx="13">
                  <c:v>213.07</c:v>
                </c:pt>
                <c:pt idx="14">
                  <c:v>211.04</c:v>
                </c:pt>
                <c:pt idx="15">
                  <c:v>213.03</c:v>
                </c:pt>
                <c:pt idx="16">
                  <c:v>215.15</c:v>
                </c:pt>
                <c:pt idx="17">
                  <c:v>221.58</c:v>
                </c:pt>
                <c:pt idx="18">
                  <c:v>223.95000000000002</c:v>
                </c:pt>
                <c:pt idx="19">
                  <c:v>223.28</c:v>
                </c:pt>
                <c:pt idx="20">
                  <c:v>223.24</c:v>
                </c:pt>
                <c:pt idx="21">
                  <c:v>225.17000000000002</c:v>
                </c:pt>
                <c:pt idx="22">
                  <c:v>221.93</c:v>
                </c:pt>
                <c:pt idx="23">
                  <c:v>208.09</c:v>
                </c:pt>
                <c:pt idx="24">
                  <c:v>207.94</c:v>
                </c:pt>
                <c:pt idx="25">
                  <c:v>209.35</c:v>
                </c:pt>
                <c:pt idx="26">
                  <c:v>208.82</c:v>
                </c:pt>
                <c:pt idx="27">
                  <c:v>208.74</c:v>
                </c:pt>
                <c:pt idx="28">
                  <c:v>209.1</c:v>
                </c:pt>
                <c:pt idx="29">
                  <c:v>209.62</c:v>
                </c:pt>
                <c:pt idx="30">
                  <c:v>209.74</c:v>
                </c:pt>
                <c:pt idx="31">
                  <c:v>210.22</c:v>
                </c:pt>
                <c:pt idx="32">
                  <c:v>209.38</c:v>
                </c:pt>
                <c:pt idx="33">
                  <c:v>208.69</c:v>
                </c:pt>
                <c:pt idx="34">
                  <c:v>198.75</c:v>
                </c:pt>
                <c:pt idx="35">
                  <c:v>197.61</c:v>
                </c:pt>
                <c:pt idx="36">
                  <c:v>196.92000000000002</c:v>
                </c:pt>
                <c:pt idx="37">
                  <c:v>182.81</c:v>
                </c:pt>
                <c:pt idx="38">
                  <c:v>183.84</c:v>
                </c:pt>
                <c:pt idx="39">
                  <c:v>183.46</c:v>
                </c:pt>
                <c:pt idx="40">
                  <c:v>181.36</c:v>
                </c:pt>
                <c:pt idx="41">
                  <c:v>179.97</c:v>
                </c:pt>
                <c:pt idx="42">
                  <c:v>178.66</c:v>
                </c:pt>
                <c:pt idx="43">
                  <c:v>167.75</c:v>
                </c:pt>
                <c:pt idx="44">
                  <c:v>167.05</c:v>
                </c:pt>
                <c:pt idx="45">
                  <c:v>167.48</c:v>
                </c:pt>
                <c:pt idx="46">
                  <c:v>167.17000000000002</c:v>
                </c:pt>
                <c:pt idx="47">
                  <c:v>167.95000000000002</c:v>
                </c:pt>
                <c:pt idx="48">
                  <c:v>167.21</c:v>
                </c:pt>
                <c:pt idx="49">
                  <c:v>164.78</c:v>
                </c:pt>
                <c:pt idx="50">
                  <c:v>151.51</c:v>
                </c:pt>
                <c:pt idx="51">
                  <c:v>153.9</c:v>
                </c:pt>
                <c:pt idx="52">
                  <c:v>152.77000000000001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S'!$F$52:$BF$52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S'!$F$53:$BF$53</c:f>
              <c:numCache>
                <c:formatCode>0.00</c:formatCode>
                <c:ptCount val="53"/>
                <c:pt idx="0">
                  <c:v>186.43311504912774</c:v>
                </c:pt>
                <c:pt idx="1">
                  <c:v>186.27791213154197</c:v>
                </c:pt>
                <c:pt idx="2">
                  <c:v>187.11295817124528</c:v>
                </c:pt>
                <c:pt idx="3">
                  <c:v>187.33333244435536</c:v>
                </c:pt>
                <c:pt idx="4">
                  <c:v>188.59611324443557</c:v>
                </c:pt>
                <c:pt idx="5">
                  <c:v>189.57875315821138</c:v>
                </c:pt>
                <c:pt idx="6">
                  <c:v>191.53502094445562</c:v>
                </c:pt>
                <c:pt idx="7">
                  <c:v>193.22551306396636</c:v>
                </c:pt>
                <c:pt idx="8">
                  <c:v>197.32307319029479</c:v>
                </c:pt>
                <c:pt idx="9">
                  <c:v>203.75785601564073</c:v>
                </c:pt>
                <c:pt idx="10">
                  <c:v>207.20276871866861</c:v>
                </c:pt>
                <c:pt idx="11">
                  <c:v>209.29478417886506</c:v>
                </c:pt>
                <c:pt idx="12">
                  <c:v>210.60683219370361</c:v>
                </c:pt>
                <c:pt idx="13">
                  <c:v>211.75338668538203</c:v>
                </c:pt>
                <c:pt idx="14">
                  <c:v>212.64165730900342</c:v>
                </c:pt>
                <c:pt idx="15">
                  <c:v>213.72121577100452</c:v>
                </c:pt>
                <c:pt idx="16">
                  <c:v>215.53838153198316</c:v>
                </c:pt>
                <c:pt idx="17">
                  <c:v>217.68251217164632</c:v>
                </c:pt>
                <c:pt idx="18">
                  <c:v>218.12603379787456</c:v>
                </c:pt>
                <c:pt idx="19">
                  <c:v>219.06728793864053</c:v>
                </c:pt>
                <c:pt idx="20">
                  <c:v>219.78019319230006</c:v>
                </c:pt>
                <c:pt idx="21">
                  <c:v>220.23073800882293</c:v>
                </c:pt>
                <c:pt idx="22">
                  <c:v>217.7439625651825</c:v>
                </c:pt>
                <c:pt idx="23">
                  <c:v>214.57727802847975</c:v>
                </c:pt>
                <c:pt idx="24">
                  <c:v>213.59198784596867</c:v>
                </c:pt>
                <c:pt idx="25">
                  <c:v>212.37808105695939</c:v>
                </c:pt>
                <c:pt idx="26">
                  <c:v>211.61976212394694</c:v>
                </c:pt>
                <c:pt idx="27">
                  <c:v>211.14475079221822</c:v>
                </c:pt>
                <c:pt idx="28">
                  <c:v>209.28367415764129</c:v>
                </c:pt>
                <c:pt idx="29">
                  <c:v>208.00702720617724</c:v>
                </c:pt>
                <c:pt idx="30">
                  <c:v>206.16989990935639</c:v>
                </c:pt>
                <c:pt idx="31">
                  <c:v>204.87987789304049</c:v>
                </c:pt>
                <c:pt idx="32">
                  <c:v>202.79019509517559</c:v>
                </c:pt>
                <c:pt idx="33">
                  <c:v>198.19116964447571</c:v>
                </c:pt>
                <c:pt idx="34">
                  <c:v>192.87058533588473</c:v>
                </c:pt>
                <c:pt idx="35">
                  <c:v>190.89420680833916</c:v>
                </c:pt>
                <c:pt idx="36">
                  <c:v>186.96709546782151</c:v>
                </c:pt>
                <c:pt idx="37">
                  <c:v>181.00761698756509</c:v>
                </c:pt>
                <c:pt idx="38">
                  <c:v>179.03981070998796</c:v>
                </c:pt>
                <c:pt idx="39">
                  <c:v>177.50379951865216</c:v>
                </c:pt>
                <c:pt idx="40">
                  <c:v>175.63414298034499</c:v>
                </c:pt>
                <c:pt idx="41">
                  <c:v>175.84480535499392</c:v>
                </c:pt>
                <c:pt idx="42">
                  <c:v>173.15343055555547</c:v>
                </c:pt>
                <c:pt idx="43">
                  <c:v>169.51729719213796</c:v>
                </c:pt>
                <c:pt idx="44">
                  <c:v>163.58217932210187</c:v>
                </c:pt>
                <c:pt idx="45">
                  <c:v>159.57746542318492</c:v>
                </c:pt>
                <c:pt idx="46">
                  <c:v>156.18419714199752</c:v>
                </c:pt>
                <c:pt idx="47">
                  <c:v>156.15474227837942</c:v>
                </c:pt>
                <c:pt idx="48">
                  <c:v>155.38099805455269</c:v>
                </c:pt>
                <c:pt idx="49">
                  <c:v>151.69121494183707</c:v>
                </c:pt>
                <c:pt idx="50">
                  <c:v>146.74257821901321</c:v>
                </c:pt>
                <c:pt idx="51">
                  <c:v>146.12250353991172</c:v>
                </c:pt>
                <c:pt idx="52">
                  <c:v>145.92172657870879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S'!$F$52:$BF$52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S'!$F$54:$BF$54</c:f>
              <c:numCache>
                <c:formatCode>0.00</c:formatCode>
                <c:ptCount val="53"/>
                <c:pt idx="0">
                  <c:v>289.66000000000003</c:v>
                </c:pt>
                <c:pt idx="1">
                  <c:v>249.49</c:v>
                </c:pt>
                <c:pt idx="2">
                  <c:v>249.2029</c:v>
                </c:pt>
                <c:pt idx="3">
                  <c:v>251.18400000000003</c:v>
                </c:pt>
                <c:pt idx="4">
                  <c:v>250.54080000000002</c:v>
                </c:pt>
                <c:pt idx="5">
                  <c:v>255.3681</c:v>
                </c:pt>
                <c:pt idx="6">
                  <c:v>255.83640000000003</c:v>
                </c:pt>
                <c:pt idx="7">
                  <c:v>256.82300000000004</c:v>
                </c:pt>
                <c:pt idx="8">
                  <c:v>259.76929999999999</c:v>
                </c:pt>
                <c:pt idx="9">
                  <c:v>261.9554</c:v>
                </c:pt>
                <c:pt idx="10">
                  <c:v>255.44340000000003</c:v>
                </c:pt>
                <c:pt idx="11">
                  <c:v>256.4907</c:v>
                </c:pt>
                <c:pt idx="12">
                  <c:v>258.49860000000001</c:v>
                </c:pt>
                <c:pt idx="13">
                  <c:v>260.3854</c:v>
                </c:pt>
                <c:pt idx="14">
                  <c:v>261.95370000000003</c:v>
                </c:pt>
                <c:pt idx="15">
                  <c:v>261.77609999999999</c:v>
                </c:pt>
                <c:pt idx="16">
                  <c:v>263.5111</c:v>
                </c:pt>
                <c:pt idx="17">
                  <c:v>262.64910000000003</c:v>
                </c:pt>
                <c:pt idx="18">
                  <c:v>262.01940000000002</c:v>
                </c:pt>
                <c:pt idx="19">
                  <c:v>260.94210000000004</c:v>
                </c:pt>
                <c:pt idx="20">
                  <c:v>260.44780000000003</c:v>
                </c:pt>
                <c:pt idx="21">
                  <c:v>259.32900000000001</c:v>
                </c:pt>
                <c:pt idx="22">
                  <c:v>256.7724</c:v>
                </c:pt>
                <c:pt idx="23">
                  <c:v>257.36279999999999</c:v>
                </c:pt>
                <c:pt idx="24">
                  <c:v>255.09650000000002</c:v>
                </c:pt>
                <c:pt idx="25">
                  <c:v>256.93150000000003</c:v>
                </c:pt>
                <c:pt idx="26">
                  <c:v>258.79160000000002</c:v>
                </c:pt>
                <c:pt idx="27">
                  <c:v>257.92490000000004</c:v>
                </c:pt>
                <c:pt idx="28">
                  <c:v>257.28950000000003</c:v>
                </c:pt>
                <c:pt idx="29">
                  <c:v>258.64420000000001</c:v>
                </c:pt>
                <c:pt idx="30">
                  <c:v>259.32260000000002</c:v>
                </c:pt>
                <c:pt idx="31">
                  <c:v>260.77930000000003</c:v>
                </c:pt>
                <c:pt idx="32">
                  <c:v>260.39420000000001</c:v>
                </c:pt>
                <c:pt idx="33">
                  <c:v>262.7287</c:v>
                </c:pt>
                <c:pt idx="34">
                  <c:v>260.82560000000001</c:v>
                </c:pt>
                <c:pt idx="35">
                  <c:v>261.06850000000003</c:v>
                </c:pt>
                <c:pt idx="36">
                  <c:v>264.22820000000002</c:v>
                </c:pt>
                <c:pt idx="37">
                  <c:v>261.39480000000003</c:v>
                </c:pt>
                <c:pt idx="38">
                  <c:v>263.28430000000003</c:v>
                </c:pt>
                <c:pt idx="39">
                  <c:v>264.06970000000001</c:v>
                </c:pt>
                <c:pt idx="40">
                  <c:v>261.1832</c:v>
                </c:pt>
                <c:pt idx="41">
                  <c:v>262.59219999999999</c:v>
                </c:pt>
                <c:pt idx="42">
                  <c:v>262.04250000000002</c:v>
                </c:pt>
                <c:pt idx="43">
                  <c:v>263.74470000000002</c:v>
                </c:pt>
                <c:pt idx="44">
                  <c:v>263.3698</c:v>
                </c:pt>
                <c:pt idx="45">
                  <c:v>265.27800000000002</c:v>
                </c:pt>
                <c:pt idx="46">
                  <c:v>265.19350000000003</c:v>
                </c:pt>
                <c:pt idx="47">
                  <c:v>272.23560000000003</c:v>
                </c:pt>
                <c:pt idx="48">
                  <c:v>268.25800000000004</c:v>
                </c:pt>
                <c:pt idx="49">
                  <c:v>267.98390000000001</c:v>
                </c:pt>
                <c:pt idx="50">
                  <c:v>269.65500000000003</c:v>
                </c:pt>
                <c:pt idx="51">
                  <c:v>271.1628</c:v>
                </c:pt>
                <c:pt idx="52">
                  <c:v>273.85669999999999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S'!$F$52:$BF$52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S'!$F$55:$BF$55</c:f>
              <c:numCache>
                <c:formatCode>0.00</c:formatCode>
                <c:ptCount val="53"/>
                <c:pt idx="0">
                  <c:v>148.11000000000001</c:v>
                </c:pt>
                <c:pt idx="1">
                  <c:v>147.97999999999999</c:v>
                </c:pt>
                <c:pt idx="2">
                  <c:v>147.97999999999999</c:v>
                </c:pt>
                <c:pt idx="3">
                  <c:v>149.16</c:v>
                </c:pt>
                <c:pt idx="4">
                  <c:v>149.11950000000002</c:v>
                </c:pt>
                <c:pt idx="5">
                  <c:v>146.35380000000001</c:v>
                </c:pt>
                <c:pt idx="6">
                  <c:v>144.38910000000001</c:v>
                </c:pt>
                <c:pt idx="7">
                  <c:v>147.5369</c:v>
                </c:pt>
                <c:pt idx="8">
                  <c:v>151.4973</c:v>
                </c:pt>
                <c:pt idx="9">
                  <c:v>156.5795</c:v>
                </c:pt>
                <c:pt idx="10">
                  <c:v>166.1191</c:v>
                </c:pt>
                <c:pt idx="11">
                  <c:v>171.78560000000002</c:v>
                </c:pt>
                <c:pt idx="12">
                  <c:v>169.94</c:v>
                </c:pt>
                <c:pt idx="13">
                  <c:v>170.29</c:v>
                </c:pt>
                <c:pt idx="14">
                  <c:v>169.34</c:v>
                </c:pt>
                <c:pt idx="15">
                  <c:v>177.05</c:v>
                </c:pt>
                <c:pt idx="16">
                  <c:v>180.5</c:v>
                </c:pt>
                <c:pt idx="17">
                  <c:v>184.98</c:v>
                </c:pt>
                <c:pt idx="18">
                  <c:v>185.6</c:v>
                </c:pt>
                <c:pt idx="19">
                  <c:v>187.5</c:v>
                </c:pt>
                <c:pt idx="20">
                  <c:v>187.47</c:v>
                </c:pt>
                <c:pt idx="21">
                  <c:v>184.94</c:v>
                </c:pt>
                <c:pt idx="22">
                  <c:v>173.3</c:v>
                </c:pt>
                <c:pt idx="23">
                  <c:v>168.47</c:v>
                </c:pt>
                <c:pt idx="24">
                  <c:v>165.02</c:v>
                </c:pt>
                <c:pt idx="25">
                  <c:v>165.02</c:v>
                </c:pt>
                <c:pt idx="26">
                  <c:v>165.01</c:v>
                </c:pt>
                <c:pt idx="27">
                  <c:v>165.01</c:v>
                </c:pt>
                <c:pt idx="28">
                  <c:v>165</c:v>
                </c:pt>
                <c:pt idx="29">
                  <c:v>164.97</c:v>
                </c:pt>
                <c:pt idx="30">
                  <c:v>164.97</c:v>
                </c:pt>
                <c:pt idx="31">
                  <c:v>164.99</c:v>
                </c:pt>
                <c:pt idx="32">
                  <c:v>161.72999999999999</c:v>
                </c:pt>
                <c:pt idx="33">
                  <c:v>153.72999999999999</c:v>
                </c:pt>
                <c:pt idx="34">
                  <c:v>147.55000000000001</c:v>
                </c:pt>
                <c:pt idx="35">
                  <c:v>142.75</c:v>
                </c:pt>
                <c:pt idx="36">
                  <c:v>139.61000000000001</c:v>
                </c:pt>
                <c:pt idx="37">
                  <c:v>136.51</c:v>
                </c:pt>
                <c:pt idx="38">
                  <c:v>136.51</c:v>
                </c:pt>
                <c:pt idx="39">
                  <c:v>136.51</c:v>
                </c:pt>
                <c:pt idx="40">
                  <c:v>136.51</c:v>
                </c:pt>
                <c:pt idx="41">
                  <c:v>132.61000000000001</c:v>
                </c:pt>
                <c:pt idx="42">
                  <c:v>128.71</c:v>
                </c:pt>
                <c:pt idx="43">
                  <c:v>128.80000000000001</c:v>
                </c:pt>
                <c:pt idx="44">
                  <c:v>123.44</c:v>
                </c:pt>
                <c:pt idx="45">
                  <c:v>123.45</c:v>
                </c:pt>
                <c:pt idx="46">
                  <c:v>124.16</c:v>
                </c:pt>
                <c:pt idx="47">
                  <c:v>123.56</c:v>
                </c:pt>
                <c:pt idx="48">
                  <c:v>127.12</c:v>
                </c:pt>
                <c:pt idx="49">
                  <c:v>116.95</c:v>
                </c:pt>
                <c:pt idx="50">
                  <c:v>117.9</c:v>
                </c:pt>
                <c:pt idx="51">
                  <c:v>130.53</c:v>
                </c:pt>
                <c:pt idx="52">
                  <c:v>125.84710000000001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S'!$F$52:$BF$52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E in S'!$F$56:$BF$56</c:f>
              <c:numCache>
                <c:formatCode>0.00</c:formatCode>
                <c:ptCount val="53"/>
                <c:pt idx="0">
                  <c:v>203.59</c:v>
                </c:pt>
                <c:pt idx="1">
                  <c:v>204.33</c:v>
                </c:pt>
                <c:pt idx="2">
                  <c:v>203.56</c:v>
                </c:pt>
                <c:pt idx="3">
                  <c:v>204.39000000000001</c:v>
                </c:pt>
                <c:pt idx="4">
                  <c:v>206.37</c:v>
                </c:pt>
                <c:pt idx="5">
                  <c:v>209</c:v>
                </c:pt>
                <c:pt idx="6">
                  <c:v>210.97</c:v>
                </c:pt>
                <c:pt idx="7">
                  <c:v>214.32</c:v>
                </c:pt>
                <c:pt idx="8">
                  <c:v>216.65</c:v>
                </c:pt>
                <c:pt idx="9">
                  <c:v>224.70000000000002</c:v>
                </c:pt>
                <c:pt idx="10">
                  <c:v>229.27</c:v>
                </c:pt>
                <c:pt idx="11">
                  <c:v>229.52</c:v>
                </c:pt>
                <c:pt idx="12">
                  <c:v>230.84</c:v>
                </c:pt>
                <c:pt idx="13">
                  <c:v>231.51</c:v>
                </c:pt>
                <c:pt idx="14">
                  <c:v>229.64000000000001</c:v>
                </c:pt>
                <c:pt idx="15">
                  <c:v>229.4</c:v>
                </c:pt>
                <c:pt idx="16">
                  <c:v>231.91</c:v>
                </c:pt>
                <c:pt idx="17">
                  <c:v>242.57</c:v>
                </c:pt>
                <c:pt idx="18">
                  <c:v>242.18</c:v>
                </c:pt>
                <c:pt idx="19">
                  <c:v>242.55</c:v>
                </c:pt>
                <c:pt idx="20">
                  <c:v>242.15</c:v>
                </c:pt>
                <c:pt idx="21">
                  <c:v>242.08</c:v>
                </c:pt>
                <c:pt idx="22">
                  <c:v>241.95000000000002</c:v>
                </c:pt>
                <c:pt idx="23">
                  <c:v>225.98000000000002</c:v>
                </c:pt>
                <c:pt idx="24">
                  <c:v>225.53</c:v>
                </c:pt>
                <c:pt idx="25">
                  <c:v>226.84</c:v>
                </c:pt>
                <c:pt idx="26">
                  <c:v>227.19</c:v>
                </c:pt>
                <c:pt idx="27">
                  <c:v>227.53</c:v>
                </c:pt>
                <c:pt idx="28">
                  <c:v>227.08</c:v>
                </c:pt>
                <c:pt idx="29">
                  <c:v>226.18</c:v>
                </c:pt>
                <c:pt idx="30">
                  <c:v>227.01</c:v>
                </c:pt>
                <c:pt idx="31">
                  <c:v>226.71</c:v>
                </c:pt>
                <c:pt idx="32">
                  <c:v>227.1</c:v>
                </c:pt>
                <c:pt idx="33">
                  <c:v>225.14000000000001</c:v>
                </c:pt>
                <c:pt idx="34">
                  <c:v>215.79</c:v>
                </c:pt>
                <c:pt idx="35">
                  <c:v>216.15</c:v>
                </c:pt>
                <c:pt idx="36">
                  <c:v>214.52</c:v>
                </c:pt>
                <c:pt idx="37">
                  <c:v>200.45000000000002</c:v>
                </c:pt>
                <c:pt idx="38">
                  <c:v>200.9</c:v>
                </c:pt>
                <c:pt idx="39">
                  <c:v>198.8</c:v>
                </c:pt>
                <c:pt idx="40">
                  <c:v>197.20000000000002</c:v>
                </c:pt>
                <c:pt idx="41">
                  <c:v>195.25</c:v>
                </c:pt>
                <c:pt idx="42">
                  <c:v>194.5</c:v>
                </c:pt>
                <c:pt idx="43">
                  <c:v>184.8</c:v>
                </c:pt>
                <c:pt idx="44">
                  <c:v>186.21</c:v>
                </c:pt>
                <c:pt idx="45">
                  <c:v>186.48</c:v>
                </c:pt>
                <c:pt idx="46">
                  <c:v>185.46</c:v>
                </c:pt>
                <c:pt idx="47">
                  <c:v>185.3</c:v>
                </c:pt>
                <c:pt idx="48">
                  <c:v>185.52</c:v>
                </c:pt>
                <c:pt idx="49">
                  <c:v>182.82</c:v>
                </c:pt>
                <c:pt idx="50">
                  <c:v>168.95000000000002</c:v>
                </c:pt>
                <c:pt idx="51">
                  <c:v>169.79</c:v>
                </c:pt>
                <c:pt idx="52">
                  <c:v>169.70000000000002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133</v>
      </c>
    </row>
    <row r="14" spans="1:6" ht="14.9" customHeight="1">
      <c r="A14" s="247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8"/>
      <c r="E2" s="149"/>
      <c r="F2" s="328"/>
    </row>
    <row r="3" spans="2:14" s="3" customFormat="1" ht="32.15" customHeight="1" thickTop="1" thickBot="1">
      <c r="B3" s="3" t="s">
        <v>56</v>
      </c>
      <c r="J3" s="148" t="s">
        <v>130</v>
      </c>
      <c r="K3" s="134">
        <v>5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145.92172657870879</v>
      </c>
      <c r="L4" s="322">
        <v>-1.3740317633422761E-3</v>
      </c>
      <c r="M4" s="313">
        <v>-6.0877916825600842E-2</v>
      </c>
      <c r="N4" s="313">
        <v>-0.21730117391791182</v>
      </c>
    </row>
    <row r="5" spans="2:14" ht="15.65" customHeight="1" thickTop="1" thickBot="1">
      <c r="B5" s="156" t="s">
        <v>81</v>
      </c>
      <c r="C5" s="351" t="s">
        <v>62</v>
      </c>
      <c r="D5" s="349" t="s">
        <v>11</v>
      </c>
      <c r="E5" s="353"/>
      <c r="F5" s="155" t="s">
        <v>82</v>
      </c>
      <c r="G5" s="351" t="s">
        <v>62</v>
      </c>
      <c r="H5" s="349" t="s">
        <v>11</v>
      </c>
      <c r="J5" s="144" t="s">
        <v>95</v>
      </c>
      <c r="K5" s="146">
        <v>148.06067269258537</v>
      </c>
      <c r="L5" s="343">
        <v>3.4081328918105225E-3</v>
      </c>
      <c r="M5" s="314">
        <v>-6.3724496755156235E-2</v>
      </c>
      <c r="N5" s="314">
        <v>-0.17292657086591856</v>
      </c>
    </row>
    <row r="6" spans="2:14" ht="16.399999999999999" customHeight="1" thickTop="1" thickBot="1">
      <c r="B6" s="103" t="s">
        <v>18</v>
      </c>
      <c r="C6" s="352"/>
      <c r="D6" s="350"/>
      <c r="E6" s="354"/>
      <c r="F6" s="150" t="s">
        <v>18</v>
      </c>
      <c r="G6" s="352"/>
      <c r="H6" s="350"/>
      <c r="J6" s="147" t="s">
        <v>96</v>
      </c>
      <c r="K6" s="146">
        <v>188.52683542080501</v>
      </c>
      <c r="L6" s="343">
        <v>8.2954403519241993E-5</v>
      </c>
      <c r="M6" s="322">
        <v>-9.2661740067212617E-2</v>
      </c>
      <c r="N6" s="322">
        <v>-0.1971065755530923</v>
      </c>
    </row>
    <row r="7" spans="2:14" ht="15" thickBot="1">
      <c r="B7" s="151">
        <v>135.33000000000001</v>
      </c>
      <c r="C7" s="107">
        <v>0.12000000000000455</v>
      </c>
      <c r="D7" s="344">
        <v>8.8750832039052874E-4</v>
      </c>
      <c r="E7" s="226" t="s">
        <v>19</v>
      </c>
      <c r="F7" s="104">
        <v>139.44</v>
      </c>
      <c r="G7" s="107">
        <v>0.13999999999998636</v>
      </c>
      <c r="H7" s="347">
        <v>1.0050251256279452E-3</v>
      </c>
      <c r="J7" s="153" t="s">
        <v>76</v>
      </c>
      <c r="K7" s="154">
        <v>146.67262572359598</v>
      </c>
      <c r="L7" s="348">
        <v>3.1546088922818072E-4</v>
      </c>
      <c r="M7" s="315">
        <v>-6.1888673271318528E-2</v>
      </c>
      <c r="N7" s="315">
        <v>-0.20292120386682788</v>
      </c>
    </row>
    <row r="8" spans="2:14" ht="15" thickTop="1">
      <c r="B8" s="152">
        <v>218.95000000000002</v>
      </c>
      <c r="C8" s="102">
        <v>0</v>
      </c>
      <c r="D8" s="83">
        <v>0</v>
      </c>
      <c r="E8" s="227" t="s">
        <v>20</v>
      </c>
      <c r="F8" s="101" t="s">
        <v>53</v>
      </c>
      <c r="G8" s="102"/>
      <c r="H8" s="83"/>
    </row>
    <row r="9" spans="2:14">
      <c r="B9" s="152">
        <v>147.7354</v>
      </c>
      <c r="C9" s="102">
        <v>-9.3100000000021055E-2</v>
      </c>
      <c r="D9" s="82">
        <v>-6.2978383735223797E-4</v>
      </c>
      <c r="E9" s="227" t="s">
        <v>21</v>
      </c>
      <c r="F9" s="105">
        <v>153.16900000000001</v>
      </c>
      <c r="G9" s="102">
        <v>-5.0800000000009504E-2</v>
      </c>
      <c r="H9" s="82">
        <v>-3.3154983885896883E-4</v>
      </c>
    </row>
    <row r="10" spans="2:14">
      <c r="B10" s="152">
        <v>150.38560000000001</v>
      </c>
      <c r="C10" s="102">
        <v>-0.75169999999999959</v>
      </c>
      <c r="D10" s="82">
        <v>-4.9736233213111269E-3</v>
      </c>
      <c r="E10" s="227" t="s">
        <v>22</v>
      </c>
      <c r="F10" s="105">
        <v>153.06390000000002</v>
      </c>
      <c r="G10" s="106">
        <v>-0.48299999999997567</v>
      </c>
      <c r="H10" s="82">
        <v>-3.1456187002145697E-3</v>
      </c>
    </row>
    <row r="11" spans="2:14">
      <c r="B11" s="152">
        <v>154.6</v>
      </c>
      <c r="C11" s="102">
        <v>0.15999999999999659</v>
      </c>
      <c r="D11" s="83">
        <v>1.0360010360010996E-3</v>
      </c>
      <c r="E11" s="227" t="s">
        <v>23</v>
      </c>
      <c r="F11" s="105">
        <v>157.32</v>
      </c>
      <c r="G11" s="102">
        <v>-0.12000000000000455</v>
      </c>
      <c r="H11" s="82">
        <v>-7.6219512195130346E-4</v>
      </c>
    </row>
    <row r="12" spans="2:14">
      <c r="B12" s="152">
        <v>149.93</v>
      </c>
      <c r="C12" s="102">
        <v>2.6899999999999977</v>
      </c>
      <c r="D12" s="83">
        <v>1.8269491985873465E-2</v>
      </c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128.51</v>
      </c>
      <c r="C14" s="102">
        <v>0.68999999999998352</v>
      </c>
      <c r="D14" s="83">
        <v>5.3982162415895374E-3</v>
      </c>
      <c r="E14" s="227" t="s">
        <v>26</v>
      </c>
      <c r="F14" s="105">
        <v>130.37</v>
      </c>
      <c r="G14" s="102">
        <v>-0.15999999999999659</v>
      </c>
      <c r="H14" s="82">
        <v>-1.2257718532138195E-3</v>
      </c>
      <c r="K14" s="75"/>
      <c r="L14" s="15"/>
      <c r="M14" s="76"/>
      <c r="N14" s="39"/>
    </row>
    <row r="15" spans="2:14">
      <c r="B15" s="152">
        <v>158</v>
      </c>
      <c r="C15" s="102">
        <v>0</v>
      </c>
      <c r="D15" s="83">
        <v>0</v>
      </c>
      <c r="E15" s="227" t="s">
        <v>27</v>
      </c>
      <c r="F15" s="101">
        <v>165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135.65</v>
      </c>
      <c r="C16" s="102">
        <v>-2.5</v>
      </c>
      <c r="D16" s="82">
        <v>-1.8096272167933414E-2</v>
      </c>
      <c r="E16" s="227" t="s">
        <v>28</v>
      </c>
      <c r="F16" s="105">
        <v>137.01</v>
      </c>
      <c r="G16" s="102">
        <v>-6.0000000000002274E-2</v>
      </c>
      <c r="H16" s="82">
        <v>-4.377325454147929E-4</v>
      </c>
      <c r="K16" s="75"/>
      <c r="L16" s="15"/>
      <c r="M16" s="76"/>
      <c r="N16" s="39"/>
    </row>
    <row r="17" spans="2:14">
      <c r="B17" s="152">
        <v>169.55</v>
      </c>
      <c r="C17" s="102">
        <v>0.25</v>
      </c>
      <c r="D17" s="83">
        <v>1.476668635558287E-3</v>
      </c>
      <c r="E17" s="227" t="s">
        <v>29</v>
      </c>
      <c r="F17" s="101">
        <v>170.15</v>
      </c>
      <c r="G17" s="102">
        <v>0.65000000000000568</v>
      </c>
      <c r="H17" s="83">
        <v>3.8348082595871524E-3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169.74</v>
      </c>
      <c r="C19" s="102">
        <v>-0.10999999999998522</v>
      </c>
      <c r="D19" s="82">
        <v>-6.4763026199576856E-4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163.67000000000002</v>
      </c>
      <c r="C20" s="102">
        <v>2.6500000000000057</v>
      </c>
      <c r="D20" s="83">
        <v>1.6457582908955493E-2</v>
      </c>
      <c r="E20" s="227" t="s">
        <v>32</v>
      </c>
      <c r="F20" s="105">
        <v>155.44</v>
      </c>
      <c r="G20" s="102">
        <v>-3.1299999999999955</v>
      </c>
      <c r="H20" s="82">
        <v>-1.9738916566815923E-2</v>
      </c>
      <c r="K20" s="75"/>
      <c r="L20" s="15"/>
      <c r="M20" s="76"/>
      <c r="N20" s="39"/>
    </row>
    <row r="21" spans="2:14">
      <c r="B21" s="152">
        <v>158.1</v>
      </c>
      <c r="C21" s="102">
        <v>0.50999999999999091</v>
      </c>
      <c r="D21" s="83">
        <v>3.2362459546924072E-3</v>
      </c>
      <c r="E21" s="227" t="s">
        <v>33</v>
      </c>
      <c r="F21" s="105">
        <v>165.36</v>
      </c>
      <c r="G21" s="102">
        <v>-1.4099999999999966</v>
      </c>
      <c r="H21" s="82">
        <v>-8.4547580500089481E-3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139.89449999999999</v>
      </c>
      <c r="C23" s="102">
        <v>1.2471999999999923</v>
      </c>
      <c r="D23" s="83">
        <v>8.9954871100987877E-3</v>
      </c>
      <c r="E23" s="227" t="s">
        <v>35</v>
      </c>
      <c r="F23" s="101">
        <v>143.73740000000001</v>
      </c>
      <c r="G23" s="102">
        <v>0.22120000000001028</v>
      </c>
      <c r="H23" s="83">
        <v>1.5412894154109846E-3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161.63</v>
      </c>
      <c r="C26" s="102">
        <v>3.75</v>
      </c>
      <c r="D26" s="83">
        <v>2.3752216873574872E-2</v>
      </c>
      <c r="E26" s="227" t="s">
        <v>38</v>
      </c>
      <c r="F26" s="105">
        <v>170.47</v>
      </c>
      <c r="G26" s="102">
        <v>1.9499999999999886</v>
      </c>
      <c r="H26" s="83">
        <v>1.1571326845478236E-2</v>
      </c>
      <c r="K26" s="75"/>
      <c r="L26" s="15"/>
      <c r="M26" s="76"/>
      <c r="N26" s="39"/>
    </row>
    <row r="27" spans="2:14">
      <c r="B27" s="152">
        <v>143.90960000000001</v>
      </c>
      <c r="C27" s="102">
        <v>4.0671000000000106</v>
      </c>
      <c r="D27" s="83">
        <v>2.9083433148005877E-2</v>
      </c>
      <c r="E27" s="227" t="s">
        <v>39</v>
      </c>
      <c r="F27" s="101">
        <v>147.3817</v>
      </c>
      <c r="G27" s="102">
        <v>3.1282999999999959</v>
      </c>
      <c r="H27" s="83">
        <v>2.1686143966104021E-2</v>
      </c>
      <c r="K27" s="75"/>
      <c r="L27" s="15"/>
      <c r="M27" s="76"/>
      <c r="N27" s="39"/>
    </row>
    <row r="28" spans="2:14">
      <c r="B28" s="152">
        <v>139.88</v>
      </c>
      <c r="C28" s="102">
        <v>0</v>
      </c>
      <c r="D28" s="83">
        <v>0</v>
      </c>
      <c r="E28" s="227" t="s">
        <v>40</v>
      </c>
      <c r="F28" s="105">
        <v>139.20000000000002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126.81840000000001</v>
      </c>
      <c r="C29" s="102">
        <v>-9.8271999999999906</v>
      </c>
      <c r="D29" s="82">
        <v>-7.1917427271715906E-2</v>
      </c>
      <c r="E29" s="227" t="s">
        <v>41</v>
      </c>
      <c r="F29" s="105">
        <v>125.84710000000001</v>
      </c>
      <c r="G29" s="102">
        <v>-9.7834000000000003</v>
      </c>
      <c r="H29" s="82">
        <v>-7.2132743003970323E-2</v>
      </c>
      <c r="K29" s="75"/>
      <c r="L29" s="15"/>
      <c r="M29" s="76"/>
      <c r="N29" s="39"/>
    </row>
    <row r="30" spans="2:14">
      <c r="B30" s="199">
        <v>152.77000000000001</v>
      </c>
      <c r="C30" s="200">
        <v>-1.1299999999999955</v>
      </c>
      <c r="D30" s="346">
        <v>-7.3424301494476873E-3</v>
      </c>
      <c r="E30" s="227" t="s">
        <v>42</v>
      </c>
      <c r="F30" s="201">
        <v>169.70000000000002</v>
      </c>
      <c r="G30" s="200">
        <v>-8.9999999999974989E-2</v>
      </c>
      <c r="H30" s="346">
        <v>-5.3006655280041226E-4</v>
      </c>
      <c r="K30" s="75"/>
      <c r="L30" s="15"/>
      <c r="M30" s="76"/>
      <c r="N30" s="39"/>
    </row>
    <row r="31" spans="2:14">
      <c r="B31" s="152">
        <v>160.24</v>
      </c>
      <c r="C31" s="102">
        <v>0.65000000000000568</v>
      </c>
      <c r="D31" s="83">
        <v>4.0729369008083438E-3</v>
      </c>
      <c r="E31" s="227" t="s">
        <v>43</v>
      </c>
      <c r="F31" s="105">
        <v>136.44</v>
      </c>
      <c r="G31" s="102">
        <v>1.3599999999999852</v>
      </c>
      <c r="H31" s="83">
        <v>1.0068107787977398E-2</v>
      </c>
      <c r="K31" s="75"/>
      <c r="L31" s="15"/>
      <c r="M31" s="76"/>
      <c r="N31" s="39"/>
    </row>
    <row r="32" spans="2:14">
      <c r="B32" s="152">
        <v>200.88</v>
      </c>
      <c r="C32" s="102">
        <v>-0.35000000000002274</v>
      </c>
      <c r="D32" s="82">
        <v>-1.7393032847986545E-3</v>
      </c>
      <c r="E32" s="227" t="s">
        <v>44</v>
      </c>
      <c r="F32" s="105">
        <v>209.26</v>
      </c>
      <c r="G32" s="102">
        <v>-0.22000000000002728</v>
      </c>
      <c r="H32" s="82">
        <v>-1.0502195913691947E-3</v>
      </c>
      <c r="K32" s="75"/>
      <c r="L32" s="15"/>
      <c r="M32" s="76"/>
      <c r="N32" s="39"/>
    </row>
    <row r="33" spans="1:107">
      <c r="B33" s="152">
        <v>269.12520000000001</v>
      </c>
      <c r="C33" s="102">
        <v>2.2814999999999941</v>
      </c>
      <c r="D33" s="83">
        <v>8.5499489026721331E-3</v>
      </c>
      <c r="E33" s="227" t="s">
        <v>45</v>
      </c>
      <c r="F33" s="101">
        <v>273.85669999999999</v>
      </c>
      <c r="G33" s="102">
        <v>2.6938999999999851</v>
      </c>
      <c r="H33" s="83">
        <v>9.9346223006990808E-3</v>
      </c>
      <c r="K33" s="75"/>
      <c r="L33" s="15"/>
      <c r="M33" s="76"/>
      <c r="N33" s="39"/>
    </row>
    <row r="34" spans="1:107" ht="15" thickBot="1">
      <c r="B34" s="222">
        <v>148.06067269258537</v>
      </c>
      <c r="C34" s="223">
        <v>0.50289651044874972</v>
      </c>
      <c r="D34" s="345">
        <v>3.4081328918105225E-3</v>
      </c>
      <c r="E34" s="228" t="s">
        <v>46</v>
      </c>
      <c r="F34" s="224">
        <v>145.92172657870879</v>
      </c>
      <c r="G34" s="223">
        <v>-0.20077696120293353</v>
      </c>
      <c r="H34" s="332">
        <v>-1.3740317633422761E-3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2025</v>
      </c>
      <c r="D41" s="84"/>
      <c r="E41" s="84"/>
      <c r="F41" s="84"/>
      <c r="BB41" s="267">
        <v>2026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190.88894715379843</v>
      </c>
      <c r="C43" s="204">
        <v>187.67034180293939</v>
      </c>
      <c r="D43" s="204">
        <v>182.31517489132682</v>
      </c>
      <c r="E43" s="204">
        <v>179.37654458704205</v>
      </c>
      <c r="F43" s="204">
        <v>179.01809652245916</v>
      </c>
      <c r="G43" s="204">
        <v>179.30802371144688</v>
      </c>
      <c r="H43" s="204">
        <v>180.60239160629268</v>
      </c>
      <c r="I43" s="204">
        <v>181.16833408197064</v>
      </c>
      <c r="J43" s="204">
        <v>181.93446500724488</v>
      </c>
      <c r="K43" s="204">
        <v>182.27630875595116</v>
      </c>
      <c r="L43" s="204">
        <v>183.429138294349</v>
      </c>
      <c r="M43" s="204">
        <v>184.60122893810805</v>
      </c>
      <c r="N43" s="204">
        <v>189.87602655764852</v>
      </c>
      <c r="O43" s="204">
        <v>198.61080307389781</v>
      </c>
      <c r="P43" s="204">
        <v>201.20904582902085</v>
      </c>
      <c r="Q43" s="204">
        <v>201.62679123369907</v>
      </c>
      <c r="R43" s="204">
        <v>203.7364425377769</v>
      </c>
      <c r="S43" s="204">
        <v>205.17846657006834</v>
      </c>
      <c r="T43" s="204">
        <v>206.5506265058994</v>
      </c>
      <c r="U43" s="204">
        <v>207.94990822811016</v>
      </c>
      <c r="V43" s="204">
        <v>209.75268543779754</v>
      </c>
      <c r="W43" s="204">
        <v>212.2887914303457</v>
      </c>
      <c r="X43" s="204">
        <v>212.70778798385433</v>
      </c>
      <c r="Y43" s="204">
        <v>213.19001322707518</v>
      </c>
      <c r="Z43" s="204">
        <v>213.20145138687641</v>
      </c>
      <c r="AA43" s="204">
        <v>213.36609906851584</v>
      </c>
      <c r="AB43" s="204">
        <v>210.11670209127442</v>
      </c>
      <c r="AC43" s="204">
        <v>205.1256757288555</v>
      </c>
      <c r="AD43" s="204">
        <v>203.56321680230761</v>
      </c>
      <c r="AE43" s="204">
        <v>203.0520089420007</v>
      </c>
      <c r="AF43" s="204">
        <v>202.25794456577728</v>
      </c>
      <c r="AG43" s="204">
        <v>202.69194771814156</v>
      </c>
      <c r="AH43" s="204">
        <v>202.11151716287222</v>
      </c>
      <c r="AI43" s="204">
        <v>201.16001670959102</v>
      </c>
      <c r="AJ43" s="204">
        <v>200.32930384655052</v>
      </c>
      <c r="AK43" s="204">
        <v>199.74795739919563</v>
      </c>
      <c r="AL43" s="204">
        <v>198.51459740125807</v>
      </c>
      <c r="AM43" s="204">
        <v>193.85389316283388</v>
      </c>
      <c r="AN43" s="204">
        <v>188.0347964112612</v>
      </c>
      <c r="AO43" s="204">
        <v>186.16914245642982</v>
      </c>
      <c r="AP43" s="204">
        <v>182.30184790141286</v>
      </c>
      <c r="AQ43" s="204">
        <v>175.18798684454524</v>
      </c>
      <c r="AR43" s="204">
        <v>175.02907348305351</v>
      </c>
      <c r="AS43" s="204">
        <v>174.22954562686724</v>
      </c>
      <c r="AT43" s="204">
        <v>171.52449289172768</v>
      </c>
      <c r="AU43" s="204">
        <v>172.77366338724636</v>
      </c>
      <c r="AV43" s="204">
        <v>169.24536602451843</v>
      </c>
      <c r="AW43" s="204">
        <v>165.69379350983826</v>
      </c>
      <c r="AX43" s="204">
        <v>163.39013718965697</v>
      </c>
      <c r="AY43" s="204">
        <v>160.73943645822604</v>
      </c>
      <c r="AZ43" s="214">
        <v>159.02532640362631</v>
      </c>
      <c r="BA43" s="215">
        <v>159.01868833831256</v>
      </c>
      <c r="BB43" s="210">
        <v>158.1379328834862</v>
      </c>
      <c r="BC43" s="204">
        <v>153.24395673225519</v>
      </c>
      <c r="BD43" s="204">
        <v>148.5919369424127</v>
      </c>
      <c r="BE43" s="204">
        <v>147.55777618213662</v>
      </c>
      <c r="BF43" s="204">
        <v>148.06067269258537</v>
      </c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5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>
        <v>269.12520000000001</v>
      </c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5">
        <v>122.42</v>
      </c>
      <c r="BB45" s="120">
        <v>125.98</v>
      </c>
      <c r="BC45" s="77">
        <v>115.81</v>
      </c>
      <c r="BD45" s="77">
        <v>116.76</v>
      </c>
      <c r="BE45" s="77">
        <v>127.82000000000001</v>
      </c>
      <c r="BF45" s="77">
        <v>126.81840000000001</v>
      </c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5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2025</v>
      </c>
      <c r="C51" s="209"/>
      <c r="BB51" s="268">
        <v>2026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195.31580707698478</v>
      </c>
      <c r="C53" s="204">
        <v>193.12549634121902</v>
      </c>
      <c r="D53" s="204">
        <v>189.19169588011226</v>
      </c>
      <c r="E53" s="204">
        <v>186.94028621692064</v>
      </c>
      <c r="F53" s="204">
        <v>186.43311504912774</v>
      </c>
      <c r="G53" s="204">
        <v>186.27791213154197</v>
      </c>
      <c r="H53" s="204">
        <v>187.11295817124528</v>
      </c>
      <c r="I53" s="204">
        <v>187.33333244435536</v>
      </c>
      <c r="J53" s="211">
        <v>188.59611324443557</v>
      </c>
      <c r="K53" s="211">
        <v>189.57875315821138</v>
      </c>
      <c r="L53" s="211">
        <v>191.53502094445562</v>
      </c>
      <c r="M53" s="211">
        <v>193.22551306396636</v>
      </c>
      <c r="N53" s="211">
        <v>197.32307319029479</v>
      </c>
      <c r="O53" s="211">
        <v>203.75785601564073</v>
      </c>
      <c r="P53" s="211">
        <v>207.20276871866861</v>
      </c>
      <c r="Q53" s="211">
        <v>209.29478417886506</v>
      </c>
      <c r="R53" s="211">
        <v>210.60683219370361</v>
      </c>
      <c r="S53" s="211">
        <v>211.75338668538203</v>
      </c>
      <c r="T53" s="211">
        <v>212.64165730900342</v>
      </c>
      <c r="U53" s="211">
        <v>213.72121577100452</v>
      </c>
      <c r="V53" s="211">
        <v>215.53838153198316</v>
      </c>
      <c r="W53" s="211">
        <v>217.68251217164632</v>
      </c>
      <c r="X53" s="211">
        <v>218.12603379787456</v>
      </c>
      <c r="Y53" s="211">
        <v>219.06728793864053</v>
      </c>
      <c r="Z53" s="204">
        <v>219.78019319230006</v>
      </c>
      <c r="AA53" s="204">
        <v>220.23073800882293</v>
      </c>
      <c r="AB53" s="204">
        <v>217.7439625651825</v>
      </c>
      <c r="AC53" s="204">
        <v>214.57727802847975</v>
      </c>
      <c r="AD53" s="204">
        <v>213.59198784596867</v>
      </c>
      <c r="AE53" s="204">
        <v>212.37808105695939</v>
      </c>
      <c r="AF53" s="204">
        <v>211.61976212394694</v>
      </c>
      <c r="AG53" s="204">
        <v>211.14475079221822</v>
      </c>
      <c r="AH53" s="204">
        <v>209.28367415764129</v>
      </c>
      <c r="AI53" s="204">
        <v>208.00702720617724</v>
      </c>
      <c r="AJ53" s="204">
        <v>206.16989990935639</v>
      </c>
      <c r="AK53" s="204">
        <v>204.87987789304049</v>
      </c>
      <c r="AL53" s="204">
        <v>202.79019509517559</v>
      </c>
      <c r="AM53" s="204">
        <v>198.19116964447571</v>
      </c>
      <c r="AN53" s="204">
        <v>192.87058533588473</v>
      </c>
      <c r="AO53" s="204">
        <v>190.89420680833916</v>
      </c>
      <c r="AP53" s="204">
        <v>186.96709546782151</v>
      </c>
      <c r="AQ53" s="204">
        <v>181.00761698756509</v>
      </c>
      <c r="AR53" s="204">
        <v>179.03981070998796</v>
      </c>
      <c r="AS53" s="204">
        <v>177.50379951865216</v>
      </c>
      <c r="AT53" s="204">
        <v>175.63414298034499</v>
      </c>
      <c r="AU53" s="204">
        <v>175.84480535499392</v>
      </c>
      <c r="AV53" s="204">
        <v>173.15343055555547</v>
      </c>
      <c r="AW53" s="204">
        <v>169.51729719213796</v>
      </c>
      <c r="AX53" s="204">
        <v>163.58217932210187</v>
      </c>
      <c r="AY53" s="204">
        <v>159.57746542318492</v>
      </c>
      <c r="AZ53" s="213">
        <v>156.18419714199752</v>
      </c>
      <c r="BA53" s="216">
        <v>156.15474227837942</v>
      </c>
      <c r="BB53" s="210">
        <v>155.38099805455269</v>
      </c>
      <c r="BC53" s="204">
        <v>151.69121494183707</v>
      </c>
      <c r="BD53" s="204">
        <v>146.74257821901321</v>
      </c>
      <c r="BE53" s="204">
        <v>146.12250353991172</v>
      </c>
      <c r="BF53" s="204">
        <v>145.92172657870879</v>
      </c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5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>
        <v>273.85669999999999</v>
      </c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5">
        <v>123.56</v>
      </c>
      <c r="BB55" s="120">
        <v>127.12</v>
      </c>
      <c r="BC55" s="77">
        <v>116.95</v>
      </c>
      <c r="BD55" s="77">
        <v>117.9</v>
      </c>
      <c r="BE55" s="77">
        <v>130.53</v>
      </c>
      <c r="BF55" s="77">
        <v>125.84710000000001</v>
      </c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5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>
        <v>169.70000000000002</v>
      </c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7">
        <v>3</v>
      </c>
      <c r="C58" s="306">
        <v>1680</v>
      </c>
      <c r="D58" s="10">
        <v>154019</v>
      </c>
      <c r="E58" s="11">
        <v>168.95</v>
      </c>
      <c r="F58" s="11">
        <v>-13.870000000000005</v>
      </c>
      <c r="G58" s="269">
        <v>-7.5866972978886338E-2</v>
      </c>
    </row>
    <row r="59" spans="1:7">
      <c r="A59" s="113"/>
      <c r="B59" s="287">
        <v>4</v>
      </c>
      <c r="C59" s="306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7">
        <v>5</v>
      </c>
      <c r="C60" s="306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7">
        <v>6</v>
      </c>
      <c r="C61" s="306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6">
        <v>-0.16585299082903682</v>
      </c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7">
        <v>-0.18953276407943975</v>
      </c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7">
        <v>-0.16785924328563029</v>
      </c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7">
        <v>-0.1664620069748024</v>
      </c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7">
        <v>-0.16747418391817159</v>
      </c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7">
        <v>3</v>
      </c>
      <c r="C58" s="300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7">
        <v>4</v>
      </c>
      <c r="C59" s="300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7">
        <v>5</v>
      </c>
      <c r="C60" s="300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7">
        <v>6</v>
      </c>
      <c r="C61" s="300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>
        <v>164.78</v>
      </c>
      <c r="G114" s="256">
        <v>-33.25</v>
      </c>
      <c r="H114" s="236">
        <v>-0.16790385295157295</v>
      </c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>
        <v>151.51</v>
      </c>
      <c r="G115" s="256">
        <v>-39.480000000000018</v>
      </c>
      <c r="H115" s="237">
        <v>-0.20671239331902203</v>
      </c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>
        <v>153.9</v>
      </c>
      <c r="G116" s="256">
        <v>-32.949999999999989</v>
      </c>
      <c r="H116" s="237">
        <v>-0.17634466149317629</v>
      </c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>
        <v>152.77000000000001</v>
      </c>
      <c r="G117" s="256">
        <v>-34.19</v>
      </c>
      <c r="H117" s="237">
        <v>-0.18287334189131366</v>
      </c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>
        <v>152.79</v>
      </c>
      <c r="G118" s="256">
        <v>-32.56</v>
      </c>
      <c r="H118" s="237">
        <v>-0.17566765578635013</v>
      </c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9">
        <v>-3.5721269799882549E-2</v>
      </c>
    </row>
    <row r="58" spans="1:7">
      <c r="A58" s="24"/>
      <c r="B58" s="287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9">
        <v>-0.10106131278307318</v>
      </c>
    </row>
    <row r="59" spans="1:7">
      <c r="A59" s="24"/>
      <c r="B59" s="287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7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7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 t="s">
        <v>53</v>
      </c>
      <c r="D56" s="290"/>
      <c r="E56" s="192"/>
      <c r="F56" s="194"/>
      <c r="G56" s="49"/>
    </row>
    <row r="57" spans="1:7">
      <c r="A57" s="24"/>
      <c r="B57" s="287">
        <v>2</v>
      </c>
      <c r="C57" s="291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7">
        <v>3</v>
      </c>
      <c r="C58" s="291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7">
        <v>4</v>
      </c>
      <c r="C59" s="291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7">
        <v>5</v>
      </c>
      <c r="C60" s="291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7">
        <v>6</v>
      </c>
      <c r="C61" s="291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5" t="s">
        <v>54</v>
      </c>
      <c r="D3" s="335" t="s">
        <v>12</v>
      </c>
      <c r="E3" s="336" t="s">
        <v>13</v>
      </c>
      <c r="F3" s="337" t="s">
        <v>63</v>
      </c>
      <c r="G3" s="338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104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105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106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107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108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109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110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0">
        <v>1</v>
      </c>
      <c r="D30" s="341">
        <v>106</v>
      </c>
      <c r="E30" s="342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39"/>
      <c r="F31" s="41"/>
      <c r="G31" s="56"/>
    </row>
    <row r="32" spans="1:7">
      <c r="B32" s="287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7"/>
    </row>
    <row r="34" spans="2:7">
      <c r="B34" s="287">
        <v>6</v>
      </c>
      <c r="C34" s="38">
        <v>1</v>
      </c>
      <c r="D34" s="320">
        <v>106</v>
      </c>
      <c r="E34" s="320">
        <v>120.23</v>
      </c>
      <c r="F34" s="11" t="s">
        <v>53</v>
      </c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3"/>
      <c r="E56" s="333"/>
      <c r="F56" s="333"/>
      <c r="G56" s="334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5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9">
        <v>253358</v>
      </c>
      <c r="J57" s="272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9">
        <v>249738</v>
      </c>
      <c r="J58" s="272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9">
        <v>312026</v>
      </c>
      <c r="J59" s="272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9">
        <v>229833</v>
      </c>
      <c r="J60" s="272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9">
        <v>222462</v>
      </c>
      <c r="J61" s="272">
        <v>-7371</v>
      </c>
      <c r="K61" s="66">
        <v>-3.2071112503426424E-2</v>
      </c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2026-02-10T13:18:31Z</dcterms:modified>
</cp:coreProperties>
</file>