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50F96ECE-0907-461C-9D78-188DB66CE09B}" xr6:coauthVersionLast="47" xr6:coauthVersionMax="47" xr10:uidLastSave="{00000000-0000-0000-0000-000000000000}"/>
  <bookViews>
    <workbookView xWindow="-15585" yWindow="-16320" windowWidth="29040" windowHeight="1572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<sst xmlns="http://schemas.openxmlformats.org/spreadsheetml/2006/main" count="135" uniqueCount="89">
  <si>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</si>
  <si>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</si>
  <si>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</si>
  <si>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</si>
  <si>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</si>
  <si>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</si>
  <si>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</si>
  <si>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</si>
  <si>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</si>
  <si>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</si>
  <si>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</si>
  <si>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</si>
  <si>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</si>
  <si>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</si>
  <si>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</si>
  <si>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</si>
  <si>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</si>
  <si>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</si>
  <si>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</si>
  <si>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</si>
  <si>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</si>
  <si>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</si>
  <si>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</si>
  <si>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</si>
  <si>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</si>
  <si>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</si>
  <si>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</si>
  <si>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</si>
  <si>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</si>
  <si>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</si>
  <si>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</si>
  <si>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</si>
  <si>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</si>
  <si>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</si>
  <si>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</si>
  <si>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</si>
  <si>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</si>
  <si>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</si>
  <si>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</si>
  <si>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</si>
  <si>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</si>
  <si>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</si>
  <si>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</si>
  <si>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</si>
  <si>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</si>
  <si>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</si>
  <si>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</si>
  <si>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</si>
  <si>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</si>
  <si>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</si>
  <si>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</si>
  <si>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</si>
  <si>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</si>
  <si>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</si>
  <si>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</si>
  <si>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</si>
  <si>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</si>
  <si>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</si>
  <si>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</si>
  <si>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</si>
  <si>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</si>
  <si>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</si>
  <si>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</si>
  <si>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</si>
  <si>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</si>
  <si>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</si>
  <si>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</si>
  <si>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</si>
  <si>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</si>
  <si>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</si>
  <si>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</si>
  <si>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</si>
  <si>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</si>
  <si>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</si>
  <si>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</si>
  <si>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</si>
  <si>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</si>
  <si>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</si>
  <si>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</si>
  <si>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</si>
  <si>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</si>
  <si>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</si>
  <si>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</si>
  <si>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</si>
  <si>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</si>
  <si>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</si>
  <si>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32. teden (3.8.2026 - 9.8.2026)</t>
  </si>
  <si>
    <t>Številka: 3305-1/2026/277</t>
  </si>
  <si>
    <t>Datum: 12.8.2026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</si>
</sst>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4" fillId="0" borderId="10" xfId="47" applyNumberFormat="1" applyFont="1" applyBorder="1" applyAlignment="1">
      <alignment horizontal="center" wrapText="1"/>
    </xf>
    <xf numFmtId="10" fontId="4" fillId="0" borderId="52" xfId="47" applyNumberFormat="1" applyFont="1" applyBorder="1" applyAlignment="1">
      <alignment horizontal="center" wrapText="1"/>
    </xf>
    <xf numFmtId="2" fontId="4" fillId="0" borderId="13" xfId="43" applyNumberFormat="1" applyFont="1" applyBorder="1" applyAlignment="1">
      <alignment horizontal="center" wrapText="1"/>
    </xf>
    <xf numFmtId="10" fontId="4" fillId="4" borderId="8" xfId="43" applyNumberFormat="1" applyFont="1" applyFill="1" applyBorder="1" applyAlignment="1">
      <alignment horizontal="center" wrapText="1"/>
    </xf>
    <xf numFmtId="10" fontId="4" fillId="0" borderId="8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Maslo!$AG$25:$CG$25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Maslo!$AG$26:$CG$26</c:f>
              <c:numCache>
                <c:formatCode>0.00</c:formatCode>
                <c:ptCount val="53"/>
                <c:pt idx="0">
                  <c:v>1052.5</c:v>
                </c:pt>
                <c:pt idx="1">
                  <c:v>939.53</c:v>
                </c:pt>
                <c:pt idx="2">
                  <c:v>928.88</c:v>
                </c:pt>
                <c:pt idx="3">
                  <c:v>940.42</c:v>
                </c:pt>
                <c:pt idx="4">
                  <c:v>930.41</c:v>
                </c:pt>
                <c:pt idx="5">
                  <c:v>909.83</c:v>
                </c:pt>
                <c:pt idx="6">
                  <c:v>951.1</c:v>
                </c:pt>
                <c:pt idx="7">
                  <c:v>929.23</c:v>
                </c:pt>
                <c:pt idx="8">
                  <c:v>854.23</c:v>
                </c:pt>
                <c:pt idx="9">
                  <c:v>876.92</c:v>
                </c:pt>
                <c:pt idx="10">
                  <c:v>871.11</c:v>
                </c:pt>
                <c:pt idx="11">
                  <c:v>1001.73</c:v>
                </c:pt>
                <c:pt idx="12">
                  <c:v>980.75</c:v>
                </c:pt>
                <c:pt idx="13">
                  <c:v>767.56</c:v>
                </c:pt>
                <c:pt idx="14">
                  <c:v>659.37</c:v>
                </c:pt>
                <c:pt idx="15">
                  <c:v>815.48</c:v>
                </c:pt>
                <c:pt idx="16">
                  <c:v>805.72</c:v>
                </c:pt>
                <c:pt idx="17">
                  <c:v>940.02</c:v>
                </c:pt>
                <c:pt idx="18">
                  <c:v>1039.31</c:v>
                </c:pt>
                <c:pt idx="19">
                  <c:v>919.92</c:v>
                </c:pt>
                <c:pt idx="20">
                  <c:v>1076.08</c:v>
                </c:pt>
                <c:pt idx="21" formatCode="General">
                  <c:v>1034.68</c:v>
                </c:pt>
                <c:pt idx="22" formatCode="General">
                  <c:v>1051.25</c:v>
                </c:pt>
                <c:pt idx="23" formatCode="General">
                  <c:v>1002.77</c:v>
                </c:pt>
                <c:pt idx="24" formatCode="General">
                  <c:v>730.64</c:v>
                </c:pt>
                <c:pt idx="25" formatCode="General">
                  <c:v>866.02</c:v>
                </c:pt>
                <c:pt idx="26" formatCode="General">
                  <c:v>854.21</c:v>
                </c:pt>
                <c:pt idx="27" formatCode="General">
                  <c:v>1001.62</c:v>
                </c:pt>
                <c:pt idx="28" formatCode="General">
                  <c:v>869</c:v>
                </c:pt>
                <c:pt idx="29" formatCode="General">
                  <c:v>793.57</c:v>
                </c:pt>
                <c:pt idx="30" formatCode="General">
                  <c:v>727</c:v>
                </c:pt>
                <c:pt idx="31" formatCode="General">
                  <c:v>855.52</c:v>
                </c:pt>
                <c:pt idx="32" formatCode="General">
                  <c:v>937.39</c:v>
                </c:pt>
                <c:pt idx="33" formatCode="General">
                  <c:v>916.67</c:v>
                </c:pt>
                <c:pt idx="34" formatCode="General">
                  <c:v>814.24</c:v>
                </c:pt>
                <c:pt idx="35" formatCode="General">
                  <c:v>852.04</c:v>
                </c:pt>
                <c:pt idx="36" formatCode="General">
                  <c:v>872.16</c:v>
                </c:pt>
                <c:pt idx="37" formatCode="General">
                  <c:v>988.86</c:v>
                </c:pt>
                <c:pt idx="38" formatCode="General">
                  <c:v>964.75</c:v>
                </c:pt>
                <c:pt idx="39" formatCode="General">
                  <c:v>696.38</c:v>
                </c:pt>
                <c:pt idx="40" formatCode="General">
                  <c:v>677.76</c:v>
                </c:pt>
                <c:pt idx="41" formatCode="General">
                  <c:v>711.27</c:v>
                </c:pt>
                <c:pt idx="42" formatCode="General">
                  <c:v>785</c:v>
                </c:pt>
                <c:pt idx="43" formatCode="General">
                  <c:v>629.33000000000004</c:v>
                </c:pt>
                <c:pt idx="44" formatCode="General">
                  <c:v>686.25</c:v>
                </c:pt>
                <c:pt idx="45">
                  <c:v>629.25</c:v>
                </c:pt>
                <c:pt idx="46">
                  <c:v>374.54</c:v>
                </c:pt>
                <c:pt idx="47">
                  <c:v>654.23</c:v>
                </c:pt>
                <c:pt idx="48">
                  <c:v>844.36</c:v>
                </c:pt>
                <c:pt idx="49">
                  <c:v>604.51</c:v>
                </c:pt>
                <c:pt idx="50">
                  <c:v>720.34</c:v>
                </c:pt>
                <c:pt idx="51">
                  <c:v>855.98</c:v>
                </c:pt>
                <c:pt idx="52">
                  <c:v>564.19000000000005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Maslo!$AG$25:$CG$25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Maslo!$AG$27:$CG$27</c:f>
              <c:numCache>
                <c:formatCode>0.00</c:formatCode>
                <c:ptCount val="53"/>
                <c:pt idx="0">
                  <c:v>529.5</c:v>
                </c:pt>
                <c:pt idx="1">
                  <c:v>529.4</c:v>
                </c:pt>
                <c:pt idx="2">
                  <c:v>536.35</c:v>
                </c:pt>
                <c:pt idx="3">
                  <c:v>529.17999999999995</c:v>
                </c:pt>
                <c:pt idx="4">
                  <c:v>502.83</c:v>
                </c:pt>
                <c:pt idx="5">
                  <c:v>542</c:v>
                </c:pt>
                <c:pt idx="6">
                  <c:v>566.29</c:v>
                </c:pt>
                <c:pt idx="7">
                  <c:v>567.4</c:v>
                </c:pt>
                <c:pt idx="8">
                  <c:v>567.55999999999995</c:v>
                </c:pt>
                <c:pt idx="9">
                  <c:v>564</c:v>
                </c:pt>
                <c:pt idx="10">
                  <c:v>567.48</c:v>
                </c:pt>
                <c:pt idx="11">
                  <c:v>567.55999999999995</c:v>
                </c:pt>
                <c:pt idx="12">
                  <c:v>560</c:v>
                </c:pt>
                <c:pt idx="13">
                  <c:v>567.48</c:v>
                </c:pt>
                <c:pt idx="14">
                  <c:v>567.20000000000005</c:v>
                </c:pt>
                <c:pt idx="15">
                  <c:v>560</c:v>
                </c:pt>
                <c:pt idx="16">
                  <c:v>567.55999999999995</c:v>
                </c:pt>
                <c:pt idx="17">
                  <c:v>565.27</c:v>
                </c:pt>
                <c:pt idx="18">
                  <c:v>248.29</c:v>
                </c:pt>
                <c:pt idx="19">
                  <c:v>567.42999999999995</c:v>
                </c:pt>
                <c:pt idx="20">
                  <c:v>249.07</c:v>
                </c:pt>
                <c:pt idx="21">
                  <c:v>572</c:v>
                </c:pt>
                <c:pt idx="22">
                  <c:v>566</c:v>
                </c:pt>
                <c:pt idx="23">
                  <c:v>340.73</c:v>
                </c:pt>
                <c:pt idx="24" formatCode="General">
                  <c:v>568.89</c:v>
                </c:pt>
                <c:pt idx="25" formatCode="General">
                  <c:v>564</c:v>
                </c:pt>
                <c:pt idx="26" formatCode="General">
                  <c:v>567.37</c:v>
                </c:pt>
                <c:pt idx="27" formatCode="General">
                  <c:v>572</c:v>
                </c:pt>
                <c:pt idx="28" formatCode="General">
                  <c:v>564</c:v>
                </c:pt>
                <c:pt idx="29" formatCode="General">
                  <c:v>567.55999999999995</c:v>
                </c:pt>
                <c:pt idx="30" formatCode="General">
                  <c:v>500</c:v>
                </c:pt>
                <c:pt idx="31" formatCode="General">
                  <c:v>514.79999999999995</c:v>
                </c:pt>
                <c:pt idx="32" formatCode="General">
                  <c:v>499.95</c:v>
                </c:pt>
                <c:pt idx="33" formatCode="General">
                  <c:v>530</c:v>
                </c:pt>
                <c:pt idx="34" formatCode="General">
                  <c:v>499.85</c:v>
                </c:pt>
                <c:pt idx="35">
                  <c:v>500</c:v>
                </c:pt>
                <c:pt idx="36">
                  <c:v>499.5</c:v>
                </c:pt>
                <c:pt idx="37" formatCode="General">
                  <c:v>503.88</c:v>
                </c:pt>
                <c:pt idx="38">
                  <c:v>500</c:v>
                </c:pt>
                <c:pt idx="39">
                  <c:v>500</c:v>
                </c:pt>
                <c:pt idx="40">
                  <c:v>500.57</c:v>
                </c:pt>
                <c:pt idx="41" formatCode="General">
                  <c:v>499.85</c:v>
                </c:pt>
                <c:pt idx="42" formatCode="General">
                  <c:v>505.14</c:v>
                </c:pt>
                <c:pt idx="43" formatCode="General">
                  <c:v>500</c:v>
                </c:pt>
                <c:pt idx="44" formatCode="General">
                  <c:v>505.29</c:v>
                </c:pt>
                <c:pt idx="45">
                  <c:v>504.62</c:v>
                </c:pt>
                <c:pt idx="46">
                  <c:v>500</c:v>
                </c:pt>
                <c:pt idx="47">
                  <c:v>500</c:v>
                </c:pt>
                <c:pt idx="48">
                  <c:v>421.13</c:v>
                </c:pt>
                <c:pt idx="49">
                  <c:v>502.57</c:v>
                </c:pt>
                <c:pt idx="50">
                  <c:v>521.82000000000005</c:v>
                </c:pt>
                <c:pt idx="51">
                  <c:v>500</c:v>
                </c:pt>
                <c:pt idx="52">
                  <c:v>561.41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  <c:pt idx="30">
                  <c:v>858.48</c:v>
                </c:pt>
                <c:pt idx="31">
                  <c:v>566.69000000000005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Siri!$AH$21:$CH$21</c:f>
              <c:numCache>
                <c:formatCode>#,##0.00</c:formatCode>
                <c:ptCount val="53"/>
                <c:pt idx="0">
                  <c:v>1161</c:v>
                </c:pt>
                <c:pt idx="1">
                  <c:v>1253</c:v>
                </c:pt>
                <c:pt idx="2">
                  <c:v>1209.8</c:v>
                </c:pt>
                <c:pt idx="3">
                  <c:v>1217.8499999999999</c:v>
                </c:pt>
                <c:pt idx="4">
                  <c:v>1156.07</c:v>
                </c:pt>
                <c:pt idx="5">
                  <c:v>1100.27</c:v>
                </c:pt>
                <c:pt idx="6">
                  <c:v>1328.57</c:v>
                </c:pt>
                <c:pt idx="7">
                  <c:v>1209.73</c:v>
                </c:pt>
                <c:pt idx="8">
                  <c:v>1200.9100000000001</c:v>
                </c:pt>
                <c:pt idx="9">
                  <c:v>1266.32</c:v>
                </c:pt>
                <c:pt idx="10">
                  <c:v>1306.95</c:v>
                </c:pt>
                <c:pt idx="11">
                  <c:v>1256.1400000000001</c:v>
                </c:pt>
                <c:pt idx="12">
                  <c:v>1264.22</c:v>
                </c:pt>
                <c:pt idx="13">
                  <c:v>1120.1500000000001</c:v>
                </c:pt>
                <c:pt idx="14">
                  <c:v>1162.6500000000001</c:v>
                </c:pt>
                <c:pt idx="15">
                  <c:v>1253.0899999999999</c:v>
                </c:pt>
                <c:pt idx="16">
                  <c:v>1302.99</c:v>
                </c:pt>
                <c:pt idx="17">
                  <c:v>1274.19</c:v>
                </c:pt>
                <c:pt idx="18">
                  <c:v>1254.0999999999999</c:v>
                </c:pt>
                <c:pt idx="19">
                  <c:v>1210.43</c:v>
                </c:pt>
                <c:pt idx="20">
                  <c:v>1334.92</c:v>
                </c:pt>
                <c:pt idx="21">
                  <c:v>1373.41</c:v>
                </c:pt>
                <c:pt idx="22">
                  <c:v>1308.99</c:v>
                </c:pt>
                <c:pt idx="23">
                  <c:v>1218.19</c:v>
                </c:pt>
                <c:pt idx="24">
                  <c:v>1236.3599999999999</c:v>
                </c:pt>
                <c:pt idx="25">
                  <c:v>1238.69</c:v>
                </c:pt>
                <c:pt idx="26">
                  <c:v>1255.3399999999999</c:v>
                </c:pt>
                <c:pt idx="27">
                  <c:v>1114.3800000000001</c:v>
                </c:pt>
                <c:pt idx="28">
                  <c:v>1085.68</c:v>
                </c:pt>
                <c:pt idx="29">
                  <c:v>1199.3699999999999</c:v>
                </c:pt>
                <c:pt idx="30">
                  <c:v>1235</c:v>
                </c:pt>
                <c:pt idx="31">
                  <c:v>1209.9000000000001</c:v>
                </c:pt>
                <c:pt idx="32">
                  <c:v>1238.5899999999999</c:v>
                </c:pt>
                <c:pt idx="33">
                  <c:v>1182.46</c:v>
                </c:pt>
                <c:pt idx="34">
                  <c:v>1167.3599999999999</c:v>
                </c:pt>
                <c:pt idx="35">
                  <c:v>1161.29</c:v>
                </c:pt>
                <c:pt idx="36">
                  <c:v>1157.94</c:v>
                </c:pt>
                <c:pt idx="37">
                  <c:v>1069.3</c:v>
                </c:pt>
                <c:pt idx="38">
                  <c:v>1160.26</c:v>
                </c:pt>
                <c:pt idx="39">
                  <c:v>1227.6099999999999</c:v>
                </c:pt>
                <c:pt idx="40">
                  <c:v>1160.1600000000001</c:v>
                </c:pt>
                <c:pt idx="41">
                  <c:v>1198.19</c:v>
                </c:pt>
                <c:pt idx="42">
                  <c:v>1169.8699999999999</c:v>
                </c:pt>
                <c:pt idx="43">
                  <c:v>1204.47</c:v>
                </c:pt>
                <c:pt idx="44">
                  <c:v>1167.6199999999999</c:v>
                </c:pt>
                <c:pt idx="45">
                  <c:v>1147.69</c:v>
                </c:pt>
                <c:pt idx="46">
                  <c:v>1182.24</c:v>
                </c:pt>
                <c:pt idx="47">
                  <c:v>1162.52</c:v>
                </c:pt>
                <c:pt idx="48">
                  <c:v>1172.51</c:v>
                </c:pt>
                <c:pt idx="49">
                  <c:v>1248.31</c:v>
                </c:pt>
                <c:pt idx="50">
                  <c:v>1175.93</c:v>
                </c:pt>
                <c:pt idx="51">
                  <c:v>1202.24</c:v>
                </c:pt>
                <c:pt idx="52">
                  <c:v>1224.43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Siri!$AH$22:$CH$22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Siri!$AH$23:$CH$23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Siri!$AH$24:$CH$24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Siri!$AH$25:$CH$25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Siri!$AH$26:$CH$26</c:f>
              <c:numCache>
                <c:formatCode>#,##0.00</c:formatCode>
                <c:ptCount val="53"/>
                <c:pt idx="0">
                  <c:v>438.32</c:v>
                </c:pt>
                <c:pt idx="1">
                  <c:v>446.37</c:v>
                </c:pt>
                <c:pt idx="2">
                  <c:v>443.23</c:v>
                </c:pt>
                <c:pt idx="3">
                  <c:v>440.6</c:v>
                </c:pt>
                <c:pt idx="4">
                  <c:v>448.04</c:v>
                </c:pt>
                <c:pt idx="5">
                  <c:v>444.54</c:v>
                </c:pt>
                <c:pt idx="6">
                  <c:v>446.52</c:v>
                </c:pt>
                <c:pt idx="7">
                  <c:v>445.9</c:v>
                </c:pt>
                <c:pt idx="8">
                  <c:v>480.25</c:v>
                </c:pt>
                <c:pt idx="9">
                  <c:v>444.86</c:v>
                </c:pt>
                <c:pt idx="10">
                  <c:v>450.68</c:v>
                </c:pt>
                <c:pt idx="11">
                  <c:v>448.73</c:v>
                </c:pt>
                <c:pt idx="12">
                  <c:v>740.47</c:v>
                </c:pt>
                <c:pt idx="13">
                  <c:v>462.19</c:v>
                </c:pt>
                <c:pt idx="14">
                  <c:v>448.74</c:v>
                </c:pt>
                <c:pt idx="15">
                  <c:v>451.32</c:v>
                </c:pt>
                <c:pt idx="16">
                  <c:v>448.28</c:v>
                </c:pt>
                <c:pt idx="17">
                  <c:v>856.56</c:v>
                </c:pt>
                <c:pt idx="18">
                  <c:v>446.07</c:v>
                </c:pt>
                <c:pt idx="19">
                  <c:v>447.37</c:v>
                </c:pt>
                <c:pt idx="20">
                  <c:v>448.65</c:v>
                </c:pt>
                <c:pt idx="21">
                  <c:v>459.08</c:v>
                </c:pt>
                <c:pt idx="22">
                  <c:v>452.43</c:v>
                </c:pt>
                <c:pt idx="23">
                  <c:v>453</c:v>
                </c:pt>
                <c:pt idx="24">
                  <c:v>448.32</c:v>
                </c:pt>
                <c:pt idx="25">
                  <c:v>448.68</c:v>
                </c:pt>
                <c:pt idx="26">
                  <c:v>458.69</c:v>
                </c:pt>
                <c:pt idx="27">
                  <c:v>430.09</c:v>
                </c:pt>
                <c:pt idx="28">
                  <c:v>435.25</c:v>
                </c:pt>
                <c:pt idx="29">
                  <c:v>428.51</c:v>
                </c:pt>
                <c:pt idx="30">
                  <c:v>430.82</c:v>
                </c:pt>
                <c:pt idx="31">
                  <c:v>425.76</c:v>
                </c:pt>
                <c:pt idx="32">
                  <c:v>425.63</c:v>
                </c:pt>
                <c:pt idx="33">
                  <c:v>426.32</c:v>
                </c:pt>
                <c:pt idx="34">
                  <c:v>444.97</c:v>
                </c:pt>
                <c:pt idx="35">
                  <c:v>469.13</c:v>
                </c:pt>
                <c:pt idx="36">
                  <c:v>504.43</c:v>
                </c:pt>
                <c:pt idx="37">
                  <c:v>434.03</c:v>
                </c:pt>
                <c:pt idx="38">
                  <c:v>450.71</c:v>
                </c:pt>
                <c:pt idx="39">
                  <c:v>543.91999999999996</c:v>
                </c:pt>
                <c:pt idx="40">
                  <c:v>489.56</c:v>
                </c:pt>
                <c:pt idx="41">
                  <c:v>390.76</c:v>
                </c:pt>
                <c:pt idx="42">
                  <c:v>389.75</c:v>
                </c:pt>
                <c:pt idx="43">
                  <c:v>397.28</c:v>
                </c:pt>
                <c:pt idx="44">
                  <c:v>390.96</c:v>
                </c:pt>
                <c:pt idx="45">
                  <c:v>391.03</c:v>
                </c:pt>
                <c:pt idx="46">
                  <c:v>339.46</c:v>
                </c:pt>
                <c:pt idx="47">
                  <c:v>420.57</c:v>
                </c:pt>
                <c:pt idx="48">
                  <c:v>415.48</c:v>
                </c:pt>
                <c:pt idx="49">
                  <c:v>408.66</c:v>
                </c:pt>
                <c:pt idx="50">
                  <c:v>426.95</c:v>
                </c:pt>
                <c:pt idx="51">
                  <c:v>422.02</c:v>
                </c:pt>
                <c:pt idx="52">
                  <c:v>400.67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Siri!$AH$27:$CH$27</c:f>
              <c:numCache>
                <c:formatCode>#,##0.00</c:formatCode>
                <c:ptCount val="53"/>
                <c:pt idx="0">
                  <c:v>884.59</c:v>
                </c:pt>
                <c:pt idx="1">
                  <c:v>909.28</c:v>
                </c:pt>
                <c:pt idx="2">
                  <c:v>838.91</c:v>
                </c:pt>
                <c:pt idx="3">
                  <c:v>883.65</c:v>
                </c:pt>
                <c:pt idx="4">
                  <c:v>876.16</c:v>
                </c:pt>
                <c:pt idx="5">
                  <c:v>920.54</c:v>
                </c:pt>
                <c:pt idx="6">
                  <c:v>872.97</c:v>
                </c:pt>
                <c:pt idx="7">
                  <c:v>953.32</c:v>
                </c:pt>
                <c:pt idx="8">
                  <c:v>979.52</c:v>
                </c:pt>
                <c:pt idx="9">
                  <c:v>909.64</c:v>
                </c:pt>
                <c:pt idx="10">
                  <c:v>926.39</c:v>
                </c:pt>
                <c:pt idx="11">
                  <c:v>976.16</c:v>
                </c:pt>
                <c:pt idx="12">
                  <c:v>916.26</c:v>
                </c:pt>
                <c:pt idx="13">
                  <c:v>922.76</c:v>
                </c:pt>
                <c:pt idx="14">
                  <c:v>872.1</c:v>
                </c:pt>
                <c:pt idx="15">
                  <c:v>924.34</c:v>
                </c:pt>
                <c:pt idx="16">
                  <c:v>949.51</c:v>
                </c:pt>
                <c:pt idx="17">
                  <c:v>951.12</c:v>
                </c:pt>
                <c:pt idx="18">
                  <c:v>925.11</c:v>
                </c:pt>
                <c:pt idx="19">
                  <c:v>915.47</c:v>
                </c:pt>
                <c:pt idx="20">
                  <c:v>927.54</c:v>
                </c:pt>
                <c:pt idx="21">
                  <c:v>971.09</c:v>
                </c:pt>
                <c:pt idx="22">
                  <c:v>890.34</c:v>
                </c:pt>
                <c:pt idx="23">
                  <c:v>960.5</c:v>
                </c:pt>
                <c:pt idx="24">
                  <c:v>871.82</c:v>
                </c:pt>
                <c:pt idx="25">
                  <c:v>899.7</c:v>
                </c:pt>
                <c:pt idx="26">
                  <c:v>895.97</c:v>
                </c:pt>
                <c:pt idx="27">
                  <c:v>839.02</c:v>
                </c:pt>
                <c:pt idx="28">
                  <c:v>951.41</c:v>
                </c:pt>
                <c:pt idx="29">
                  <c:v>905.94</c:v>
                </c:pt>
                <c:pt idx="30">
                  <c:v>917.8</c:v>
                </c:pt>
                <c:pt idx="31">
                  <c:v>905.96</c:v>
                </c:pt>
                <c:pt idx="32">
                  <c:v>865.32</c:v>
                </c:pt>
                <c:pt idx="33">
                  <c:v>852.5</c:v>
                </c:pt>
                <c:pt idx="34">
                  <c:v>877</c:v>
                </c:pt>
                <c:pt idx="35">
                  <c:v>873.01</c:v>
                </c:pt>
                <c:pt idx="36">
                  <c:v>881.94</c:v>
                </c:pt>
                <c:pt idx="37">
                  <c:v>820.14</c:v>
                </c:pt>
                <c:pt idx="38">
                  <c:v>842.63</c:v>
                </c:pt>
                <c:pt idx="39">
                  <c:v>819.32</c:v>
                </c:pt>
                <c:pt idx="40">
                  <c:v>833.87</c:v>
                </c:pt>
                <c:pt idx="41">
                  <c:v>899.22</c:v>
                </c:pt>
                <c:pt idx="42">
                  <c:v>887.33</c:v>
                </c:pt>
                <c:pt idx="43">
                  <c:v>875.23</c:v>
                </c:pt>
                <c:pt idx="44">
                  <c:v>892.61</c:v>
                </c:pt>
                <c:pt idx="45">
                  <c:v>834.87</c:v>
                </c:pt>
                <c:pt idx="46">
                  <c:v>784.41</c:v>
                </c:pt>
                <c:pt idx="47">
                  <c:v>835.86</c:v>
                </c:pt>
                <c:pt idx="48">
                  <c:v>866.97</c:v>
                </c:pt>
                <c:pt idx="49">
                  <c:v>906.5</c:v>
                </c:pt>
                <c:pt idx="50">
                  <c:v>940.37</c:v>
                </c:pt>
                <c:pt idx="51">
                  <c:v>762.76</c:v>
                </c:pt>
                <c:pt idx="52">
                  <c:v>821.26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Siri!$AH$28:$CH$28</c:f>
              <c:numCache>
                <c:formatCode>#,##0.00</c:formatCode>
                <c:ptCount val="53"/>
                <c:pt idx="0">
                  <c:v>459.45</c:v>
                </c:pt>
                <c:pt idx="1">
                  <c:v>458.06</c:v>
                </c:pt>
                <c:pt idx="2">
                  <c:v>461.45</c:v>
                </c:pt>
                <c:pt idx="3">
                  <c:v>444.4</c:v>
                </c:pt>
                <c:pt idx="4">
                  <c:v>450.23</c:v>
                </c:pt>
                <c:pt idx="5">
                  <c:v>462.58</c:v>
                </c:pt>
                <c:pt idx="6">
                  <c:v>468.42</c:v>
                </c:pt>
                <c:pt idx="7">
                  <c:v>461.68</c:v>
                </c:pt>
                <c:pt idx="8">
                  <c:v>497.68</c:v>
                </c:pt>
                <c:pt idx="9">
                  <c:v>464.88</c:v>
                </c:pt>
                <c:pt idx="10">
                  <c:v>465.17</c:v>
                </c:pt>
                <c:pt idx="11">
                  <c:v>462.39</c:v>
                </c:pt>
                <c:pt idx="12">
                  <c:v>462</c:v>
                </c:pt>
                <c:pt idx="13">
                  <c:v>473.7</c:v>
                </c:pt>
                <c:pt idx="14">
                  <c:v>463.86</c:v>
                </c:pt>
                <c:pt idx="15">
                  <c:v>461.37</c:v>
                </c:pt>
                <c:pt idx="16">
                  <c:v>461.29</c:v>
                </c:pt>
                <c:pt idx="17">
                  <c:v>465.08</c:v>
                </c:pt>
                <c:pt idx="18">
                  <c:v>462.61</c:v>
                </c:pt>
                <c:pt idx="19">
                  <c:v>438.94</c:v>
                </c:pt>
                <c:pt idx="20">
                  <c:v>452.39</c:v>
                </c:pt>
                <c:pt idx="21">
                  <c:v>451.56</c:v>
                </c:pt>
                <c:pt idx="22">
                  <c:v>457.94</c:v>
                </c:pt>
                <c:pt idx="23">
                  <c:v>461.36</c:v>
                </c:pt>
                <c:pt idx="24">
                  <c:v>456.5</c:v>
                </c:pt>
                <c:pt idx="25">
                  <c:v>466.35</c:v>
                </c:pt>
                <c:pt idx="26">
                  <c:v>454.06</c:v>
                </c:pt>
                <c:pt idx="27">
                  <c:v>459.97</c:v>
                </c:pt>
                <c:pt idx="28">
                  <c:v>466.19</c:v>
                </c:pt>
                <c:pt idx="29">
                  <c:v>460.15</c:v>
                </c:pt>
                <c:pt idx="30">
                  <c:v>455.8</c:v>
                </c:pt>
                <c:pt idx="31">
                  <c:v>460.67</c:v>
                </c:pt>
                <c:pt idx="32">
                  <c:v>460.73</c:v>
                </c:pt>
                <c:pt idx="33">
                  <c:v>458.36</c:v>
                </c:pt>
                <c:pt idx="34">
                  <c:v>477.48</c:v>
                </c:pt>
                <c:pt idx="35">
                  <c:v>468.07</c:v>
                </c:pt>
                <c:pt idx="36">
                  <c:v>456.6</c:v>
                </c:pt>
                <c:pt idx="37">
                  <c:v>461.94</c:v>
                </c:pt>
                <c:pt idx="38">
                  <c:v>461.69</c:v>
                </c:pt>
                <c:pt idx="39">
                  <c:v>470.97</c:v>
                </c:pt>
                <c:pt idx="40">
                  <c:v>454.58</c:v>
                </c:pt>
                <c:pt idx="41">
                  <c:v>452.37</c:v>
                </c:pt>
                <c:pt idx="42">
                  <c:v>450.04</c:v>
                </c:pt>
                <c:pt idx="43">
                  <c:v>465.59</c:v>
                </c:pt>
                <c:pt idx="44">
                  <c:v>458.14</c:v>
                </c:pt>
                <c:pt idx="45">
                  <c:v>459.66</c:v>
                </c:pt>
                <c:pt idx="46">
                  <c:v>461.01</c:v>
                </c:pt>
                <c:pt idx="47">
                  <c:v>483.08</c:v>
                </c:pt>
                <c:pt idx="48">
                  <c:v>459.85</c:v>
                </c:pt>
                <c:pt idx="49">
                  <c:v>460.99</c:v>
                </c:pt>
                <c:pt idx="50">
                  <c:v>462.22</c:v>
                </c:pt>
                <c:pt idx="51">
                  <c:v>462</c:v>
                </c:pt>
                <c:pt idx="52">
                  <c:v>473.57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Siri!$AH$20:$CH$20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Siri!$AH$29:$CH$29</c:f>
              <c:numCache>
                <c:formatCode>#,##0.00</c:formatCode>
                <c:ptCount val="53"/>
                <c:pt idx="0">
                  <c:v>631.38</c:v>
                </c:pt>
                <c:pt idx="1">
                  <c:v>423.63</c:v>
                </c:pt>
                <c:pt idx="2">
                  <c:v>435.65</c:v>
                </c:pt>
                <c:pt idx="3">
                  <c:v>430.72</c:v>
                </c:pt>
                <c:pt idx="4">
                  <c:v>431.75</c:v>
                </c:pt>
                <c:pt idx="5">
                  <c:v>425.03</c:v>
                </c:pt>
                <c:pt idx="6">
                  <c:v>425.98</c:v>
                </c:pt>
                <c:pt idx="7">
                  <c:v>426.4</c:v>
                </c:pt>
                <c:pt idx="8">
                  <c:v>499.23</c:v>
                </c:pt>
                <c:pt idx="9">
                  <c:v>428.47</c:v>
                </c:pt>
                <c:pt idx="10">
                  <c:v>427.34</c:v>
                </c:pt>
                <c:pt idx="11">
                  <c:v>435.24</c:v>
                </c:pt>
                <c:pt idx="12">
                  <c:v>434.47</c:v>
                </c:pt>
                <c:pt idx="13">
                  <c:v>436.88</c:v>
                </c:pt>
                <c:pt idx="14">
                  <c:v>421.32</c:v>
                </c:pt>
                <c:pt idx="15">
                  <c:v>428.68</c:v>
                </c:pt>
                <c:pt idx="16">
                  <c:v>427.85</c:v>
                </c:pt>
                <c:pt idx="17">
                  <c:v>440.58</c:v>
                </c:pt>
                <c:pt idx="18">
                  <c:v>420.19</c:v>
                </c:pt>
                <c:pt idx="19">
                  <c:v>472.86</c:v>
                </c:pt>
                <c:pt idx="20">
                  <c:v>428.13</c:v>
                </c:pt>
                <c:pt idx="21">
                  <c:v>415.63</c:v>
                </c:pt>
                <c:pt idx="22">
                  <c:v>418.25</c:v>
                </c:pt>
                <c:pt idx="23">
                  <c:v>423.67</c:v>
                </c:pt>
                <c:pt idx="24">
                  <c:v>420.4</c:v>
                </c:pt>
                <c:pt idx="25">
                  <c:v>420.91</c:v>
                </c:pt>
                <c:pt idx="26">
                  <c:v>459.26</c:v>
                </c:pt>
                <c:pt idx="27">
                  <c:v>418.38</c:v>
                </c:pt>
                <c:pt idx="28">
                  <c:v>408.75</c:v>
                </c:pt>
                <c:pt idx="29">
                  <c:v>410.02</c:v>
                </c:pt>
                <c:pt idx="30">
                  <c:v>438.18</c:v>
                </c:pt>
                <c:pt idx="31">
                  <c:v>409.74</c:v>
                </c:pt>
                <c:pt idx="32">
                  <c:v>416.02</c:v>
                </c:pt>
                <c:pt idx="33">
                  <c:v>416.66</c:v>
                </c:pt>
                <c:pt idx="34">
                  <c:v>479.94</c:v>
                </c:pt>
                <c:pt idx="35">
                  <c:v>480.58</c:v>
                </c:pt>
                <c:pt idx="36">
                  <c:v>403.76</c:v>
                </c:pt>
                <c:pt idx="37">
                  <c:v>406.76</c:v>
                </c:pt>
                <c:pt idx="38">
                  <c:v>404.12</c:v>
                </c:pt>
                <c:pt idx="39">
                  <c:v>448.46</c:v>
                </c:pt>
                <c:pt idx="40">
                  <c:v>405.96</c:v>
                </c:pt>
                <c:pt idx="41">
                  <c:v>400.47</c:v>
                </c:pt>
                <c:pt idx="42">
                  <c:v>397.87</c:v>
                </c:pt>
                <c:pt idx="43">
                  <c:v>427.71</c:v>
                </c:pt>
                <c:pt idx="44">
                  <c:v>400.72</c:v>
                </c:pt>
                <c:pt idx="45">
                  <c:v>398.41</c:v>
                </c:pt>
                <c:pt idx="46">
                  <c:v>397.69</c:v>
                </c:pt>
                <c:pt idx="47">
                  <c:v>495.24</c:v>
                </c:pt>
                <c:pt idx="48">
                  <c:v>418.57</c:v>
                </c:pt>
                <c:pt idx="49">
                  <c:v>414.35</c:v>
                </c:pt>
                <c:pt idx="50">
                  <c:v>410.96</c:v>
                </c:pt>
                <c:pt idx="51">
                  <c:v>409.42</c:v>
                </c:pt>
                <c:pt idx="52">
                  <c:v>429.16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Jogurti!$AH$13:$CH$13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Jogurti!$AH$14:$CH$14</c:f>
              <c:numCache>
                <c:formatCode>0.00</c:formatCode>
                <c:ptCount val="53"/>
                <c:pt idx="0">
                  <c:v>115.27</c:v>
                </c:pt>
                <c:pt idx="1">
                  <c:v>147.41</c:v>
                </c:pt>
                <c:pt idx="2">
                  <c:v>139.06</c:v>
                </c:pt>
                <c:pt idx="3">
                  <c:v>149.07</c:v>
                </c:pt>
                <c:pt idx="4">
                  <c:v>148.27000000000001</c:v>
                </c:pt>
                <c:pt idx="5">
                  <c:v>137.01</c:v>
                </c:pt>
                <c:pt idx="6">
                  <c:v>140.19999999999999</c:v>
                </c:pt>
                <c:pt idx="7">
                  <c:v>134.66999999999999</c:v>
                </c:pt>
                <c:pt idx="8">
                  <c:v>171.78</c:v>
                </c:pt>
                <c:pt idx="9">
                  <c:v>138.6</c:v>
                </c:pt>
                <c:pt idx="10">
                  <c:v>150.58000000000001</c:v>
                </c:pt>
                <c:pt idx="11">
                  <c:v>149.63999999999999</c:v>
                </c:pt>
                <c:pt idx="12">
                  <c:v>158.63</c:v>
                </c:pt>
                <c:pt idx="13">
                  <c:v>159.77000000000001</c:v>
                </c:pt>
                <c:pt idx="14">
                  <c:v>144.97999999999999</c:v>
                </c:pt>
                <c:pt idx="15">
                  <c:v>138.83000000000001</c:v>
                </c:pt>
                <c:pt idx="16">
                  <c:v>140.16999999999999</c:v>
                </c:pt>
                <c:pt idx="17">
                  <c:v>154.07</c:v>
                </c:pt>
                <c:pt idx="18">
                  <c:v>139.97999999999999</c:v>
                </c:pt>
                <c:pt idx="19">
                  <c:v>144.21</c:v>
                </c:pt>
                <c:pt idx="20">
                  <c:v>133.4</c:v>
                </c:pt>
                <c:pt idx="21">
                  <c:v>151.77000000000001</c:v>
                </c:pt>
                <c:pt idx="22">
                  <c:v>137.99</c:v>
                </c:pt>
                <c:pt idx="23">
                  <c:v>140.44</c:v>
                </c:pt>
                <c:pt idx="24">
                  <c:v>141.30000000000001</c:v>
                </c:pt>
                <c:pt idx="25">
                  <c:v>143.41999999999999</c:v>
                </c:pt>
                <c:pt idx="26">
                  <c:v>142.99</c:v>
                </c:pt>
                <c:pt idx="27">
                  <c:v>140.37</c:v>
                </c:pt>
                <c:pt idx="28">
                  <c:v>141.32</c:v>
                </c:pt>
                <c:pt idx="29">
                  <c:v>140.05000000000001</c:v>
                </c:pt>
                <c:pt idx="30">
                  <c:v>150.04</c:v>
                </c:pt>
                <c:pt idx="31">
                  <c:v>140.44999999999999</c:v>
                </c:pt>
                <c:pt idx="32">
                  <c:v>137.78</c:v>
                </c:pt>
                <c:pt idx="33">
                  <c:v>137.71</c:v>
                </c:pt>
                <c:pt idx="34">
                  <c:v>162.91</c:v>
                </c:pt>
                <c:pt idx="35">
                  <c:v>150.4</c:v>
                </c:pt>
                <c:pt idx="36">
                  <c:v>134.93</c:v>
                </c:pt>
                <c:pt idx="37">
                  <c:v>142.52000000000001</c:v>
                </c:pt>
                <c:pt idx="38">
                  <c:v>145.66</c:v>
                </c:pt>
                <c:pt idx="39">
                  <c:v>152.04</c:v>
                </c:pt>
                <c:pt idx="40">
                  <c:v>145.63999999999999</c:v>
                </c:pt>
                <c:pt idx="41">
                  <c:v>141.78</c:v>
                </c:pt>
                <c:pt idx="42">
                  <c:v>145.57</c:v>
                </c:pt>
                <c:pt idx="43">
                  <c:v>143.16</c:v>
                </c:pt>
                <c:pt idx="44">
                  <c:v>135.97</c:v>
                </c:pt>
                <c:pt idx="45">
                  <c:v>145.38</c:v>
                </c:pt>
                <c:pt idx="46">
                  <c:v>145.59</c:v>
                </c:pt>
                <c:pt idx="47">
                  <c:v>152.80000000000001</c:v>
                </c:pt>
                <c:pt idx="48">
                  <c:v>142.61000000000001</c:v>
                </c:pt>
                <c:pt idx="49">
                  <c:v>150.5</c:v>
                </c:pt>
                <c:pt idx="50">
                  <c:v>131.08000000000001</c:v>
                </c:pt>
                <c:pt idx="51">
                  <c:v>140.04</c:v>
                </c:pt>
                <c:pt idx="52">
                  <c:v>158.54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Jogurti!$AH$13:$CH$13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Jogurti!$AH$15:$CH$15</c:f>
              <c:numCache>
                <c:formatCode>0.00</c:formatCode>
                <c:ptCount val="53"/>
                <c:pt idx="0">
                  <c:v>165.6</c:v>
                </c:pt>
                <c:pt idx="1">
                  <c:v>182.9</c:v>
                </c:pt>
                <c:pt idx="2">
                  <c:v>177.89</c:v>
                </c:pt>
                <c:pt idx="3">
                  <c:v>182.98</c:v>
                </c:pt>
                <c:pt idx="4">
                  <c:v>178.42</c:v>
                </c:pt>
                <c:pt idx="5">
                  <c:v>179.16</c:v>
                </c:pt>
                <c:pt idx="6">
                  <c:v>180.73</c:v>
                </c:pt>
                <c:pt idx="7">
                  <c:v>179.05</c:v>
                </c:pt>
                <c:pt idx="8">
                  <c:v>211.24</c:v>
                </c:pt>
                <c:pt idx="9">
                  <c:v>187.04</c:v>
                </c:pt>
                <c:pt idx="10">
                  <c:v>194.43</c:v>
                </c:pt>
                <c:pt idx="11">
                  <c:v>180.34</c:v>
                </c:pt>
                <c:pt idx="12">
                  <c:v>189.49</c:v>
                </c:pt>
                <c:pt idx="13">
                  <c:v>193.19</c:v>
                </c:pt>
                <c:pt idx="14">
                  <c:v>176.06</c:v>
                </c:pt>
                <c:pt idx="15">
                  <c:v>167.49</c:v>
                </c:pt>
                <c:pt idx="16">
                  <c:v>169.62</c:v>
                </c:pt>
                <c:pt idx="17">
                  <c:v>185.05</c:v>
                </c:pt>
                <c:pt idx="18">
                  <c:v>178.93</c:v>
                </c:pt>
                <c:pt idx="19">
                  <c:v>180.77</c:v>
                </c:pt>
                <c:pt idx="20">
                  <c:v>180.88</c:v>
                </c:pt>
                <c:pt idx="21">
                  <c:v>188.78</c:v>
                </c:pt>
                <c:pt idx="22">
                  <c:v>177.64</c:v>
                </c:pt>
                <c:pt idx="23">
                  <c:v>177.32</c:v>
                </c:pt>
                <c:pt idx="24">
                  <c:v>177.26</c:v>
                </c:pt>
                <c:pt idx="25">
                  <c:v>176.54</c:v>
                </c:pt>
                <c:pt idx="26">
                  <c:v>184.27</c:v>
                </c:pt>
                <c:pt idx="27">
                  <c:v>178.19</c:v>
                </c:pt>
                <c:pt idx="28">
                  <c:v>176.66</c:v>
                </c:pt>
                <c:pt idx="29">
                  <c:v>178.61</c:v>
                </c:pt>
                <c:pt idx="30">
                  <c:v>182.72</c:v>
                </c:pt>
                <c:pt idx="31">
                  <c:v>176.63</c:v>
                </c:pt>
                <c:pt idx="32">
                  <c:v>175.96</c:v>
                </c:pt>
                <c:pt idx="33">
                  <c:v>175.67</c:v>
                </c:pt>
                <c:pt idx="34">
                  <c:v>193.4</c:v>
                </c:pt>
                <c:pt idx="35">
                  <c:v>192.29</c:v>
                </c:pt>
                <c:pt idx="36">
                  <c:v>177.34</c:v>
                </c:pt>
                <c:pt idx="37">
                  <c:v>177.02</c:v>
                </c:pt>
                <c:pt idx="38">
                  <c:v>182.7</c:v>
                </c:pt>
                <c:pt idx="39">
                  <c:v>190.33</c:v>
                </c:pt>
                <c:pt idx="40">
                  <c:v>180.6</c:v>
                </c:pt>
                <c:pt idx="41">
                  <c:v>180.04</c:v>
                </c:pt>
                <c:pt idx="42">
                  <c:v>176.81</c:v>
                </c:pt>
                <c:pt idx="43">
                  <c:v>177.29</c:v>
                </c:pt>
                <c:pt idx="44">
                  <c:v>176.23</c:v>
                </c:pt>
                <c:pt idx="45">
                  <c:v>178.18</c:v>
                </c:pt>
                <c:pt idx="46">
                  <c:v>177.89</c:v>
                </c:pt>
                <c:pt idx="47">
                  <c:v>199.33</c:v>
                </c:pt>
                <c:pt idx="48">
                  <c:v>178.88</c:v>
                </c:pt>
                <c:pt idx="49">
                  <c:v>184.81</c:v>
                </c:pt>
                <c:pt idx="50">
                  <c:v>183.3</c:v>
                </c:pt>
                <c:pt idx="51">
                  <c:v>186.34</c:v>
                </c:pt>
                <c:pt idx="52">
                  <c:v>193.51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Smetana!$AH$13:$CH$13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Smetana!$AH$14:$CH$14</c:f>
              <c:numCache>
                <c:formatCode>0.00</c:formatCode>
                <c:ptCount val="53"/>
                <c:pt idx="0">
                  <c:v>468.69</c:v>
                </c:pt>
                <c:pt idx="1">
                  <c:v>496.97</c:v>
                </c:pt>
                <c:pt idx="2">
                  <c:v>447.51</c:v>
                </c:pt>
                <c:pt idx="3">
                  <c:v>512.13</c:v>
                </c:pt>
                <c:pt idx="4">
                  <c:v>511.91</c:v>
                </c:pt>
                <c:pt idx="5">
                  <c:v>512.79999999999995</c:v>
                </c:pt>
                <c:pt idx="6">
                  <c:v>501.45</c:v>
                </c:pt>
                <c:pt idx="7">
                  <c:v>501.42</c:v>
                </c:pt>
                <c:pt idx="8">
                  <c:v>621.09</c:v>
                </c:pt>
                <c:pt idx="9">
                  <c:v>489.74</c:v>
                </c:pt>
                <c:pt idx="10">
                  <c:v>489.81</c:v>
                </c:pt>
                <c:pt idx="11">
                  <c:v>520.5</c:v>
                </c:pt>
                <c:pt idx="12">
                  <c:v>521.08000000000004</c:v>
                </c:pt>
                <c:pt idx="13">
                  <c:v>530.48</c:v>
                </c:pt>
                <c:pt idx="14">
                  <c:v>527.86</c:v>
                </c:pt>
                <c:pt idx="15">
                  <c:v>510.65</c:v>
                </c:pt>
                <c:pt idx="16">
                  <c:v>510.63</c:v>
                </c:pt>
                <c:pt idx="17">
                  <c:v>522.19000000000005</c:v>
                </c:pt>
                <c:pt idx="18">
                  <c:v>503.58</c:v>
                </c:pt>
                <c:pt idx="19">
                  <c:v>503.36</c:v>
                </c:pt>
                <c:pt idx="20">
                  <c:v>483.99</c:v>
                </c:pt>
                <c:pt idx="21">
                  <c:v>516.38</c:v>
                </c:pt>
                <c:pt idx="22">
                  <c:v>516.16999999999996</c:v>
                </c:pt>
                <c:pt idx="23">
                  <c:v>515.09</c:v>
                </c:pt>
                <c:pt idx="24">
                  <c:v>514.28</c:v>
                </c:pt>
                <c:pt idx="25">
                  <c:v>514.34</c:v>
                </c:pt>
                <c:pt idx="26">
                  <c:v>494.66</c:v>
                </c:pt>
                <c:pt idx="27">
                  <c:v>508.37</c:v>
                </c:pt>
                <c:pt idx="28">
                  <c:v>498.01</c:v>
                </c:pt>
                <c:pt idx="29">
                  <c:v>497.93</c:v>
                </c:pt>
                <c:pt idx="30">
                  <c:v>503.5</c:v>
                </c:pt>
                <c:pt idx="31">
                  <c:v>534.70000000000005</c:v>
                </c:pt>
                <c:pt idx="32">
                  <c:v>509.8</c:v>
                </c:pt>
                <c:pt idx="33">
                  <c:v>509.88</c:v>
                </c:pt>
                <c:pt idx="34">
                  <c:v>595.66</c:v>
                </c:pt>
                <c:pt idx="35">
                  <c:v>597.66999999999996</c:v>
                </c:pt>
                <c:pt idx="36">
                  <c:v>511.2</c:v>
                </c:pt>
                <c:pt idx="37">
                  <c:v>496.67</c:v>
                </c:pt>
                <c:pt idx="38">
                  <c:v>496.75</c:v>
                </c:pt>
                <c:pt idx="39">
                  <c:v>586.27</c:v>
                </c:pt>
                <c:pt idx="40">
                  <c:v>504.12</c:v>
                </c:pt>
                <c:pt idx="41">
                  <c:v>500.49</c:v>
                </c:pt>
                <c:pt idx="42">
                  <c:v>500.31</c:v>
                </c:pt>
                <c:pt idx="43">
                  <c:v>514.08000000000004</c:v>
                </c:pt>
                <c:pt idx="44">
                  <c:v>500.92</c:v>
                </c:pt>
                <c:pt idx="45">
                  <c:v>510.24</c:v>
                </c:pt>
                <c:pt idx="46">
                  <c:v>510.87</c:v>
                </c:pt>
                <c:pt idx="47">
                  <c:v>688.68</c:v>
                </c:pt>
                <c:pt idx="48">
                  <c:v>505.34</c:v>
                </c:pt>
                <c:pt idx="49">
                  <c:v>505.47</c:v>
                </c:pt>
                <c:pt idx="50">
                  <c:v>507.96</c:v>
                </c:pt>
                <c:pt idx="51">
                  <c:v>508.17</c:v>
                </c:pt>
                <c:pt idx="52">
                  <c:v>537.04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Smetana!$AH$13:$CH$13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Smetana!$AH$15:$CH$15</c:f>
              <c:numCache>
                <c:formatCode>0.00</c:formatCode>
                <c:ptCount val="53"/>
                <c:pt idx="0">
                  <c:v>293.05</c:v>
                </c:pt>
                <c:pt idx="1">
                  <c:v>288.04000000000002</c:v>
                </c:pt>
                <c:pt idx="2">
                  <c:v>271.41000000000003</c:v>
                </c:pt>
                <c:pt idx="3">
                  <c:v>310.38</c:v>
                </c:pt>
                <c:pt idx="4">
                  <c:v>312.42</c:v>
                </c:pt>
                <c:pt idx="5">
                  <c:v>268.62</c:v>
                </c:pt>
                <c:pt idx="6">
                  <c:v>292.62</c:v>
                </c:pt>
                <c:pt idx="7">
                  <c:v>293</c:v>
                </c:pt>
                <c:pt idx="8">
                  <c:v>308.12</c:v>
                </c:pt>
                <c:pt idx="9">
                  <c:v>333.19</c:v>
                </c:pt>
                <c:pt idx="10">
                  <c:v>339.43</c:v>
                </c:pt>
                <c:pt idx="11">
                  <c:v>280.17</c:v>
                </c:pt>
                <c:pt idx="12">
                  <c:v>286.10000000000002</c:v>
                </c:pt>
                <c:pt idx="13">
                  <c:v>304.52</c:v>
                </c:pt>
                <c:pt idx="14">
                  <c:v>329.77</c:v>
                </c:pt>
                <c:pt idx="15">
                  <c:v>282.56</c:v>
                </c:pt>
                <c:pt idx="16">
                  <c:v>287.5</c:v>
                </c:pt>
                <c:pt idx="17">
                  <c:v>294.18</c:v>
                </c:pt>
                <c:pt idx="18">
                  <c:v>269.37</c:v>
                </c:pt>
                <c:pt idx="19">
                  <c:v>272.36</c:v>
                </c:pt>
                <c:pt idx="20">
                  <c:v>314.39999999999998</c:v>
                </c:pt>
                <c:pt idx="21">
                  <c:v>307.14999999999998</c:v>
                </c:pt>
                <c:pt idx="22">
                  <c:v>300.99</c:v>
                </c:pt>
                <c:pt idx="23">
                  <c:v>295.77</c:v>
                </c:pt>
                <c:pt idx="24">
                  <c:v>275.7</c:v>
                </c:pt>
                <c:pt idx="25">
                  <c:v>272.49</c:v>
                </c:pt>
                <c:pt idx="26">
                  <c:v>329.05</c:v>
                </c:pt>
                <c:pt idx="27">
                  <c:v>281.16000000000003</c:v>
                </c:pt>
                <c:pt idx="28">
                  <c:v>293.5</c:v>
                </c:pt>
                <c:pt idx="29">
                  <c:v>290.42</c:v>
                </c:pt>
                <c:pt idx="30">
                  <c:v>329.38</c:v>
                </c:pt>
                <c:pt idx="31">
                  <c:v>271.11</c:v>
                </c:pt>
                <c:pt idx="32">
                  <c:v>284.35000000000002</c:v>
                </c:pt>
                <c:pt idx="33">
                  <c:v>283.52999999999997</c:v>
                </c:pt>
                <c:pt idx="34">
                  <c:v>319.55</c:v>
                </c:pt>
                <c:pt idx="35">
                  <c:v>317.26</c:v>
                </c:pt>
                <c:pt idx="36">
                  <c:v>323.76</c:v>
                </c:pt>
                <c:pt idx="37">
                  <c:v>273.35000000000002</c:v>
                </c:pt>
                <c:pt idx="38">
                  <c:v>271.73</c:v>
                </c:pt>
                <c:pt idx="39">
                  <c:v>295.76</c:v>
                </c:pt>
                <c:pt idx="40">
                  <c:v>296.57</c:v>
                </c:pt>
                <c:pt idx="41">
                  <c:v>286.42</c:v>
                </c:pt>
                <c:pt idx="42">
                  <c:v>282.49</c:v>
                </c:pt>
                <c:pt idx="43">
                  <c:v>310.44</c:v>
                </c:pt>
                <c:pt idx="44">
                  <c:v>282.91000000000003</c:v>
                </c:pt>
                <c:pt idx="45">
                  <c:v>314.36</c:v>
                </c:pt>
                <c:pt idx="46">
                  <c:v>316.94</c:v>
                </c:pt>
                <c:pt idx="47">
                  <c:v>320.32</c:v>
                </c:pt>
                <c:pt idx="48">
                  <c:v>296.14999999999998</c:v>
                </c:pt>
                <c:pt idx="49">
                  <c:v>298.63</c:v>
                </c:pt>
                <c:pt idx="50">
                  <c:v>302.69</c:v>
                </c:pt>
                <c:pt idx="51">
                  <c:v>316.57</c:v>
                </c:pt>
                <c:pt idx="52">
                  <c:v>311.06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Mleko!$AH$15:$CH$15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Mleko!$AH$16:$CH$16</c:f>
              <c:numCache>
                <c:formatCode>0.00</c:formatCode>
                <c:ptCount val="53"/>
                <c:pt idx="0">
                  <c:v>100.28</c:v>
                </c:pt>
                <c:pt idx="1">
                  <c:v>101.59</c:v>
                </c:pt>
                <c:pt idx="2">
                  <c:v>99.21</c:v>
                </c:pt>
                <c:pt idx="3">
                  <c:v>97.67</c:v>
                </c:pt>
                <c:pt idx="4">
                  <c:v>98.69</c:v>
                </c:pt>
                <c:pt idx="5">
                  <c:v>99.01</c:v>
                </c:pt>
                <c:pt idx="6">
                  <c:v>102.53</c:v>
                </c:pt>
                <c:pt idx="7">
                  <c:v>100.85</c:v>
                </c:pt>
                <c:pt idx="8">
                  <c:v>97.82</c:v>
                </c:pt>
                <c:pt idx="9">
                  <c:v>100.65</c:v>
                </c:pt>
                <c:pt idx="10">
                  <c:v>105.94</c:v>
                </c:pt>
                <c:pt idx="11">
                  <c:v>103.38</c:v>
                </c:pt>
                <c:pt idx="12">
                  <c:v>101.6</c:v>
                </c:pt>
                <c:pt idx="13">
                  <c:v>96.47</c:v>
                </c:pt>
                <c:pt idx="14">
                  <c:v>97.79</c:v>
                </c:pt>
                <c:pt idx="15">
                  <c:v>101.2</c:v>
                </c:pt>
                <c:pt idx="16">
                  <c:v>101.9</c:v>
                </c:pt>
                <c:pt idx="17">
                  <c:v>97.73</c:v>
                </c:pt>
                <c:pt idx="18">
                  <c:v>101.03</c:v>
                </c:pt>
                <c:pt idx="19">
                  <c:v>103.8</c:v>
                </c:pt>
                <c:pt idx="20">
                  <c:v>101.49</c:v>
                </c:pt>
                <c:pt idx="21" formatCode="General">
                  <c:v>101.28</c:v>
                </c:pt>
                <c:pt idx="22" formatCode="General">
                  <c:v>101.26</c:v>
                </c:pt>
                <c:pt idx="23" formatCode="General">
                  <c:v>102.54</c:v>
                </c:pt>
                <c:pt idx="24" formatCode="General">
                  <c:v>101.49</c:v>
                </c:pt>
                <c:pt idx="25">
                  <c:v>101.98</c:v>
                </c:pt>
                <c:pt idx="26" formatCode="General">
                  <c:v>99.26</c:v>
                </c:pt>
                <c:pt idx="27" formatCode="General">
                  <c:v>102.21</c:v>
                </c:pt>
                <c:pt idx="28" formatCode="General">
                  <c:v>103.51</c:v>
                </c:pt>
                <c:pt idx="29" formatCode="General">
                  <c:v>103.42</c:v>
                </c:pt>
                <c:pt idx="30" formatCode="General">
                  <c:v>99.64</c:v>
                </c:pt>
                <c:pt idx="31" formatCode="General">
                  <c:v>100.25</c:v>
                </c:pt>
                <c:pt idx="32" formatCode="General">
                  <c:v>103.07</c:v>
                </c:pt>
                <c:pt idx="33" formatCode="General">
                  <c:v>101.38</c:v>
                </c:pt>
                <c:pt idx="34">
                  <c:v>98.41</c:v>
                </c:pt>
                <c:pt idx="35" formatCode="General">
                  <c:v>96.85</c:v>
                </c:pt>
                <c:pt idx="36" formatCode="General">
                  <c:v>97.95</c:v>
                </c:pt>
                <c:pt idx="37" formatCode="General">
                  <c:v>102.59</c:v>
                </c:pt>
                <c:pt idx="38" formatCode="General">
                  <c:v>103.62</c:v>
                </c:pt>
                <c:pt idx="39" formatCode="General">
                  <c:v>97.35</c:v>
                </c:pt>
                <c:pt idx="40" formatCode="General">
                  <c:v>102.07</c:v>
                </c:pt>
                <c:pt idx="41" formatCode="General">
                  <c:v>102.1</c:v>
                </c:pt>
                <c:pt idx="42" formatCode="General">
                  <c:v>101.6</c:v>
                </c:pt>
                <c:pt idx="43" formatCode="General">
                  <c:v>95.87</c:v>
                </c:pt>
                <c:pt idx="44" formatCode="General">
                  <c:v>101.24</c:v>
                </c:pt>
                <c:pt idx="45">
                  <c:v>101.89</c:v>
                </c:pt>
                <c:pt idx="46">
                  <c:v>102.8</c:v>
                </c:pt>
                <c:pt idx="47">
                  <c:v>98.78</c:v>
                </c:pt>
                <c:pt idx="48">
                  <c:v>102.73</c:v>
                </c:pt>
                <c:pt idx="49">
                  <c:v>101.73</c:v>
                </c:pt>
                <c:pt idx="50">
                  <c:v>103.14</c:v>
                </c:pt>
                <c:pt idx="51">
                  <c:v>101.39</c:v>
                </c:pt>
                <c:pt idx="52">
                  <c:v>96.34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Mleko!$AH$15:$CH$15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Mleko!$AH$17:$CH$17</c:f>
              <c:numCache>
                <c:formatCode>0.00</c:formatCode>
                <c:ptCount val="53"/>
                <c:pt idx="0">
                  <c:v>84.77</c:v>
                </c:pt>
                <c:pt idx="1">
                  <c:v>92.08</c:v>
                </c:pt>
                <c:pt idx="2">
                  <c:v>85.51</c:v>
                </c:pt>
                <c:pt idx="3">
                  <c:v>95.01</c:v>
                </c:pt>
                <c:pt idx="4">
                  <c:v>96.45</c:v>
                </c:pt>
                <c:pt idx="5">
                  <c:v>89.82</c:v>
                </c:pt>
                <c:pt idx="6">
                  <c:v>83.39</c:v>
                </c:pt>
                <c:pt idx="7">
                  <c:v>84.21</c:v>
                </c:pt>
                <c:pt idx="8">
                  <c:v>86.34</c:v>
                </c:pt>
                <c:pt idx="9">
                  <c:v>91.18</c:v>
                </c:pt>
                <c:pt idx="10">
                  <c:v>90.58</c:v>
                </c:pt>
                <c:pt idx="11">
                  <c:v>92.17</c:v>
                </c:pt>
                <c:pt idx="12">
                  <c:v>88.53</c:v>
                </c:pt>
                <c:pt idx="13">
                  <c:v>87.54</c:v>
                </c:pt>
                <c:pt idx="14">
                  <c:v>86.25</c:v>
                </c:pt>
                <c:pt idx="15">
                  <c:v>87.73</c:v>
                </c:pt>
                <c:pt idx="16">
                  <c:v>89.19</c:v>
                </c:pt>
                <c:pt idx="17">
                  <c:v>84.35</c:v>
                </c:pt>
                <c:pt idx="18">
                  <c:v>87.08</c:v>
                </c:pt>
                <c:pt idx="19">
                  <c:v>86.81</c:v>
                </c:pt>
                <c:pt idx="20">
                  <c:v>84.65</c:v>
                </c:pt>
                <c:pt idx="21" formatCode="General">
                  <c:v>87.99</c:v>
                </c:pt>
                <c:pt idx="22" formatCode="General">
                  <c:v>89.09</c:v>
                </c:pt>
                <c:pt idx="23" formatCode="General">
                  <c:v>89.89</c:v>
                </c:pt>
                <c:pt idx="24" formatCode="General">
                  <c:v>89.19</c:v>
                </c:pt>
                <c:pt idx="25" formatCode="General">
                  <c:v>88.31</c:v>
                </c:pt>
                <c:pt idx="26" formatCode="General">
                  <c:v>87.1</c:v>
                </c:pt>
                <c:pt idx="27" formatCode="General">
                  <c:v>88.25</c:v>
                </c:pt>
                <c:pt idx="28">
                  <c:v>90.4</c:v>
                </c:pt>
                <c:pt idx="29" formatCode="General">
                  <c:v>91.24</c:v>
                </c:pt>
                <c:pt idx="30" formatCode="General">
                  <c:v>86.72</c:v>
                </c:pt>
                <c:pt idx="31" formatCode="General">
                  <c:v>87.69</c:v>
                </c:pt>
                <c:pt idx="32" formatCode="General">
                  <c:v>89.96</c:v>
                </c:pt>
                <c:pt idx="33" formatCode="General">
                  <c:v>91.47</c:v>
                </c:pt>
                <c:pt idx="34" formatCode="General">
                  <c:v>84.06</c:v>
                </c:pt>
                <c:pt idx="35">
                  <c:v>85.15</c:v>
                </c:pt>
                <c:pt idx="36" formatCode="General">
                  <c:v>89.42</c:v>
                </c:pt>
                <c:pt idx="37" formatCode="General">
                  <c:v>87.49</c:v>
                </c:pt>
                <c:pt idx="38" formatCode="General">
                  <c:v>89.2</c:v>
                </c:pt>
                <c:pt idx="39" formatCode="General">
                  <c:v>89.94</c:v>
                </c:pt>
                <c:pt idx="40" formatCode="General">
                  <c:v>91.65</c:v>
                </c:pt>
                <c:pt idx="41" formatCode="General">
                  <c:v>89.89</c:v>
                </c:pt>
                <c:pt idx="42" formatCode="General">
                  <c:v>90.48</c:v>
                </c:pt>
                <c:pt idx="43" formatCode="General">
                  <c:v>82.17</c:v>
                </c:pt>
                <c:pt idx="44" formatCode="General">
                  <c:v>88.44</c:v>
                </c:pt>
                <c:pt idx="45">
                  <c:v>91.1</c:v>
                </c:pt>
                <c:pt idx="46">
                  <c:v>89.17</c:v>
                </c:pt>
                <c:pt idx="47">
                  <c:v>85.1</c:v>
                </c:pt>
                <c:pt idx="48">
                  <c:v>89.71</c:v>
                </c:pt>
                <c:pt idx="49">
                  <c:v>88.42</c:v>
                </c:pt>
                <c:pt idx="50">
                  <c:v>88.22</c:v>
                </c:pt>
                <c:pt idx="51">
                  <c:v>89.49</c:v>
                </c:pt>
                <c:pt idx="52">
                  <c:v>89.45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Mleko!$AH$15:$CH$15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Mleko!$AH$18:$CH$18</c:f>
              <c:numCache>
                <c:formatCode>0.00</c:formatCode>
                <c:ptCount val="53"/>
                <c:pt idx="0">
                  <c:v>102.15</c:v>
                </c:pt>
                <c:pt idx="1">
                  <c:v>88.89</c:v>
                </c:pt>
                <c:pt idx="2">
                  <c:v>90.49</c:v>
                </c:pt>
                <c:pt idx="3">
                  <c:v>92.94</c:v>
                </c:pt>
                <c:pt idx="4">
                  <c:v>92.3</c:v>
                </c:pt>
                <c:pt idx="5">
                  <c:v>90.2</c:v>
                </c:pt>
                <c:pt idx="6">
                  <c:v>88.29</c:v>
                </c:pt>
                <c:pt idx="7">
                  <c:v>89.65</c:v>
                </c:pt>
                <c:pt idx="8">
                  <c:v>98.54</c:v>
                </c:pt>
                <c:pt idx="9">
                  <c:v>93.07</c:v>
                </c:pt>
                <c:pt idx="10">
                  <c:v>93.3</c:v>
                </c:pt>
                <c:pt idx="11">
                  <c:v>93.69</c:v>
                </c:pt>
                <c:pt idx="12">
                  <c:v>93.76</c:v>
                </c:pt>
                <c:pt idx="13">
                  <c:v>94.98</c:v>
                </c:pt>
                <c:pt idx="14">
                  <c:v>90.18</c:v>
                </c:pt>
                <c:pt idx="15">
                  <c:v>89.96</c:v>
                </c:pt>
                <c:pt idx="16">
                  <c:v>89.67</c:v>
                </c:pt>
                <c:pt idx="17">
                  <c:v>91.9</c:v>
                </c:pt>
                <c:pt idx="18">
                  <c:v>88.32</c:v>
                </c:pt>
                <c:pt idx="19">
                  <c:v>89.02</c:v>
                </c:pt>
                <c:pt idx="20">
                  <c:v>89.89</c:v>
                </c:pt>
                <c:pt idx="21" formatCode="General">
                  <c:v>90.97</c:v>
                </c:pt>
                <c:pt idx="22" formatCode="General">
                  <c:v>92.62</c:v>
                </c:pt>
                <c:pt idx="23" formatCode="General">
                  <c:v>90.39</c:v>
                </c:pt>
                <c:pt idx="24" formatCode="General">
                  <c:v>91.88</c:v>
                </c:pt>
                <c:pt idx="25" formatCode="General">
                  <c:v>91.26</c:v>
                </c:pt>
                <c:pt idx="26" formatCode="General">
                  <c:v>86.55</c:v>
                </c:pt>
                <c:pt idx="27" formatCode="General">
                  <c:v>87.31</c:v>
                </c:pt>
                <c:pt idx="28" formatCode="General">
                  <c:v>85.9</c:v>
                </c:pt>
                <c:pt idx="29">
                  <c:v>93.21</c:v>
                </c:pt>
                <c:pt idx="30" formatCode="General">
                  <c:v>88.8</c:v>
                </c:pt>
                <c:pt idx="31" formatCode="General">
                  <c:v>90.96</c:v>
                </c:pt>
                <c:pt idx="32" formatCode="General">
                  <c:v>85.29</c:v>
                </c:pt>
                <c:pt idx="33" formatCode="General">
                  <c:v>84.75</c:v>
                </c:pt>
                <c:pt idx="34" formatCode="General">
                  <c:v>99.93</c:v>
                </c:pt>
                <c:pt idx="35" formatCode="General">
                  <c:v>103.18</c:v>
                </c:pt>
                <c:pt idx="36" formatCode="General">
                  <c:v>85.86</c:v>
                </c:pt>
                <c:pt idx="37" formatCode="General">
                  <c:v>88.23</c:v>
                </c:pt>
                <c:pt idx="38" formatCode="General">
                  <c:v>85.81</c:v>
                </c:pt>
                <c:pt idx="39" formatCode="General">
                  <c:v>88.5</c:v>
                </c:pt>
                <c:pt idx="40" formatCode="General">
                  <c:v>90.21</c:v>
                </c:pt>
                <c:pt idx="41" formatCode="General">
                  <c:v>85.65</c:v>
                </c:pt>
                <c:pt idx="42" formatCode="General">
                  <c:v>85.12</c:v>
                </c:pt>
                <c:pt idx="43" formatCode="General">
                  <c:v>84.65</c:v>
                </c:pt>
                <c:pt idx="44" formatCode="General">
                  <c:v>84.55</c:v>
                </c:pt>
                <c:pt idx="45">
                  <c:v>88.82</c:v>
                </c:pt>
                <c:pt idx="46">
                  <c:v>88.61</c:v>
                </c:pt>
                <c:pt idx="47">
                  <c:v>113.58</c:v>
                </c:pt>
                <c:pt idx="48">
                  <c:v>81.34</c:v>
                </c:pt>
                <c:pt idx="49">
                  <c:v>81.93</c:v>
                </c:pt>
                <c:pt idx="50">
                  <c:v>87.36</c:v>
                </c:pt>
                <c:pt idx="51">
                  <c:v>86.8</c:v>
                </c:pt>
                <c:pt idx="52">
                  <c:v>88.73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Mleko!$AH$15:$CH$15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Mleko!$AH$19:$CH$19</c:f>
              <c:numCache>
                <c:formatCode>0.00</c:formatCode>
                <c:ptCount val="53"/>
                <c:pt idx="0">
                  <c:v>89.74</c:v>
                </c:pt>
                <c:pt idx="1">
                  <c:v>92.34</c:v>
                </c:pt>
                <c:pt idx="2">
                  <c:v>93.63</c:v>
                </c:pt>
                <c:pt idx="3">
                  <c:v>90.19</c:v>
                </c:pt>
                <c:pt idx="4">
                  <c:v>91.25</c:v>
                </c:pt>
                <c:pt idx="5">
                  <c:v>88.72</c:v>
                </c:pt>
                <c:pt idx="6">
                  <c:v>91.51</c:v>
                </c:pt>
                <c:pt idx="7">
                  <c:v>91.7</c:v>
                </c:pt>
                <c:pt idx="8">
                  <c:v>126.86</c:v>
                </c:pt>
                <c:pt idx="9">
                  <c:v>97.2</c:v>
                </c:pt>
                <c:pt idx="10">
                  <c:v>96.9</c:v>
                </c:pt>
                <c:pt idx="11">
                  <c:v>98.18</c:v>
                </c:pt>
                <c:pt idx="12">
                  <c:v>98.12</c:v>
                </c:pt>
                <c:pt idx="13">
                  <c:v>110.43</c:v>
                </c:pt>
                <c:pt idx="14">
                  <c:v>98.76</c:v>
                </c:pt>
                <c:pt idx="15">
                  <c:v>94.39</c:v>
                </c:pt>
                <c:pt idx="16">
                  <c:v>94.34</c:v>
                </c:pt>
                <c:pt idx="17">
                  <c:v>98.24</c:v>
                </c:pt>
                <c:pt idx="18">
                  <c:v>97.32</c:v>
                </c:pt>
                <c:pt idx="19">
                  <c:v>97.43</c:v>
                </c:pt>
                <c:pt idx="20">
                  <c:v>86.91</c:v>
                </c:pt>
                <c:pt idx="21" formatCode="General">
                  <c:v>96.44</c:v>
                </c:pt>
                <c:pt idx="22" formatCode="General">
                  <c:v>97.49</c:v>
                </c:pt>
                <c:pt idx="23" formatCode="General">
                  <c:v>98.71</c:v>
                </c:pt>
                <c:pt idx="24" formatCode="General">
                  <c:v>93.52</c:v>
                </c:pt>
                <c:pt idx="25" formatCode="General">
                  <c:v>93.89</c:v>
                </c:pt>
                <c:pt idx="26">
                  <c:v>96.98</c:v>
                </c:pt>
                <c:pt idx="27" formatCode="General">
                  <c:v>86.47</c:v>
                </c:pt>
                <c:pt idx="28" formatCode="General">
                  <c:v>83.55</c:v>
                </c:pt>
                <c:pt idx="29" formatCode="General">
                  <c:v>87.3</c:v>
                </c:pt>
                <c:pt idx="30" formatCode="General">
                  <c:v>92.16</c:v>
                </c:pt>
                <c:pt idx="31" formatCode="General">
                  <c:v>92.36</c:v>
                </c:pt>
                <c:pt idx="32" formatCode="General">
                  <c:v>82.57</c:v>
                </c:pt>
                <c:pt idx="33" formatCode="General">
                  <c:v>82.38</c:v>
                </c:pt>
                <c:pt idx="34" formatCode="General">
                  <c:v>121.62</c:v>
                </c:pt>
                <c:pt idx="35" formatCode="General">
                  <c:v>124.23</c:v>
                </c:pt>
                <c:pt idx="36" formatCode="General">
                  <c:v>84.05</c:v>
                </c:pt>
                <c:pt idx="37" formatCode="General">
                  <c:v>88.05</c:v>
                </c:pt>
                <c:pt idx="38">
                  <c:v>88.68</c:v>
                </c:pt>
                <c:pt idx="39" formatCode="General">
                  <c:v>102.39</c:v>
                </c:pt>
                <c:pt idx="40" formatCode="General">
                  <c:v>92.66</c:v>
                </c:pt>
                <c:pt idx="41" formatCode="General">
                  <c:v>90.33</c:v>
                </c:pt>
                <c:pt idx="42" formatCode="General">
                  <c:v>91</c:v>
                </c:pt>
                <c:pt idx="43" formatCode="General">
                  <c:v>90.98</c:v>
                </c:pt>
                <c:pt idx="44" formatCode="General">
                  <c:v>82.81</c:v>
                </c:pt>
                <c:pt idx="45">
                  <c:v>88.7</c:v>
                </c:pt>
                <c:pt idx="46">
                  <c:v>87.69</c:v>
                </c:pt>
                <c:pt idx="47">
                  <c:v>122.89</c:v>
                </c:pt>
                <c:pt idx="48">
                  <c:v>90.83</c:v>
                </c:pt>
                <c:pt idx="49">
                  <c:v>90.68</c:v>
                </c:pt>
                <c:pt idx="50">
                  <c:v>87.98</c:v>
                </c:pt>
                <c:pt idx="51">
                  <c:v>87.57</c:v>
                </c:pt>
                <c:pt idx="52">
                  <c:v>99.42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32. teden (3.8.2026 - 9.8.2026)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970</v>
      </c>
      <c r="D4" s="43">
        <v>564.19000000000005</v>
      </c>
    </row>
    <row r="5" spans="2:4" x14ac:dyDescent="0.35">
      <c r="B5" s="15" t="s">
        <v>41</v>
      </c>
      <c r="C5" s="44">
        <v>8800</v>
      </c>
      <c r="D5" s="159">
        <v>561.41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2689</v>
      </c>
      <c r="D7" s="45">
        <v>1224.43</v>
      </c>
    </row>
    <row r="8" spans="2:4" x14ac:dyDescent="0.35">
      <c r="B8" s="15" t="s">
        <v>11</v>
      </c>
      <c r="C8" s="44">
        <v>3874</v>
      </c>
      <c r="D8" s="45">
        <v>1275.3399999999999</v>
      </c>
    </row>
    <row r="9" spans="2:4" x14ac:dyDescent="0.35">
      <c r="B9" s="15" t="s">
        <v>12</v>
      </c>
      <c r="C9" s="44">
        <v>5454</v>
      </c>
      <c r="D9" s="45">
        <v>489.73</v>
      </c>
    </row>
    <row r="10" spans="2:4" x14ac:dyDescent="0.35">
      <c r="B10" s="15" t="s">
        <v>64</v>
      </c>
      <c r="C10" s="44">
        <v>21334</v>
      </c>
      <c r="D10" s="45">
        <v>529.71</v>
      </c>
    </row>
    <row r="11" spans="2:4" x14ac:dyDescent="0.35">
      <c r="B11" s="15" t="s">
        <v>13</v>
      </c>
      <c r="C11" s="44">
        <v>968</v>
      </c>
      <c r="D11" s="45">
        <v>469.06</v>
      </c>
    </row>
    <row r="12" spans="2:4" x14ac:dyDescent="0.35">
      <c r="B12" s="15" t="s">
        <v>14</v>
      </c>
      <c r="C12" s="44">
        <v>136652</v>
      </c>
      <c r="D12" s="45">
        <v>400.67</v>
      </c>
    </row>
    <row r="13" spans="2:4" x14ac:dyDescent="0.35">
      <c r="B13" s="15" t="s">
        <v>15</v>
      </c>
      <c r="C13" s="44">
        <v>6144</v>
      </c>
      <c r="D13" s="45">
        <v>821.26</v>
      </c>
    </row>
    <row r="14" spans="2:4" x14ac:dyDescent="0.35">
      <c r="B14" s="15" t="s">
        <v>16</v>
      </c>
      <c r="C14" s="44">
        <v>26647</v>
      </c>
      <c r="D14" s="45">
        <v>158.54</v>
      </c>
    </row>
    <row r="15" spans="2:4" x14ac:dyDescent="0.35">
      <c r="B15" s="15" t="s">
        <v>17</v>
      </c>
      <c r="C15" s="44">
        <v>16523</v>
      </c>
      <c r="D15" s="45">
        <v>193.51</v>
      </c>
    </row>
    <row r="16" spans="2:4" x14ac:dyDescent="0.35">
      <c r="B16" s="15" t="s">
        <v>18</v>
      </c>
      <c r="C16" s="44">
        <v>11701</v>
      </c>
      <c r="D16" s="45">
        <v>537.04</v>
      </c>
    </row>
    <row r="17" spans="2:4" x14ac:dyDescent="0.35">
      <c r="B17" s="15" t="s">
        <v>19</v>
      </c>
      <c r="C17" s="44">
        <v>27995</v>
      </c>
      <c r="D17" s="45">
        <v>311.06</v>
      </c>
    </row>
    <row r="18" spans="2:4" x14ac:dyDescent="0.35">
      <c r="B18" s="15" t="s">
        <v>20</v>
      </c>
      <c r="C18" s="44">
        <v>107253</v>
      </c>
      <c r="D18" s="157">
        <v>96.34</v>
      </c>
    </row>
    <row r="19" spans="2:4" x14ac:dyDescent="0.35">
      <c r="B19" s="15" t="s">
        <v>66</v>
      </c>
      <c r="C19" s="44">
        <v>23403</v>
      </c>
      <c r="D19" s="45">
        <v>89.45</v>
      </c>
    </row>
    <row r="20" spans="2:4" x14ac:dyDescent="0.35">
      <c r="B20" s="15" t="s">
        <v>21</v>
      </c>
      <c r="C20" s="44">
        <v>1389437</v>
      </c>
      <c r="D20" s="45">
        <v>88.73</v>
      </c>
    </row>
    <row r="21" spans="2:4" x14ac:dyDescent="0.35">
      <c r="B21" s="15" t="s">
        <v>67</v>
      </c>
      <c r="C21" s="44">
        <v>172506</v>
      </c>
      <c r="D21" s="45">
        <v>99.42</v>
      </c>
    </row>
    <row r="22" spans="2:4" x14ac:dyDescent="0.35">
      <c r="B22" s="15" t="s">
        <v>65</v>
      </c>
      <c r="C22" s="44">
        <v>4904</v>
      </c>
      <c r="D22" s="45">
        <v>473.57</v>
      </c>
    </row>
    <row r="23" spans="2:4" ht="15" thickBot="1" x14ac:dyDescent="0.4">
      <c r="B23" s="16" t="s">
        <v>68</v>
      </c>
      <c r="C23" s="46">
        <v>18455</v>
      </c>
      <c r="D23" s="47">
        <v>429.16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564.19000000000005</v>
      </c>
      <c r="C15" s="155">
        <v>2.5</v>
      </c>
      <c r="D15" s="77">
        <v>566.69000000000005</v>
      </c>
      <c r="E15" s="156">
        <v>2.299971589756078</v>
      </c>
      <c r="F15" s="165">
        <v>-291.78999999999996</v>
      </c>
      <c r="G15" s="166">
        <v>-0.33989143602646532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561.41</v>
      </c>
      <c r="D21" s="196">
        <v>61.409999999999968</v>
      </c>
      <c r="E21" s="167">
        <v>0.12281999999999993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>
        <v>855.98</v>
      </c>
      <c r="CG26" s="152">
        <v>564.19000000000005</v>
      </c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>
        <v>500</v>
      </c>
      <c r="CG27" s="14">
        <v>561.41</v>
      </c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>
        <v>858.48</v>
      </c>
      <c r="G85" s="56">
        <v>-37.879999999999995</v>
      </c>
      <c r="H85" s="149">
        <v>-4.2259806327814675E-2</v>
      </c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>
        <v>566.69000000000005</v>
      </c>
      <c r="G86" s="56">
        <v>-488.30999999999995</v>
      </c>
      <c r="H86" s="149">
        <v>-0.46285308056872032</v>
      </c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/>
      <c r="G87" s="56"/>
      <c r="H87" s="59"/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/>
      <c r="G88" s="56"/>
      <c r="H88" s="59"/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1224.43</v>
      </c>
      <c r="D6" s="144">
        <v>22.190000000000055</v>
      </c>
      <c r="E6" s="91">
        <v>1.8457213202022871E-2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400.67</v>
      </c>
      <c r="D11" s="146">
        <v>-21.349999999999966</v>
      </c>
      <c r="E11" s="192">
        <v>-5.0590019430358679E-2</v>
      </c>
    </row>
    <row r="12" spans="2:5" x14ac:dyDescent="0.35">
      <c r="B12" s="24" t="s">
        <v>15</v>
      </c>
      <c r="C12" s="145">
        <v>821.26</v>
      </c>
      <c r="D12" s="146">
        <v>58.5</v>
      </c>
      <c r="E12" s="91">
        <v>7.6695159683255465E-2</v>
      </c>
    </row>
    <row r="13" spans="2:5" x14ac:dyDescent="0.35">
      <c r="B13" s="24" t="s">
        <v>65</v>
      </c>
      <c r="C13" s="145">
        <v>473.57</v>
      </c>
      <c r="D13" s="146">
        <v>11.569999999999993</v>
      </c>
      <c r="E13" s="91">
        <v>2.5043290043289979E-2</v>
      </c>
    </row>
    <row r="14" spans="2:5" ht="15" thickBot="1" x14ac:dyDescent="0.4">
      <c r="B14" s="25" t="s">
        <v>63</v>
      </c>
      <c r="C14" s="147">
        <v>429.16</v>
      </c>
      <c r="D14" s="148">
        <v>19.740000000000009</v>
      </c>
      <c r="E14" s="197">
        <v>4.8214547408529151E-2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>
        <v>1202.24</v>
      </c>
      <c r="CH21" s="179">
        <v>1224.43</v>
      </c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>
        <v>1275.3399999999999</v>
      </c>
      <c r="CH22" s="185">
        <v>1275.3399999999999</v>
      </c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>
        <v>489.73</v>
      </c>
      <c r="CH23" s="185">
        <v>489.73</v>
      </c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>
        <v>529.71</v>
      </c>
      <c r="CH24" s="185">
        <v>529.71</v>
      </c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>
        <v>469.06</v>
      </c>
      <c r="CH25" s="185">
        <v>469.06</v>
      </c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>
        <v>422.02</v>
      </c>
      <c r="CH26" s="185">
        <v>400.67</v>
      </c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>
        <v>762.76</v>
      </c>
      <c r="CH27" s="185">
        <v>821.26</v>
      </c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>
        <v>462</v>
      </c>
      <c r="CH28" s="185">
        <v>473.57</v>
      </c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>
        <v>409.42</v>
      </c>
      <c r="CH29" s="190">
        <v>429.16</v>
      </c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158.54</v>
      </c>
      <c r="D6" s="84">
        <v>18.5</v>
      </c>
      <c r="E6" s="195">
        <v>0.13210511282490711</v>
      </c>
      <c r="F6" s="92"/>
      <c r="G6" s="93"/>
    </row>
    <row r="7" spans="2:106" ht="15" thickBot="1" x14ac:dyDescent="0.4">
      <c r="B7" s="4" t="s">
        <v>17</v>
      </c>
      <c r="C7" s="58">
        <v>193.51</v>
      </c>
      <c r="D7" s="85">
        <v>7.1699999999999875</v>
      </c>
      <c r="E7" s="168">
        <v>3.8478050874745096E-2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>
        <v>140.04</v>
      </c>
      <c r="CH14" s="21">
        <v>158.54</v>
      </c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>
        <v>186.34</v>
      </c>
      <c r="CH15" s="14">
        <v>193.51</v>
      </c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537.04</v>
      </c>
      <c r="D6" s="170">
        <v>28.869999999999948</v>
      </c>
      <c r="E6" s="172">
        <v>5.681169687309362E-2</v>
      </c>
    </row>
    <row r="7" spans="2:106" ht="15" thickBot="1" x14ac:dyDescent="0.4">
      <c r="B7" s="4" t="s">
        <v>19</v>
      </c>
      <c r="C7" s="58">
        <v>311.06</v>
      </c>
      <c r="D7" s="85">
        <v>-5.5099999999999909</v>
      </c>
      <c r="E7" s="171">
        <v>-1.7405313200871797E-2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>
        <v>508.17</v>
      </c>
      <c r="CH14" s="21">
        <v>537.04</v>
      </c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>
        <v>316.57</v>
      </c>
      <c r="CH15" s="14">
        <v>311.06</v>
      </c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179687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96.34</v>
      </c>
      <c r="D6" s="88">
        <v>-5.0499999999999972</v>
      </c>
      <c r="E6" s="172">
        <v>-4.9807673340566128E-2</v>
      </c>
    </row>
    <row r="7" spans="2:106" x14ac:dyDescent="0.35">
      <c r="B7" s="67" t="s">
        <v>66</v>
      </c>
      <c r="C7" s="89">
        <v>89.45</v>
      </c>
      <c r="D7" s="90">
        <v>-3.9999999999992042E-2</v>
      </c>
      <c r="E7" s="193">
        <v>-4.4697731590115364E-4</v>
      </c>
    </row>
    <row r="8" spans="2:106" x14ac:dyDescent="0.35">
      <c r="B8" s="67" t="s">
        <v>21</v>
      </c>
      <c r="C8" s="89">
        <v>88.73</v>
      </c>
      <c r="D8" s="90">
        <v>1.9300000000000068</v>
      </c>
      <c r="E8" s="194">
        <v>2.2235023041474733E-2</v>
      </c>
    </row>
    <row r="9" spans="2:106" ht="15" thickBot="1" x14ac:dyDescent="0.4">
      <c r="B9" s="68" t="s">
        <v>67</v>
      </c>
      <c r="C9" s="58">
        <v>99.42</v>
      </c>
      <c r="D9" s="85">
        <v>11.850000000000009</v>
      </c>
      <c r="E9" s="198">
        <v>0.13532031517643039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>
        <v>101.39</v>
      </c>
      <c r="CH16" s="21">
        <v>96.34</v>
      </c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>
        <v>89.49</v>
      </c>
      <c r="CH17" s="11">
        <v>89.45</v>
      </c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>
        <v>86.8</v>
      </c>
      <c r="CH18" s="11">
        <v>88.73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>
        <v>87.57</v>
      </c>
      <c r="CH19" s="14">
        <v>99.42</v>
      </c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2026-08-11T10:40:31Z</dcterms:modified>
</cp:coreProperties>
</file>