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BB6ABAAB-FC82-4A4D-855B-1381669ABE36}" xr6:coauthVersionLast="47" xr6:coauthVersionMax="47" xr10:uidLastSave="{00000000-0000-0000-0000-000000000000}"/>
  <bookViews>
    <workbookView xWindow="-9840" yWindow="-20445" windowWidth="23880" windowHeight="1827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<sst xmlns="http://schemas.openxmlformats.org/spreadsheetml/2006/main" count="129" uniqueCount="88">
  <si>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</si>
  <si>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</si>
  <si>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</si>
  <si>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</si>
  <si>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</si>
  <si>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</si>
  <si>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</si>
  <si>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</si>
  <si>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</si>
  <si>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</si>
  <si>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</si>
  <si>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</si>
  <si>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</si>
  <si>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</si>
  <si>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</si>
  <si>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</si>
  <si>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</si>
  <si>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</si>
  <si>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</si>
  <si>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</si>
  <si>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</si>
  <si>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</si>
  <si>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</si>
  <si>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</si>
  <si>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</si>
  <si>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</si>
  <si>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</si>
  <si>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</si>
  <si>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</si>
  <si>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</si>
  <si>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</si>
  <si>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</si>
  <si>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</si>
  <si>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</si>
  <si>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</si>
  <si>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</si>
  <si>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</si>
  <si>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</si>
  <si>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</si>
  <si>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</si>
  <si>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</si>
  <si>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</si>
  <si>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</si>
  <si>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</si>
  <si>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</si>
  <si>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</si>
  <si>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</si>
  <si>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</si>
  <si>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</si>
  <si>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</si>
  <si>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</si>
  <si>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</si>
  <si>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</si>
  <si>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</si>
  <si>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</si>
  <si>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</si>
  <si>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</si>
  <si>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</si>
  <si>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</si>
  <si>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</si>
  <si>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</si>
  <si>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</si>
  <si>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</si>
  <si>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</si>
  <si>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</si>
  <si>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</si>
  <si>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</si>
  <si>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</si>
  <si>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</si>
  <si>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</si>
  <si>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</si>
  <si>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</si>
  <si>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</si>
  <si>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</si>
  <si>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</si>
  <si>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</si>
  <si>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</si>
  <si>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</si>
  <si>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</si>
  <si>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</si>
  <si>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</si>
  <si>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</si>
  <si>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</si>
  <si>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27. teden (29.6.2026 - 5.7.2026)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</si>
  <si>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27. teden (29.6.2026 - 5.7.2026)</t>
    </r>
  </si>
  <si>
    <t>28. teden (6.7.2026 - 12.7.2026)</t>
  </si>
  <si>
    <t>Številka: 3305-7/2026/314</t>
  </si>
  <si>
    <t>Datum: 15.7.2026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</si>
</sst>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kg'!$A$41:$A$93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'Jagnjeta manj kot 13 kg'!$C$41:$C$93</c:f>
              <c:numCache>
                <c:formatCode>#,##0</c:formatCode>
                <c:ptCount val="53"/>
                <c:pt idx="0">
                  <c:v>181</c:v>
                </c:pt>
                <c:pt idx="1">
                  <c:v>739</c:v>
                </c:pt>
                <c:pt idx="2">
                  <c:v>439</c:v>
                </c:pt>
                <c:pt idx="3">
                  <c:v>401</c:v>
                </c:pt>
                <c:pt idx="4">
                  <c:v>236</c:v>
                </c:pt>
                <c:pt idx="5">
                  <c:v>768</c:v>
                </c:pt>
                <c:pt idx="6">
                  <c:v>402</c:v>
                </c:pt>
                <c:pt idx="7">
                  <c:v>345</c:v>
                </c:pt>
                <c:pt idx="8">
                  <c:v>810</c:v>
                </c:pt>
                <c:pt idx="9">
                  <c:v>781</c:v>
                </c:pt>
                <c:pt idx="10">
                  <c:v>294</c:v>
                </c:pt>
                <c:pt idx="11">
                  <c:v>460</c:v>
                </c:pt>
                <c:pt idx="12">
                  <c:v>460</c:v>
                </c:pt>
                <c:pt idx="13">
                  <c:v>270</c:v>
                </c:pt>
                <c:pt idx="14">
                  <c:v>447</c:v>
                </c:pt>
                <c:pt idx="15">
                  <c:v>530</c:v>
                </c:pt>
                <c:pt idx="16">
                  <c:v>234</c:v>
                </c:pt>
                <c:pt idx="17">
                  <c:v>217</c:v>
                </c:pt>
                <c:pt idx="18">
                  <c:v>205</c:v>
                </c:pt>
                <c:pt idx="19">
                  <c:v>454</c:v>
                </c:pt>
                <c:pt idx="20">
                  <c:v>183</c:v>
                </c:pt>
                <c:pt idx="21">
                  <c:v>685</c:v>
                </c:pt>
                <c:pt idx="22">
                  <c:v>511</c:v>
                </c:pt>
                <c:pt idx="23">
                  <c:v>564</c:v>
                </c:pt>
                <c:pt idx="24">
                  <c:v>425</c:v>
                </c:pt>
                <c:pt idx="25">
                  <c:v>122</c:v>
                </c:pt>
                <c:pt idx="26">
                  <c:v>243</c:v>
                </c:pt>
                <c:pt idx="27">
                  <c:v>52</c:v>
                </c:pt>
                <c:pt idx="28">
                  <c:v>285</c:v>
                </c:pt>
                <c:pt idx="29">
                  <c:v>146</c:v>
                </c:pt>
                <c:pt idx="30">
                  <c:v>201</c:v>
                </c:pt>
                <c:pt idx="31">
                  <c:v>145</c:v>
                </c:pt>
                <c:pt idx="32">
                  <c:v>211</c:v>
                </c:pt>
                <c:pt idx="33">
                  <c:v>112</c:v>
                </c:pt>
                <c:pt idx="34">
                  <c:v>130</c:v>
                </c:pt>
                <c:pt idx="35">
                  <c:v>182</c:v>
                </c:pt>
                <c:pt idx="36">
                  <c:v>824</c:v>
                </c:pt>
                <c:pt idx="37">
                  <c:v>2308</c:v>
                </c:pt>
                <c:pt idx="38">
                  <c:v>3100</c:v>
                </c:pt>
                <c:pt idx="39">
                  <c:v>347</c:v>
                </c:pt>
                <c:pt idx="40">
                  <c:v>331</c:v>
                </c:pt>
                <c:pt idx="41">
                  <c:v>330</c:v>
                </c:pt>
                <c:pt idx="42">
                  <c:v>289</c:v>
                </c:pt>
                <c:pt idx="43">
                  <c:v>275</c:v>
                </c:pt>
                <c:pt idx="44">
                  <c:v>167</c:v>
                </c:pt>
                <c:pt idx="45">
                  <c:v>200</c:v>
                </c:pt>
                <c:pt idx="46">
                  <c:v>432</c:v>
                </c:pt>
                <c:pt idx="47">
                  <c:v>627</c:v>
                </c:pt>
                <c:pt idx="48">
                  <c:v>448</c:v>
                </c:pt>
                <c:pt idx="49">
                  <c:v>401</c:v>
                </c:pt>
                <c:pt idx="50">
                  <c:v>409</c:v>
                </c:pt>
                <c:pt idx="51">
                  <c:v>153</c:v>
                </c:pt>
                <c:pt idx="5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kg'!$A$41:$A$93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'Jagnjeta manj kot 13 kg'!$B$41:$B$93</c:f>
              <c:numCache>
                <c:formatCode>#,##0.00</c:formatCode>
                <c:ptCount val="53"/>
                <c:pt idx="0">
                  <c:v>881.44</c:v>
                </c:pt>
                <c:pt idx="1">
                  <c:v>821.9</c:v>
                </c:pt>
                <c:pt idx="2">
                  <c:v>823.11</c:v>
                </c:pt>
                <c:pt idx="3">
                  <c:v>868.85</c:v>
                </c:pt>
                <c:pt idx="4">
                  <c:v>862.01</c:v>
                </c:pt>
                <c:pt idx="5">
                  <c:v>826.18</c:v>
                </c:pt>
                <c:pt idx="6">
                  <c:v>851.24</c:v>
                </c:pt>
                <c:pt idx="7">
                  <c:v>870.29</c:v>
                </c:pt>
                <c:pt idx="8">
                  <c:v>853.4</c:v>
                </c:pt>
                <c:pt idx="9">
                  <c:v>832.27</c:v>
                </c:pt>
                <c:pt idx="10">
                  <c:v>838.54</c:v>
                </c:pt>
                <c:pt idx="11">
                  <c:v>797.6</c:v>
                </c:pt>
                <c:pt idx="12">
                  <c:v>829.25</c:v>
                </c:pt>
                <c:pt idx="13">
                  <c:v>866.63</c:v>
                </c:pt>
                <c:pt idx="14">
                  <c:v>858.83</c:v>
                </c:pt>
                <c:pt idx="15">
                  <c:v>819.49</c:v>
                </c:pt>
                <c:pt idx="16">
                  <c:v>856.03</c:v>
                </c:pt>
                <c:pt idx="17">
                  <c:v>855.94</c:v>
                </c:pt>
                <c:pt idx="18">
                  <c:v>895</c:v>
                </c:pt>
                <c:pt idx="19">
                  <c:v>890.74</c:v>
                </c:pt>
                <c:pt idx="20">
                  <c:v>864.02</c:v>
                </c:pt>
                <c:pt idx="21">
                  <c:v>875.92</c:v>
                </c:pt>
                <c:pt idx="22">
                  <c:v>886.17</c:v>
                </c:pt>
                <c:pt idx="23">
                  <c:v>876.01</c:v>
                </c:pt>
                <c:pt idx="24">
                  <c:v>861.75</c:v>
                </c:pt>
                <c:pt idx="25">
                  <c:v>858.2</c:v>
                </c:pt>
                <c:pt idx="26">
                  <c:v>896.38</c:v>
                </c:pt>
                <c:pt idx="27">
                  <c:v>881.73</c:v>
                </c:pt>
                <c:pt idx="28">
                  <c:v>881.4</c:v>
                </c:pt>
                <c:pt idx="29">
                  <c:v>899.66</c:v>
                </c:pt>
                <c:pt idx="30">
                  <c:v>900</c:v>
                </c:pt>
                <c:pt idx="31">
                  <c:v>884.83</c:v>
                </c:pt>
                <c:pt idx="32">
                  <c:v>894.31</c:v>
                </c:pt>
                <c:pt idx="33">
                  <c:v>878.13</c:v>
                </c:pt>
                <c:pt idx="34">
                  <c:v>858.85</c:v>
                </c:pt>
                <c:pt idx="35">
                  <c:v>833.79</c:v>
                </c:pt>
                <c:pt idx="36">
                  <c:v>895.19</c:v>
                </c:pt>
                <c:pt idx="37">
                  <c:v>895.89</c:v>
                </c:pt>
                <c:pt idx="38">
                  <c:v>860.9</c:v>
                </c:pt>
                <c:pt idx="39">
                  <c:v>882.85</c:v>
                </c:pt>
                <c:pt idx="40">
                  <c:v>883.23</c:v>
                </c:pt>
                <c:pt idx="41">
                  <c:v>802.27</c:v>
                </c:pt>
                <c:pt idx="42">
                  <c:v>900</c:v>
                </c:pt>
                <c:pt idx="43">
                  <c:v>898</c:v>
                </c:pt>
                <c:pt idx="44">
                  <c:v>859.88</c:v>
                </c:pt>
                <c:pt idx="45">
                  <c:v>988</c:v>
                </c:pt>
                <c:pt idx="46">
                  <c:v>935.65</c:v>
                </c:pt>
                <c:pt idx="47">
                  <c:v>935.57</c:v>
                </c:pt>
                <c:pt idx="48">
                  <c:v>933.93</c:v>
                </c:pt>
                <c:pt idx="49">
                  <c:v>870.95</c:v>
                </c:pt>
                <c:pt idx="50">
                  <c:v>912.47</c:v>
                </c:pt>
                <c:pt idx="51">
                  <c:v>920.92</c:v>
                </c:pt>
                <c:pt idx="52">
                  <c:v>929.17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  <c:pt idx="23">
                  <c:v>933.93</c:v>
                </c:pt>
                <c:pt idx="24">
                  <c:v>870.95</c:v>
                </c:pt>
                <c:pt idx="25">
                  <c:v>912.47</c:v>
                </c:pt>
                <c:pt idx="26">
                  <c:v>920.92</c:v>
                </c:pt>
                <c:pt idx="27">
                  <c:v>929.17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več'!$A$41:$A$93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'Jagnjeta 13 kg in več'!$C$41:$C$93</c:f>
              <c:numCache>
                <c:formatCode>#,##0</c:formatCode>
                <c:ptCount val="53"/>
                <c:pt idx="0">
                  <c:v>1637</c:v>
                </c:pt>
                <c:pt idx="1">
                  <c:v>845</c:v>
                </c:pt>
                <c:pt idx="2">
                  <c:v>1025</c:v>
                </c:pt>
                <c:pt idx="3">
                  <c:v>883</c:v>
                </c:pt>
                <c:pt idx="4">
                  <c:v>1856</c:v>
                </c:pt>
                <c:pt idx="5">
                  <c:v>2224</c:v>
                </c:pt>
                <c:pt idx="6">
                  <c:v>1865</c:v>
                </c:pt>
                <c:pt idx="7">
                  <c:v>1053</c:v>
                </c:pt>
                <c:pt idx="8">
                  <c:v>1196</c:v>
                </c:pt>
                <c:pt idx="9">
                  <c:v>2083</c:v>
                </c:pt>
                <c:pt idx="10">
                  <c:v>953</c:v>
                </c:pt>
                <c:pt idx="11">
                  <c:v>873</c:v>
                </c:pt>
                <c:pt idx="12">
                  <c:v>1884</c:v>
                </c:pt>
                <c:pt idx="13">
                  <c:v>1317</c:v>
                </c:pt>
                <c:pt idx="14">
                  <c:v>746</c:v>
                </c:pt>
                <c:pt idx="15">
                  <c:v>964</c:v>
                </c:pt>
                <c:pt idx="16">
                  <c:v>433</c:v>
                </c:pt>
                <c:pt idx="17">
                  <c:v>1631</c:v>
                </c:pt>
                <c:pt idx="18">
                  <c:v>684</c:v>
                </c:pt>
                <c:pt idx="19">
                  <c:v>633</c:v>
                </c:pt>
                <c:pt idx="20">
                  <c:v>901</c:v>
                </c:pt>
                <c:pt idx="21">
                  <c:v>695</c:v>
                </c:pt>
                <c:pt idx="22">
                  <c:v>895</c:v>
                </c:pt>
                <c:pt idx="23">
                  <c:v>890</c:v>
                </c:pt>
                <c:pt idx="24">
                  <c:v>1254</c:v>
                </c:pt>
                <c:pt idx="25">
                  <c:v>443</c:v>
                </c:pt>
                <c:pt idx="26">
                  <c:v>696</c:v>
                </c:pt>
                <c:pt idx="27">
                  <c:v>1279</c:v>
                </c:pt>
                <c:pt idx="28">
                  <c:v>806</c:v>
                </c:pt>
                <c:pt idx="29">
                  <c:v>973</c:v>
                </c:pt>
                <c:pt idx="30">
                  <c:v>763</c:v>
                </c:pt>
                <c:pt idx="31">
                  <c:v>988</c:v>
                </c:pt>
                <c:pt idx="32">
                  <c:v>768</c:v>
                </c:pt>
                <c:pt idx="33">
                  <c:v>1063</c:v>
                </c:pt>
                <c:pt idx="34">
                  <c:v>215</c:v>
                </c:pt>
                <c:pt idx="35">
                  <c:v>720</c:v>
                </c:pt>
                <c:pt idx="36">
                  <c:v>1873</c:v>
                </c:pt>
                <c:pt idx="37">
                  <c:v>3400</c:v>
                </c:pt>
                <c:pt idx="38">
                  <c:v>3500</c:v>
                </c:pt>
                <c:pt idx="39">
                  <c:v>792</c:v>
                </c:pt>
                <c:pt idx="40">
                  <c:v>965</c:v>
                </c:pt>
                <c:pt idx="41">
                  <c:v>1072</c:v>
                </c:pt>
                <c:pt idx="42">
                  <c:v>684</c:v>
                </c:pt>
                <c:pt idx="43">
                  <c:v>836</c:v>
                </c:pt>
                <c:pt idx="44">
                  <c:v>1057</c:v>
                </c:pt>
                <c:pt idx="45">
                  <c:v>1008</c:v>
                </c:pt>
                <c:pt idx="46">
                  <c:v>1318</c:v>
                </c:pt>
                <c:pt idx="47">
                  <c:v>895</c:v>
                </c:pt>
                <c:pt idx="48">
                  <c:v>611</c:v>
                </c:pt>
                <c:pt idx="49">
                  <c:v>768</c:v>
                </c:pt>
                <c:pt idx="50">
                  <c:v>682</c:v>
                </c:pt>
                <c:pt idx="51">
                  <c:v>716</c:v>
                </c:pt>
                <c:pt idx="52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več'!$A$41:$A$93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'Jagnjeta 13 kg in več'!$B$41:$B$93</c:f>
              <c:numCache>
                <c:formatCode>#,##0.00</c:formatCode>
                <c:ptCount val="53"/>
                <c:pt idx="0">
                  <c:v>867.92</c:v>
                </c:pt>
                <c:pt idx="1">
                  <c:v>885.5</c:v>
                </c:pt>
                <c:pt idx="2">
                  <c:v>867.93</c:v>
                </c:pt>
                <c:pt idx="3">
                  <c:v>855.93</c:v>
                </c:pt>
                <c:pt idx="4">
                  <c:v>893.31</c:v>
                </c:pt>
                <c:pt idx="5">
                  <c:v>900.91</c:v>
                </c:pt>
                <c:pt idx="6">
                  <c:v>881.82</c:v>
                </c:pt>
                <c:pt idx="7">
                  <c:v>833.57</c:v>
                </c:pt>
                <c:pt idx="8">
                  <c:v>876.8</c:v>
                </c:pt>
                <c:pt idx="9">
                  <c:v>885.65</c:v>
                </c:pt>
                <c:pt idx="10">
                  <c:v>836.61</c:v>
                </c:pt>
                <c:pt idx="11">
                  <c:v>851.08</c:v>
                </c:pt>
                <c:pt idx="12">
                  <c:v>912.24</c:v>
                </c:pt>
                <c:pt idx="13">
                  <c:v>856.93</c:v>
                </c:pt>
                <c:pt idx="14">
                  <c:v>885.67</c:v>
                </c:pt>
                <c:pt idx="15">
                  <c:v>879.19</c:v>
                </c:pt>
                <c:pt idx="16">
                  <c:v>870.07</c:v>
                </c:pt>
                <c:pt idx="17">
                  <c:v>879.43</c:v>
                </c:pt>
                <c:pt idx="18">
                  <c:v>849.9</c:v>
                </c:pt>
                <c:pt idx="19">
                  <c:v>837.55</c:v>
                </c:pt>
                <c:pt idx="20">
                  <c:v>888.26</c:v>
                </c:pt>
                <c:pt idx="21">
                  <c:v>896.24</c:v>
                </c:pt>
                <c:pt idx="22">
                  <c:v>878.91</c:v>
                </c:pt>
                <c:pt idx="23">
                  <c:v>886.19</c:v>
                </c:pt>
                <c:pt idx="24">
                  <c:v>902.68</c:v>
                </c:pt>
                <c:pt idx="25">
                  <c:v>884.2</c:v>
                </c:pt>
                <c:pt idx="26">
                  <c:v>903.94</c:v>
                </c:pt>
                <c:pt idx="27">
                  <c:v>880.06</c:v>
                </c:pt>
                <c:pt idx="28">
                  <c:v>903.78</c:v>
                </c:pt>
                <c:pt idx="29">
                  <c:v>889.67</c:v>
                </c:pt>
                <c:pt idx="30">
                  <c:v>885.45</c:v>
                </c:pt>
                <c:pt idx="31">
                  <c:v>866.85</c:v>
                </c:pt>
                <c:pt idx="32">
                  <c:v>845.31</c:v>
                </c:pt>
                <c:pt idx="33">
                  <c:v>877.66</c:v>
                </c:pt>
                <c:pt idx="34">
                  <c:v>750</c:v>
                </c:pt>
                <c:pt idx="35">
                  <c:v>879.03</c:v>
                </c:pt>
                <c:pt idx="36">
                  <c:v>898.69</c:v>
                </c:pt>
                <c:pt idx="37">
                  <c:v>874.34</c:v>
                </c:pt>
                <c:pt idx="38">
                  <c:v>881.93</c:v>
                </c:pt>
                <c:pt idx="39">
                  <c:v>881</c:v>
                </c:pt>
                <c:pt idx="40">
                  <c:v>909.02</c:v>
                </c:pt>
                <c:pt idx="41">
                  <c:v>879.43</c:v>
                </c:pt>
                <c:pt idx="42">
                  <c:v>838.89</c:v>
                </c:pt>
                <c:pt idx="43">
                  <c:v>942.05</c:v>
                </c:pt>
                <c:pt idx="44">
                  <c:v>890.26</c:v>
                </c:pt>
                <c:pt idx="45">
                  <c:v>918.3</c:v>
                </c:pt>
                <c:pt idx="46">
                  <c:v>944.42</c:v>
                </c:pt>
                <c:pt idx="47">
                  <c:v>900.89</c:v>
                </c:pt>
                <c:pt idx="48">
                  <c:v>923.81</c:v>
                </c:pt>
                <c:pt idx="49">
                  <c:v>966.67</c:v>
                </c:pt>
                <c:pt idx="50">
                  <c:v>867.82</c:v>
                </c:pt>
                <c:pt idx="51">
                  <c:v>916.76</c:v>
                </c:pt>
                <c:pt idx="52">
                  <c:v>903.5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  <c:pt idx="23">
                  <c:v>923.81</c:v>
                </c:pt>
                <c:pt idx="24">
                  <c:v>966.67</c:v>
                </c:pt>
                <c:pt idx="25">
                  <c:v>867.82</c:v>
                </c:pt>
                <c:pt idx="26">
                  <c:v>916.76</c:v>
                </c:pt>
                <c:pt idx="27">
                  <c:v>903.5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9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Cene!$AC$4:$CC$4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Cene!$AC$5:$CC$5</c:f>
              <c:numCache>
                <c:formatCode>0.00</c:formatCode>
                <c:ptCount val="53"/>
                <c:pt idx="0">
                  <c:v>881.44</c:v>
                </c:pt>
                <c:pt idx="1">
                  <c:v>821.9</c:v>
                </c:pt>
                <c:pt idx="2">
                  <c:v>823.11</c:v>
                </c:pt>
                <c:pt idx="3">
                  <c:v>868.85</c:v>
                </c:pt>
                <c:pt idx="4">
                  <c:v>862.01</c:v>
                </c:pt>
                <c:pt idx="5">
                  <c:v>826.18</c:v>
                </c:pt>
                <c:pt idx="6">
                  <c:v>851.24</c:v>
                </c:pt>
                <c:pt idx="7">
                  <c:v>870.29</c:v>
                </c:pt>
                <c:pt idx="8">
                  <c:v>853.4</c:v>
                </c:pt>
                <c:pt idx="9">
                  <c:v>832.27</c:v>
                </c:pt>
                <c:pt idx="10">
                  <c:v>838.54</c:v>
                </c:pt>
                <c:pt idx="11">
                  <c:v>797.6</c:v>
                </c:pt>
                <c:pt idx="12">
                  <c:v>829.25</c:v>
                </c:pt>
                <c:pt idx="13">
                  <c:v>866.63</c:v>
                </c:pt>
                <c:pt idx="14">
                  <c:v>858.83</c:v>
                </c:pt>
                <c:pt idx="15">
                  <c:v>819.49</c:v>
                </c:pt>
                <c:pt idx="16">
                  <c:v>856.03</c:v>
                </c:pt>
                <c:pt idx="17">
                  <c:v>855.94</c:v>
                </c:pt>
                <c:pt idx="18">
                  <c:v>895</c:v>
                </c:pt>
                <c:pt idx="19">
                  <c:v>890.74</c:v>
                </c:pt>
                <c:pt idx="20">
                  <c:v>864.02</c:v>
                </c:pt>
                <c:pt idx="21">
                  <c:v>875.92</c:v>
                </c:pt>
                <c:pt idx="22">
                  <c:v>886.17</c:v>
                </c:pt>
                <c:pt idx="23">
                  <c:v>876.01</c:v>
                </c:pt>
                <c:pt idx="24">
                  <c:v>861.75</c:v>
                </c:pt>
                <c:pt idx="25">
                  <c:v>858.2</c:v>
                </c:pt>
                <c:pt idx="26">
                  <c:v>896.38</c:v>
                </c:pt>
                <c:pt idx="27">
                  <c:v>881.73</c:v>
                </c:pt>
                <c:pt idx="28">
                  <c:v>881.4</c:v>
                </c:pt>
                <c:pt idx="29">
                  <c:v>899.66</c:v>
                </c:pt>
                <c:pt idx="30">
                  <c:v>900</c:v>
                </c:pt>
                <c:pt idx="31">
                  <c:v>884.83</c:v>
                </c:pt>
                <c:pt idx="32">
                  <c:v>894.31</c:v>
                </c:pt>
                <c:pt idx="33">
                  <c:v>878.13</c:v>
                </c:pt>
                <c:pt idx="34">
                  <c:v>858.85</c:v>
                </c:pt>
                <c:pt idx="35">
                  <c:v>833.79</c:v>
                </c:pt>
                <c:pt idx="36">
                  <c:v>895.19</c:v>
                </c:pt>
                <c:pt idx="37">
                  <c:v>895.89</c:v>
                </c:pt>
                <c:pt idx="38">
                  <c:v>860.9</c:v>
                </c:pt>
                <c:pt idx="39">
                  <c:v>882.85</c:v>
                </c:pt>
                <c:pt idx="40">
                  <c:v>883.23</c:v>
                </c:pt>
                <c:pt idx="41">
                  <c:v>802.27</c:v>
                </c:pt>
                <c:pt idx="42">
                  <c:v>900</c:v>
                </c:pt>
                <c:pt idx="43">
                  <c:v>898</c:v>
                </c:pt>
                <c:pt idx="44">
                  <c:v>859.88</c:v>
                </c:pt>
                <c:pt idx="45">
                  <c:v>988</c:v>
                </c:pt>
                <c:pt idx="46">
                  <c:v>935.65</c:v>
                </c:pt>
                <c:pt idx="47">
                  <c:v>935.57</c:v>
                </c:pt>
                <c:pt idx="48">
                  <c:v>933.93</c:v>
                </c:pt>
                <c:pt idx="49">
                  <c:v>870.95</c:v>
                </c:pt>
                <c:pt idx="50">
                  <c:v>912.47</c:v>
                </c:pt>
                <c:pt idx="51">
                  <c:v>920.92</c:v>
                </c:pt>
                <c:pt idx="52">
                  <c:v>929.17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Cene!$AC$4:$CC$4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Cene!$AC$6:$CC$6</c:f>
              <c:numCache>
                <c:formatCode>0.00</c:formatCode>
                <c:ptCount val="53"/>
                <c:pt idx="0">
                  <c:v>867.92</c:v>
                </c:pt>
                <c:pt idx="1">
                  <c:v>885.5</c:v>
                </c:pt>
                <c:pt idx="2">
                  <c:v>867.93</c:v>
                </c:pt>
                <c:pt idx="3">
                  <c:v>855.93</c:v>
                </c:pt>
                <c:pt idx="4">
                  <c:v>893.31</c:v>
                </c:pt>
                <c:pt idx="5">
                  <c:v>879.5</c:v>
                </c:pt>
                <c:pt idx="6">
                  <c:v>881.82</c:v>
                </c:pt>
                <c:pt idx="7">
                  <c:v>833.57</c:v>
                </c:pt>
                <c:pt idx="8">
                  <c:v>876.8</c:v>
                </c:pt>
                <c:pt idx="9">
                  <c:v>885.65</c:v>
                </c:pt>
                <c:pt idx="10">
                  <c:v>836.61</c:v>
                </c:pt>
                <c:pt idx="11">
                  <c:v>851.08</c:v>
                </c:pt>
                <c:pt idx="12">
                  <c:v>912.24</c:v>
                </c:pt>
                <c:pt idx="13">
                  <c:v>856.93</c:v>
                </c:pt>
                <c:pt idx="14">
                  <c:v>885.67</c:v>
                </c:pt>
                <c:pt idx="15">
                  <c:v>879.19</c:v>
                </c:pt>
                <c:pt idx="16">
                  <c:v>870.07</c:v>
                </c:pt>
                <c:pt idx="17">
                  <c:v>879.43</c:v>
                </c:pt>
                <c:pt idx="18">
                  <c:v>849.9</c:v>
                </c:pt>
                <c:pt idx="19">
                  <c:v>837.55</c:v>
                </c:pt>
                <c:pt idx="20">
                  <c:v>888.26</c:v>
                </c:pt>
                <c:pt idx="21">
                  <c:v>896.24</c:v>
                </c:pt>
                <c:pt idx="22">
                  <c:v>878.91</c:v>
                </c:pt>
                <c:pt idx="23">
                  <c:v>886.19</c:v>
                </c:pt>
                <c:pt idx="24">
                  <c:v>902.68</c:v>
                </c:pt>
                <c:pt idx="25">
                  <c:v>884.2</c:v>
                </c:pt>
                <c:pt idx="26">
                  <c:v>903.94</c:v>
                </c:pt>
                <c:pt idx="27">
                  <c:v>880.06</c:v>
                </c:pt>
                <c:pt idx="28">
                  <c:v>903.78</c:v>
                </c:pt>
                <c:pt idx="29">
                  <c:v>889.67</c:v>
                </c:pt>
                <c:pt idx="30">
                  <c:v>885.45</c:v>
                </c:pt>
                <c:pt idx="31">
                  <c:v>866.85</c:v>
                </c:pt>
                <c:pt idx="32">
                  <c:v>845.31</c:v>
                </c:pt>
                <c:pt idx="33">
                  <c:v>877.66</c:v>
                </c:pt>
                <c:pt idx="34">
                  <c:v>750</c:v>
                </c:pt>
                <c:pt idx="35">
                  <c:v>879.03</c:v>
                </c:pt>
                <c:pt idx="36">
                  <c:v>898.69</c:v>
                </c:pt>
                <c:pt idx="37">
                  <c:v>874.34</c:v>
                </c:pt>
                <c:pt idx="38">
                  <c:v>881.93</c:v>
                </c:pt>
                <c:pt idx="39">
                  <c:v>881</c:v>
                </c:pt>
                <c:pt idx="40">
                  <c:v>909.02</c:v>
                </c:pt>
                <c:pt idx="41">
                  <c:v>879.43</c:v>
                </c:pt>
                <c:pt idx="42">
                  <c:v>838.89</c:v>
                </c:pt>
                <c:pt idx="43">
                  <c:v>942.05</c:v>
                </c:pt>
                <c:pt idx="44">
                  <c:v>890.26</c:v>
                </c:pt>
                <c:pt idx="45">
                  <c:v>918.3</c:v>
                </c:pt>
                <c:pt idx="46">
                  <c:v>944.42</c:v>
                </c:pt>
                <c:pt idx="47">
                  <c:v>900.89</c:v>
                </c:pt>
                <c:pt idx="48">
                  <c:v>923.81</c:v>
                </c:pt>
                <c:pt idx="49">
                  <c:v>966.67</c:v>
                </c:pt>
                <c:pt idx="50">
                  <c:v>867.82</c:v>
                </c:pt>
                <c:pt idx="51">
                  <c:v>916.76</c:v>
                </c:pt>
                <c:pt idx="52">
                  <c:v>903.5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lahka jagnjeta'!$AB$5:$CB$5</c:f>
              <c:numCache>
                <c:formatCode>0.00</c:formatCode>
                <c:ptCount val="53"/>
                <c:pt idx="0">
                  <c:v>905.47696754655124</c:v>
                </c:pt>
                <c:pt idx="1">
                  <c:v>901.90648107282141</c:v>
                </c:pt>
                <c:pt idx="2">
                  <c:v>893.22941385199817</c:v>
                </c:pt>
                <c:pt idx="3">
                  <c:v>884.96557211047764</c:v>
                </c:pt>
                <c:pt idx="4">
                  <c:v>890.43397256183562</c:v>
                </c:pt>
                <c:pt idx="5">
                  <c:v>885.10952881734011</c:v>
                </c:pt>
                <c:pt idx="6">
                  <c:v>881.26576190952301</c:v>
                </c:pt>
                <c:pt idx="7">
                  <c:v>888.48102810851958</c:v>
                </c:pt>
                <c:pt idx="8">
                  <c:v>887.84302857429668</c:v>
                </c:pt>
                <c:pt idx="9">
                  <c:v>876.55777758115971</c:v>
                </c:pt>
                <c:pt idx="10">
                  <c:v>900.81231094812381</c:v>
                </c:pt>
                <c:pt idx="11">
                  <c:v>908.49747744172419</c:v>
                </c:pt>
                <c:pt idx="12">
                  <c:v>911.21209353675215</c:v>
                </c:pt>
                <c:pt idx="13">
                  <c:v>962.93090002912811</c:v>
                </c:pt>
                <c:pt idx="14">
                  <c:v>964.4691345994205</c:v>
                </c:pt>
                <c:pt idx="15">
                  <c:v>963.10514173848276</c:v>
                </c:pt>
                <c:pt idx="16">
                  <c:v>961.35431182270054</c:v>
                </c:pt>
                <c:pt idx="17">
                  <c:v>969.8118439058095</c:v>
                </c:pt>
                <c:pt idx="18">
                  <c:v>979.31051866790892</c:v>
                </c:pt>
                <c:pt idx="19">
                  <c:v>1008.1350055203864</c:v>
                </c:pt>
                <c:pt idx="20">
                  <c:v>1017.9063944144568</c:v>
                </c:pt>
                <c:pt idx="21">
                  <c:v>1026.6662937874548</c:v>
                </c:pt>
                <c:pt idx="22">
                  <c:v>1036.021195887565</c:v>
                </c:pt>
                <c:pt idx="23">
                  <c:v>1042.3451075269068</c:v>
                </c:pt>
                <c:pt idx="24">
                  <c:v>1023.4935620764294</c:v>
                </c:pt>
                <c:pt idx="25">
                  <c:v>1017.1294910842654</c:v>
                </c:pt>
                <c:pt idx="26">
                  <c:v>1003.3764328277376</c:v>
                </c:pt>
                <c:pt idx="27">
                  <c:v>1000.3357962072266</c:v>
                </c:pt>
                <c:pt idx="28">
                  <c:v>995.81018108789078</c:v>
                </c:pt>
                <c:pt idx="29">
                  <c:v>989.17036147346244</c:v>
                </c:pt>
                <c:pt idx="30">
                  <c:v>982.85301782076681</c:v>
                </c:pt>
                <c:pt idx="31">
                  <c:v>993.48471571496566</c:v>
                </c:pt>
                <c:pt idx="32">
                  <c:v>969.29209937461462</c:v>
                </c:pt>
                <c:pt idx="33">
                  <c:v>967.21561166910919</c:v>
                </c:pt>
                <c:pt idx="34">
                  <c:v>964.24714540265904</c:v>
                </c:pt>
                <c:pt idx="35">
                  <c:v>944.92689854959485</c:v>
                </c:pt>
                <c:pt idx="36">
                  <c:v>945.1460412644642</c:v>
                </c:pt>
                <c:pt idx="37">
                  <c:v>995.78797318182069</c:v>
                </c:pt>
                <c:pt idx="38">
                  <c:v>1042.8822703021306</c:v>
                </c:pt>
                <c:pt idx="39">
                  <c:v>1084.9604589829391</c:v>
                </c:pt>
                <c:pt idx="40">
                  <c:v>1068.6553810371215</c:v>
                </c:pt>
                <c:pt idx="41">
                  <c:v>1042.7566383729184</c:v>
                </c:pt>
                <c:pt idx="42">
                  <c:v>1039.56134681461</c:v>
                </c:pt>
                <c:pt idx="43">
                  <c:v>1004.1079624762405</c:v>
                </c:pt>
                <c:pt idx="44">
                  <c:v>1022.0877693018572</c:v>
                </c:pt>
                <c:pt idx="45">
                  <c:v>1013.4638384766669</c:v>
                </c:pt>
                <c:pt idx="46">
                  <c:v>1000.6938828589364</c:v>
                </c:pt>
                <c:pt idx="47">
                  <c:v>976.90636895173304</c:v>
                </c:pt>
                <c:pt idx="48">
                  <c:v>970.6731396003936</c:v>
                </c:pt>
                <c:pt idx="49">
                  <c:v>960.59031576686095</c:v>
                </c:pt>
                <c:pt idx="50">
                  <c:v>960.2957053155568</c:v>
                </c:pt>
                <c:pt idx="51">
                  <c:v>950.30827513236034</c:v>
                </c:pt>
                <c:pt idx="52">
                  <c:v>957.24165130051995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lahka jagnjeta'!$AB$6:$CB$6</c:f>
              <c:numCache>
                <c:formatCode>0.00</c:formatCode>
                <c:ptCount val="53"/>
                <c:pt idx="0">
                  <c:v>1183.69</c:v>
                </c:pt>
                <c:pt idx="1">
                  <c:v>1197.81</c:v>
                </c:pt>
                <c:pt idx="2">
                  <c:v>1151.3500000000001</c:v>
                </c:pt>
                <c:pt idx="3">
                  <c:v>1176.69</c:v>
                </c:pt>
                <c:pt idx="4">
                  <c:v>1215.96</c:v>
                </c:pt>
                <c:pt idx="5">
                  <c:v>1201.17</c:v>
                </c:pt>
                <c:pt idx="6">
                  <c:v>1017.0600000000001</c:v>
                </c:pt>
                <c:pt idx="7">
                  <c:v>1017.0600000000001</c:v>
                </c:pt>
                <c:pt idx="8">
                  <c:v>1230.45</c:v>
                </c:pt>
                <c:pt idx="9">
                  <c:v>1227.79</c:v>
                </c:pt>
                <c:pt idx="10">
                  <c:v>1238.3600000000001</c:v>
                </c:pt>
                <c:pt idx="11">
                  <c:v>1236.55</c:v>
                </c:pt>
                <c:pt idx="12">
                  <c:v>1243.6200000000001</c:v>
                </c:pt>
                <c:pt idx="13">
                  <c:v>1244.6500000000001</c:v>
                </c:pt>
                <c:pt idx="14">
                  <c:v>1235.1500000000001</c:v>
                </c:pt>
                <c:pt idx="15">
                  <c:v>1246.03</c:v>
                </c:pt>
                <c:pt idx="16">
                  <c:v>1241.47</c:v>
                </c:pt>
                <c:pt idx="17">
                  <c:v>1250.21</c:v>
                </c:pt>
                <c:pt idx="18">
                  <c:v>1243.69</c:v>
                </c:pt>
                <c:pt idx="19">
                  <c:v>1265.6100000000001</c:v>
                </c:pt>
                <c:pt idx="20">
                  <c:v>1287.57</c:v>
                </c:pt>
                <c:pt idx="21">
                  <c:v>1300.46</c:v>
                </c:pt>
                <c:pt idx="22">
                  <c:v>1333.3500000000001</c:v>
                </c:pt>
                <c:pt idx="23">
                  <c:v>1335.66</c:v>
                </c:pt>
                <c:pt idx="24">
                  <c:v>1328.23</c:v>
                </c:pt>
                <c:pt idx="25">
                  <c:v>1308.56</c:v>
                </c:pt>
                <c:pt idx="26">
                  <c:v>1347.77</c:v>
                </c:pt>
                <c:pt idx="27">
                  <c:v>1359.01</c:v>
                </c:pt>
                <c:pt idx="28">
                  <c:v>1354.4666</c:v>
                </c:pt>
                <c:pt idx="29">
                  <c:v>1294.0999999999999</c:v>
                </c:pt>
                <c:pt idx="30">
                  <c:v>1398.05</c:v>
                </c:pt>
                <c:pt idx="31">
                  <c:v>1356.36</c:v>
                </c:pt>
                <c:pt idx="32">
                  <c:v>1395.24</c:v>
                </c:pt>
                <c:pt idx="33">
                  <c:v>1342.07</c:v>
                </c:pt>
                <c:pt idx="34">
                  <c:v>1384.2104999999999</c:v>
                </c:pt>
                <c:pt idx="35">
                  <c:v>1332.43</c:v>
                </c:pt>
                <c:pt idx="36">
                  <c:v>1367.59</c:v>
                </c:pt>
                <c:pt idx="37">
                  <c:v>1365.85</c:v>
                </c:pt>
                <c:pt idx="38">
                  <c:v>1380.12</c:v>
                </c:pt>
                <c:pt idx="39">
                  <c:v>1361.92</c:v>
                </c:pt>
                <c:pt idx="40">
                  <c:v>1392.48</c:v>
                </c:pt>
                <c:pt idx="41">
                  <c:v>1376.57</c:v>
                </c:pt>
                <c:pt idx="42">
                  <c:v>1403.49</c:v>
                </c:pt>
                <c:pt idx="43">
                  <c:v>1369.75</c:v>
                </c:pt>
                <c:pt idx="44">
                  <c:v>1320.87</c:v>
                </c:pt>
                <c:pt idx="45">
                  <c:v>1367.89</c:v>
                </c:pt>
                <c:pt idx="46">
                  <c:v>1327.92</c:v>
                </c:pt>
                <c:pt idx="47">
                  <c:v>1270.9000000000001</c:v>
                </c:pt>
                <c:pt idx="48">
                  <c:v>1271.23</c:v>
                </c:pt>
                <c:pt idx="49">
                  <c:v>1250.25</c:v>
                </c:pt>
                <c:pt idx="50">
                  <c:v>1237.48</c:v>
                </c:pt>
                <c:pt idx="51">
                  <c:v>1216.82</c:v>
                </c:pt>
                <c:pt idx="52">
                  <c:v>1244.75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lahka jagnjeta'!$AB$7:$CB$7</c:f>
              <c:numCache>
                <c:formatCode>0.00</c:formatCode>
                <c:ptCount val="53"/>
                <c:pt idx="0">
                  <c:v>749</c:v>
                </c:pt>
                <c:pt idx="1">
                  <c:v>749</c:v>
                </c:pt>
                <c:pt idx="2">
                  <c:v>660.06000000000006</c:v>
                </c:pt>
                <c:pt idx="3">
                  <c:v>672.95</c:v>
                </c:pt>
                <c:pt idx="4">
                  <c:v>721.71</c:v>
                </c:pt>
                <c:pt idx="5">
                  <c:v>638.27</c:v>
                </c:pt>
                <c:pt idx="6">
                  <c:v>600</c:v>
                </c:pt>
                <c:pt idx="7">
                  <c:v>624.76</c:v>
                </c:pt>
                <c:pt idx="8">
                  <c:v>663.24</c:v>
                </c:pt>
                <c:pt idx="9">
                  <c:v>647.33000000000004</c:v>
                </c:pt>
                <c:pt idx="10">
                  <c:v>713</c:v>
                </c:pt>
                <c:pt idx="11">
                  <c:v>634.89</c:v>
                </c:pt>
                <c:pt idx="12">
                  <c:v>563.53</c:v>
                </c:pt>
                <c:pt idx="13">
                  <c:v>625.93000000000006</c:v>
                </c:pt>
                <c:pt idx="14">
                  <c:v>684.05000000000007</c:v>
                </c:pt>
                <c:pt idx="15">
                  <c:v>610.72</c:v>
                </c:pt>
                <c:pt idx="16">
                  <c:v>631.76</c:v>
                </c:pt>
                <c:pt idx="17">
                  <c:v>581.71</c:v>
                </c:pt>
                <c:pt idx="18">
                  <c:v>568.83000000000004</c:v>
                </c:pt>
                <c:pt idx="19">
                  <c:v>605.9</c:v>
                </c:pt>
                <c:pt idx="20">
                  <c:v>581.29</c:v>
                </c:pt>
                <c:pt idx="21">
                  <c:v>589.80000000000007</c:v>
                </c:pt>
                <c:pt idx="22">
                  <c:v>621.14</c:v>
                </c:pt>
                <c:pt idx="23">
                  <c:v>553.91</c:v>
                </c:pt>
                <c:pt idx="24">
                  <c:v>623.59</c:v>
                </c:pt>
                <c:pt idx="25">
                  <c:v>628.24</c:v>
                </c:pt>
                <c:pt idx="26">
                  <c:v>546.71</c:v>
                </c:pt>
                <c:pt idx="27">
                  <c:v>629.02</c:v>
                </c:pt>
                <c:pt idx="28">
                  <c:v>618.58000000000004</c:v>
                </c:pt>
                <c:pt idx="29">
                  <c:v>705.9</c:v>
                </c:pt>
                <c:pt idx="30">
                  <c:v>458.28</c:v>
                </c:pt>
                <c:pt idx="31">
                  <c:v>637.59</c:v>
                </c:pt>
                <c:pt idx="32">
                  <c:v>586</c:v>
                </c:pt>
                <c:pt idx="33">
                  <c:v>826.09</c:v>
                </c:pt>
                <c:pt idx="34">
                  <c:v>699.75</c:v>
                </c:pt>
                <c:pt idx="35">
                  <c:v>699.75</c:v>
                </c:pt>
                <c:pt idx="36">
                  <c:v>700.25</c:v>
                </c:pt>
                <c:pt idx="37">
                  <c:v>668</c:v>
                </c:pt>
                <c:pt idx="38">
                  <c:v>775.48</c:v>
                </c:pt>
                <c:pt idx="39">
                  <c:v>675.6</c:v>
                </c:pt>
                <c:pt idx="40">
                  <c:v>675.6</c:v>
                </c:pt>
                <c:pt idx="41">
                  <c:v>707.57</c:v>
                </c:pt>
                <c:pt idx="42">
                  <c:v>422</c:v>
                </c:pt>
                <c:pt idx="43">
                  <c:v>850</c:v>
                </c:pt>
                <c:pt idx="44">
                  <c:v>846</c:v>
                </c:pt>
                <c:pt idx="45">
                  <c:v>720</c:v>
                </c:pt>
                <c:pt idx="46">
                  <c:v>683</c:v>
                </c:pt>
                <c:pt idx="47">
                  <c:v>756.48</c:v>
                </c:pt>
                <c:pt idx="48">
                  <c:v>720</c:v>
                </c:pt>
                <c:pt idx="49">
                  <c:v>592.5</c:v>
                </c:pt>
                <c:pt idx="50">
                  <c:v>814</c:v>
                </c:pt>
                <c:pt idx="51">
                  <c:v>720</c:v>
                </c:pt>
                <c:pt idx="52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lahka jagnjeta'!$AB$8:$CB$8</c:f>
              <c:numCache>
                <c:formatCode>0.00</c:formatCode>
                <c:ptCount val="53"/>
                <c:pt idx="0">
                  <c:v>830.47</c:v>
                </c:pt>
                <c:pt idx="1">
                  <c:v>881.44</c:v>
                </c:pt>
                <c:pt idx="2">
                  <c:v>821.9</c:v>
                </c:pt>
                <c:pt idx="3">
                  <c:v>823.11</c:v>
                </c:pt>
                <c:pt idx="4">
                  <c:v>868.85</c:v>
                </c:pt>
                <c:pt idx="5">
                  <c:v>862.01</c:v>
                </c:pt>
                <c:pt idx="6">
                  <c:v>826.18000000000006</c:v>
                </c:pt>
                <c:pt idx="7">
                  <c:v>851.24</c:v>
                </c:pt>
                <c:pt idx="8">
                  <c:v>870.29</c:v>
                </c:pt>
                <c:pt idx="9">
                  <c:v>853.4</c:v>
                </c:pt>
                <c:pt idx="10">
                  <c:v>832.27</c:v>
                </c:pt>
                <c:pt idx="11">
                  <c:v>838.54</c:v>
                </c:pt>
                <c:pt idx="12">
                  <c:v>797.6</c:v>
                </c:pt>
                <c:pt idx="13">
                  <c:v>829.25</c:v>
                </c:pt>
                <c:pt idx="14">
                  <c:v>866.63</c:v>
                </c:pt>
                <c:pt idx="15">
                  <c:v>858.83</c:v>
                </c:pt>
                <c:pt idx="16">
                  <c:v>819.49</c:v>
                </c:pt>
                <c:pt idx="17">
                  <c:v>856.03</c:v>
                </c:pt>
                <c:pt idx="18">
                  <c:v>855.94</c:v>
                </c:pt>
                <c:pt idx="19">
                  <c:v>895</c:v>
                </c:pt>
                <c:pt idx="20">
                  <c:v>890.74</c:v>
                </c:pt>
                <c:pt idx="21">
                  <c:v>864.02</c:v>
                </c:pt>
                <c:pt idx="22">
                  <c:v>875.92000000000007</c:v>
                </c:pt>
                <c:pt idx="23">
                  <c:v>886.17000000000007</c:v>
                </c:pt>
                <c:pt idx="24">
                  <c:v>876.01</c:v>
                </c:pt>
                <c:pt idx="25">
                  <c:v>861.75</c:v>
                </c:pt>
                <c:pt idx="26">
                  <c:v>858.2</c:v>
                </c:pt>
                <c:pt idx="27">
                  <c:v>896.38</c:v>
                </c:pt>
                <c:pt idx="28">
                  <c:v>881.73</c:v>
                </c:pt>
                <c:pt idx="29">
                  <c:v>881.4</c:v>
                </c:pt>
                <c:pt idx="30">
                  <c:v>899.66</c:v>
                </c:pt>
                <c:pt idx="31">
                  <c:v>900</c:v>
                </c:pt>
                <c:pt idx="32">
                  <c:v>884.83</c:v>
                </c:pt>
                <c:pt idx="33">
                  <c:v>894.31</c:v>
                </c:pt>
                <c:pt idx="34">
                  <c:v>878.13</c:v>
                </c:pt>
                <c:pt idx="35">
                  <c:v>858.85</c:v>
                </c:pt>
                <c:pt idx="36">
                  <c:v>833.79</c:v>
                </c:pt>
                <c:pt idx="37">
                  <c:v>895.19</c:v>
                </c:pt>
                <c:pt idx="38">
                  <c:v>895.89</c:v>
                </c:pt>
                <c:pt idx="39">
                  <c:v>860.9</c:v>
                </c:pt>
                <c:pt idx="40">
                  <c:v>882.85</c:v>
                </c:pt>
                <c:pt idx="41">
                  <c:v>883.23</c:v>
                </c:pt>
                <c:pt idx="42">
                  <c:v>802.27</c:v>
                </c:pt>
                <c:pt idx="43">
                  <c:v>900</c:v>
                </c:pt>
                <c:pt idx="44">
                  <c:v>898</c:v>
                </c:pt>
                <c:pt idx="45">
                  <c:v>859.88</c:v>
                </c:pt>
                <c:pt idx="46">
                  <c:v>988</c:v>
                </c:pt>
                <c:pt idx="47">
                  <c:v>935.65</c:v>
                </c:pt>
                <c:pt idx="48">
                  <c:v>935.57</c:v>
                </c:pt>
                <c:pt idx="49">
                  <c:v>933.93</c:v>
                </c:pt>
                <c:pt idx="50">
                  <c:v>870.95</c:v>
                </c:pt>
                <c:pt idx="51">
                  <c:v>912.47</c:v>
                </c:pt>
                <c:pt idx="52">
                  <c:v>920.92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težka jagnjeta'!$AB$5:$CB$5</c:f>
              <c:numCache>
                <c:formatCode>0.00</c:formatCode>
                <c:ptCount val="53"/>
                <c:pt idx="0">
                  <c:v>910.76050339994799</c:v>
                </c:pt>
                <c:pt idx="1">
                  <c:v>891.23876815884114</c:v>
                </c:pt>
                <c:pt idx="2">
                  <c:v>876.08507283813071</c:v>
                </c:pt>
                <c:pt idx="3">
                  <c:v>861.51391154432918</c:v>
                </c:pt>
                <c:pt idx="4">
                  <c:v>866.89774737038101</c:v>
                </c:pt>
                <c:pt idx="5">
                  <c:v>864.34917718764666</c:v>
                </c:pt>
                <c:pt idx="6">
                  <c:v>861.84082384169039</c:v>
                </c:pt>
                <c:pt idx="7">
                  <c:v>866.90149139941104</c:v>
                </c:pt>
                <c:pt idx="8">
                  <c:v>863.6324493571002</c:v>
                </c:pt>
                <c:pt idx="9">
                  <c:v>842.51444443244088</c:v>
                </c:pt>
                <c:pt idx="10">
                  <c:v>868.16470655444743</c:v>
                </c:pt>
                <c:pt idx="11">
                  <c:v>868.35812750895946</c:v>
                </c:pt>
                <c:pt idx="12">
                  <c:v>853.95924732880098</c:v>
                </c:pt>
                <c:pt idx="13">
                  <c:v>854.08686760440764</c:v>
                </c:pt>
                <c:pt idx="14">
                  <c:v>856.08225813226102</c:v>
                </c:pt>
                <c:pt idx="15">
                  <c:v>864.04270931377778</c:v>
                </c:pt>
                <c:pt idx="16">
                  <c:v>860.74477718812932</c:v>
                </c:pt>
                <c:pt idx="17">
                  <c:v>873.66432719635611</c:v>
                </c:pt>
                <c:pt idx="18">
                  <c:v>876.96105000013472</c:v>
                </c:pt>
                <c:pt idx="19">
                  <c:v>899.44606356540157</c:v>
                </c:pt>
                <c:pt idx="20">
                  <c:v>918.70670239101025</c:v>
                </c:pt>
                <c:pt idx="21">
                  <c:v>926.2498081652783</c:v>
                </c:pt>
                <c:pt idx="22">
                  <c:v>940.80357752341763</c:v>
                </c:pt>
                <c:pt idx="23">
                  <c:v>948.12042564741591</c:v>
                </c:pt>
                <c:pt idx="24">
                  <c:v>938.32778758333313</c:v>
                </c:pt>
                <c:pt idx="25">
                  <c:v>954.97824129470121</c:v>
                </c:pt>
                <c:pt idx="26">
                  <c:v>932.18644915396192</c:v>
                </c:pt>
                <c:pt idx="27">
                  <c:v>951.93965600048921</c:v>
                </c:pt>
                <c:pt idx="28">
                  <c:v>946.60476688050926</c:v>
                </c:pt>
                <c:pt idx="29">
                  <c:v>935.3671715325786</c:v>
                </c:pt>
                <c:pt idx="30">
                  <c:v>934.03789296923537</c:v>
                </c:pt>
                <c:pt idx="31">
                  <c:v>907.37941564694518</c:v>
                </c:pt>
                <c:pt idx="32">
                  <c:v>922.5581383388427</c:v>
                </c:pt>
                <c:pt idx="33">
                  <c:v>930.22354789869473</c:v>
                </c:pt>
                <c:pt idx="34">
                  <c:v>944.25689512448298</c:v>
                </c:pt>
                <c:pt idx="35">
                  <c:v>937.79506983244357</c:v>
                </c:pt>
                <c:pt idx="36">
                  <c:v>953.65365092343472</c:v>
                </c:pt>
                <c:pt idx="37">
                  <c:v>990.2767918838241</c:v>
                </c:pt>
                <c:pt idx="38">
                  <c:v>1034.2093162705733</c:v>
                </c:pt>
                <c:pt idx="39">
                  <c:v>1024.1746632502495</c:v>
                </c:pt>
                <c:pt idx="40">
                  <c:v>1035.41218406148</c:v>
                </c:pt>
                <c:pt idx="41">
                  <c:v>1027.7405355539092</c:v>
                </c:pt>
                <c:pt idx="42">
                  <c:v>1031.4586248866367</c:v>
                </c:pt>
                <c:pt idx="43">
                  <c:v>1033.0174756053416</c:v>
                </c:pt>
                <c:pt idx="44">
                  <c:v>1031.3722298935072</c:v>
                </c:pt>
                <c:pt idx="45">
                  <c:v>1027.0031723190762</c:v>
                </c:pt>
                <c:pt idx="46">
                  <c:v>1025.4061717397049</c:v>
                </c:pt>
                <c:pt idx="47">
                  <c:v>1023.4635832338359</c:v>
                </c:pt>
                <c:pt idx="48">
                  <c:v>1011.7774044650464</c:v>
                </c:pt>
                <c:pt idx="49">
                  <c:v>1027.8513009947778</c:v>
                </c:pt>
                <c:pt idx="50">
                  <c:v>988.16936158440137</c:v>
                </c:pt>
                <c:pt idx="51">
                  <c:v>967.43921514899625</c:v>
                </c:pt>
                <c:pt idx="52">
                  <c:v>938.89073201013537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težka jagnjeta'!$AB$6:$CB$6</c:f>
              <c:numCache>
                <c:formatCode>0.00</c:formatCode>
                <c:ptCount val="53"/>
                <c:pt idx="0">
                  <c:v>1184.22</c:v>
                </c:pt>
                <c:pt idx="1">
                  <c:v>1161.1500000000001</c:v>
                </c:pt>
                <c:pt idx="2">
                  <c:v>1219.1300000000001</c:v>
                </c:pt>
                <c:pt idx="3">
                  <c:v>1258.55</c:v>
                </c:pt>
                <c:pt idx="4">
                  <c:v>1264.1000000000001</c:v>
                </c:pt>
                <c:pt idx="5">
                  <c:v>1222.01</c:v>
                </c:pt>
                <c:pt idx="6">
                  <c:v>1259.76</c:v>
                </c:pt>
                <c:pt idx="7">
                  <c:v>1253.27</c:v>
                </c:pt>
                <c:pt idx="8">
                  <c:v>1270.96</c:v>
                </c:pt>
                <c:pt idx="9">
                  <c:v>1251.6100000000001</c:v>
                </c:pt>
                <c:pt idx="10">
                  <c:v>1257.52</c:v>
                </c:pt>
                <c:pt idx="11">
                  <c:v>1251.3900000000001</c:v>
                </c:pt>
                <c:pt idx="12">
                  <c:v>1279.18</c:v>
                </c:pt>
                <c:pt idx="13">
                  <c:v>1249.32</c:v>
                </c:pt>
                <c:pt idx="14">
                  <c:v>1298.5</c:v>
                </c:pt>
                <c:pt idx="15">
                  <c:v>1274.6000000000001</c:v>
                </c:pt>
                <c:pt idx="16">
                  <c:v>1290</c:v>
                </c:pt>
                <c:pt idx="17">
                  <c:v>1269.23</c:v>
                </c:pt>
                <c:pt idx="18">
                  <c:v>1286.56</c:v>
                </c:pt>
                <c:pt idx="19">
                  <c:v>1275.06</c:v>
                </c:pt>
                <c:pt idx="20">
                  <c:v>1263.95</c:v>
                </c:pt>
                <c:pt idx="21">
                  <c:v>1106.6000000000001</c:v>
                </c:pt>
                <c:pt idx="22">
                  <c:v>1276.24</c:v>
                </c:pt>
                <c:pt idx="23">
                  <c:v>1303.67</c:v>
                </c:pt>
                <c:pt idx="24">
                  <c:v>1324.8500000000001</c:v>
                </c:pt>
                <c:pt idx="25">
                  <c:v>1363.22</c:v>
                </c:pt>
                <c:pt idx="26">
                  <c:v>1371.75</c:v>
                </c:pt>
                <c:pt idx="27">
                  <c:v>1101.5999999999999</c:v>
                </c:pt>
                <c:pt idx="28">
                  <c:v>1247.55</c:v>
                </c:pt>
                <c:pt idx="29">
                  <c:v>1323.75</c:v>
                </c:pt>
                <c:pt idx="30">
                  <c:v>1302.1199999999999</c:v>
                </c:pt>
                <c:pt idx="31">
                  <c:v>1342.33</c:v>
                </c:pt>
                <c:pt idx="32">
                  <c:v>1368.22</c:v>
                </c:pt>
                <c:pt idx="33">
                  <c:v>1347.47</c:v>
                </c:pt>
                <c:pt idx="34">
                  <c:v>1375</c:v>
                </c:pt>
                <c:pt idx="35">
                  <c:v>1361.44</c:v>
                </c:pt>
                <c:pt idx="36">
                  <c:v>1357.76</c:v>
                </c:pt>
                <c:pt idx="37">
                  <c:v>1368.62</c:v>
                </c:pt>
                <c:pt idx="38">
                  <c:v>1362.47</c:v>
                </c:pt>
                <c:pt idx="39">
                  <c:v>1361.24</c:v>
                </c:pt>
                <c:pt idx="40">
                  <c:v>1372.64</c:v>
                </c:pt>
                <c:pt idx="41">
                  <c:v>1349.33</c:v>
                </c:pt>
                <c:pt idx="42">
                  <c:v>1329.9</c:v>
                </c:pt>
                <c:pt idx="43">
                  <c:v>1341.04</c:v>
                </c:pt>
                <c:pt idx="44">
                  <c:v>1341.55</c:v>
                </c:pt>
                <c:pt idx="45">
                  <c:v>1356.91</c:v>
                </c:pt>
                <c:pt idx="46">
                  <c:v>1313.88</c:v>
                </c:pt>
                <c:pt idx="47">
                  <c:v>1238.53</c:v>
                </c:pt>
                <c:pt idx="48">
                  <c:v>1222.5999999999999</c:v>
                </c:pt>
                <c:pt idx="49">
                  <c:v>1216.6500000000001</c:v>
                </c:pt>
                <c:pt idx="50">
                  <c:v>1153.05</c:v>
                </c:pt>
                <c:pt idx="51">
                  <c:v>1148.75</c:v>
                </c:pt>
                <c:pt idx="52">
                  <c:v>1152.3499999999999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težka jagnjeta'!$AB$7:$CB$7</c:f>
              <c:numCache>
                <c:formatCode>0.00</c:formatCode>
                <c:ptCount val="53"/>
                <c:pt idx="0">
                  <c:v>573</c:v>
                </c:pt>
                <c:pt idx="1">
                  <c:v>347.00220000000002</c:v>
                </c:pt>
                <c:pt idx="2">
                  <c:v>334.93950000000001</c:v>
                </c:pt>
                <c:pt idx="3">
                  <c:v>335.26980000000003</c:v>
                </c:pt>
                <c:pt idx="4">
                  <c:v>603.4</c:v>
                </c:pt>
                <c:pt idx="5">
                  <c:v>603.4</c:v>
                </c:pt>
                <c:pt idx="6">
                  <c:v>603.4</c:v>
                </c:pt>
                <c:pt idx="7">
                  <c:v>478.68430000000001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609</c:v>
                </c:pt>
                <c:pt idx="13">
                  <c:v>609</c:v>
                </c:pt>
                <c:pt idx="14">
                  <c:v>609</c:v>
                </c:pt>
                <c:pt idx="15">
                  <c:v>609</c:v>
                </c:pt>
                <c:pt idx="16">
                  <c:v>385.5849</c:v>
                </c:pt>
                <c:pt idx="17">
                  <c:v>583</c:v>
                </c:pt>
                <c:pt idx="18">
                  <c:v>393.27170000000001</c:v>
                </c:pt>
                <c:pt idx="19">
                  <c:v>583</c:v>
                </c:pt>
                <c:pt idx="20">
                  <c:v>583</c:v>
                </c:pt>
                <c:pt idx="21">
                  <c:v>569</c:v>
                </c:pt>
                <c:pt idx="22">
                  <c:v>569</c:v>
                </c:pt>
                <c:pt idx="23">
                  <c:v>562</c:v>
                </c:pt>
                <c:pt idx="24">
                  <c:v>569</c:v>
                </c:pt>
                <c:pt idx="25">
                  <c:v>569</c:v>
                </c:pt>
                <c:pt idx="26">
                  <c:v>562.46</c:v>
                </c:pt>
                <c:pt idx="27">
                  <c:v>562.46</c:v>
                </c:pt>
                <c:pt idx="28">
                  <c:v>562.46</c:v>
                </c:pt>
                <c:pt idx="29">
                  <c:v>353.41379999999998</c:v>
                </c:pt>
                <c:pt idx="30">
                  <c:v>353.18490000000003</c:v>
                </c:pt>
                <c:pt idx="31">
                  <c:v>353.33609999999999</c:v>
                </c:pt>
                <c:pt idx="32">
                  <c:v>353.4665</c:v>
                </c:pt>
                <c:pt idx="33">
                  <c:v>353.221</c:v>
                </c:pt>
                <c:pt idx="34">
                  <c:v>617.5</c:v>
                </c:pt>
                <c:pt idx="35">
                  <c:v>353.26530000000002</c:v>
                </c:pt>
                <c:pt idx="36">
                  <c:v>439.7244</c:v>
                </c:pt>
                <c:pt idx="37">
                  <c:v>617.5</c:v>
                </c:pt>
                <c:pt idx="38">
                  <c:v>591.15</c:v>
                </c:pt>
                <c:pt idx="39">
                  <c:v>591.15</c:v>
                </c:pt>
                <c:pt idx="40">
                  <c:v>591.15</c:v>
                </c:pt>
                <c:pt idx="41">
                  <c:v>591.15</c:v>
                </c:pt>
                <c:pt idx="42">
                  <c:v>591.15</c:v>
                </c:pt>
                <c:pt idx="43">
                  <c:v>625.52</c:v>
                </c:pt>
                <c:pt idx="44">
                  <c:v>625.52</c:v>
                </c:pt>
                <c:pt idx="45">
                  <c:v>625.52</c:v>
                </c:pt>
                <c:pt idx="46">
                  <c:v>625.52</c:v>
                </c:pt>
                <c:pt idx="47">
                  <c:v>659.88</c:v>
                </c:pt>
                <c:pt idx="48">
                  <c:v>636.87</c:v>
                </c:pt>
                <c:pt idx="49">
                  <c:v>659.88</c:v>
                </c:pt>
                <c:pt idx="50">
                  <c:v>659.88</c:v>
                </c:pt>
                <c:pt idx="51">
                  <c:v>655.1</c:v>
                </c:pt>
                <c:pt idx="52">
                  <c:v>655.1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jagnjeta'!$AB$4:$CB$4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'EU cene - težka jagnjeta'!$AB$8:$CB$8</c:f>
              <c:numCache>
                <c:formatCode>0.00</c:formatCode>
                <c:ptCount val="53"/>
                <c:pt idx="0">
                  <c:v>858.86</c:v>
                </c:pt>
                <c:pt idx="1">
                  <c:v>867.92000000000007</c:v>
                </c:pt>
                <c:pt idx="2">
                  <c:v>885.5</c:v>
                </c:pt>
                <c:pt idx="3">
                  <c:v>867.93000000000006</c:v>
                </c:pt>
                <c:pt idx="4">
                  <c:v>855.93000000000006</c:v>
                </c:pt>
                <c:pt idx="5">
                  <c:v>893.31000000000006</c:v>
                </c:pt>
                <c:pt idx="6">
                  <c:v>900.91</c:v>
                </c:pt>
                <c:pt idx="7">
                  <c:v>881.82</c:v>
                </c:pt>
                <c:pt idx="8">
                  <c:v>833.57</c:v>
                </c:pt>
                <c:pt idx="9">
                  <c:v>876.80000000000007</c:v>
                </c:pt>
                <c:pt idx="10">
                  <c:v>885.65</c:v>
                </c:pt>
                <c:pt idx="11">
                  <c:v>836.61</c:v>
                </c:pt>
                <c:pt idx="12">
                  <c:v>851.08</c:v>
                </c:pt>
                <c:pt idx="13">
                  <c:v>912.24</c:v>
                </c:pt>
                <c:pt idx="14">
                  <c:v>856.93000000000006</c:v>
                </c:pt>
                <c:pt idx="15">
                  <c:v>885.67000000000007</c:v>
                </c:pt>
                <c:pt idx="16">
                  <c:v>879.19</c:v>
                </c:pt>
                <c:pt idx="17">
                  <c:v>870.07</c:v>
                </c:pt>
                <c:pt idx="18">
                  <c:v>879.43000000000006</c:v>
                </c:pt>
                <c:pt idx="19">
                  <c:v>849.9</c:v>
                </c:pt>
                <c:pt idx="20">
                  <c:v>837.55000000000007</c:v>
                </c:pt>
                <c:pt idx="21">
                  <c:v>888.26</c:v>
                </c:pt>
                <c:pt idx="22">
                  <c:v>896.24</c:v>
                </c:pt>
                <c:pt idx="23">
                  <c:v>878.91</c:v>
                </c:pt>
                <c:pt idx="24">
                  <c:v>886.19</c:v>
                </c:pt>
                <c:pt idx="25">
                  <c:v>902.68000000000006</c:v>
                </c:pt>
                <c:pt idx="26">
                  <c:v>884.2</c:v>
                </c:pt>
                <c:pt idx="27">
                  <c:v>903.94</c:v>
                </c:pt>
                <c:pt idx="28">
                  <c:v>880.06</c:v>
                </c:pt>
                <c:pt idx="29">
                  <c:v>903.78</c:v>
                </c:pt>
                <c:pt idx="30">
                  <c:v>889.67</c:v>
                </c:pt>
                <c:pt idx="31">
                  <c:v>885.45</c:v>
                </c:pt>
                <c:pt idx="32">
                  <c:v>866.85</c:v>
                </c:pt>
                <c:pt idx="33">
                  <c:v>845.31</c:v>
                </c:pt>
                <c:pt idx="34">
                  <c:v>877.66</c:v>
                </c:pt>
                <c:pt idx="35">
                  <c:v>750</c:v>
                </c:pt>
                <c:pt idx="36">
                  <c:v>879.03</c:v>
                </c:pt>
                <c:pt idx="37">
                  <c:v>898.69</c:v>
                </c:pt>
                <c:pt idx="38">
                  <c:v>874.34</c:v>
                </c:pt>
                <c:pt idx="39">
                  <c:v>881.93</c:v>
                </c:pt>
                <c:pt idx="40">
                  <c:v>881</c:v>
                </c:pt>
                <c:pt idx="41">
                  <c:v>909.02</c:v>
                </c:pt>
                <c:pt idx="42">
                  <c:v>879.43</c:v>
                </c:pt>
                <c:pt idx="43">
                  <c:v>838.89</c:v>
                </c:pt>
                <c:pt idx="44">
                  <c:v>942.05</c:v>
                </c:pt>
                <c:pt idx="45">
                  <c:v>890.26</c:v>
                </c:pt>
                <c:pt idx="46">
                  <c:v>918.3</c:v>
                </c:pt>
                <c:pt idx="47">
                  <c:v>944.42</c:v>
                </c:pt>
                <c:pt idx="48">
                  <c:v>900.89</c:v>
                </c:pt>
                <c:pt idx="49">
                  <c:v>923.81</c:v>
                </c:pt>
                <c:pt idx="50">
                  <c:v>966.67</c:v>
                </c:pt>
                <c:pt idx="51">
                  <c:v>867.82</c:v>
                </c:pt>
                <c:pt idx="52">
                  <c:v>916.76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28. teden (6.7.2026 - 12.7.2026)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929.17</v>
      </c>
      <c r="C4" s="168">
        <v>288</v>
      </c>
      <c r="D4" s="169">
        <v>27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920.92</v>
      </c>
      <c r="B9" s="151">
        <v>929.17</v>
      </c>
      <c r="C9" s="12">
        <v>8.25</v>
      </c>
      <c r="D9" s="161">
        <v>8.9584328714762407E-3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>
        <v>933.93</v>
      </c>
      <c r="C89" s="64">
        <v>448</v>
      </c>
      <c r="D89" s="65">
        <v>40</v>
      </c>
      <c r="E89" s="26"/>
    </row>
    <row r="90" spans="1:5">
      <c r="A90" s="87">
        <v>25</v>
      </c>
      <c r="B90" s="59">
        <v>870.95</v>
      </c>
      <c r="C90" s="64">
        <v>401</v>
      </c>
      <c r="D90" s="65">
        <v>35</v>
      </c>
      <c r="E90" s="26"/>
    </row>
    <row r="91" spans="1:5">
      <c r="A91" s="87">
        <v>26</v>
      </c>
      <c r="B91" s="59">
        <v>912.47</v>
      </c>
      <c r="C91" s="64">
        <v>409</v>
      </c>
      <c r="D91" s="65">
        <v>37</v>
      </c>
      <c r="E91" s="26"/>
    </row>
    <row r="92" spans="1:5">
      <c r="A92" s="87">
        <v>27</v>
      </c>
      <c r="B92" s="59">
        <v>920.92</v>
      </c>
      <c r="C92" s="64">
        <v>153</v>
      </c>
      <c r="D92" s="65">
        <v>14</v>
      </c>
      <c r="E92" s="26"/>
    </row>
    <row r="93" spans="1:5">
      <c r="A93" s="87">
        <v>28</v>
      </c>
      <c r="B93" s="59">
        <v>929.17</v>
      </c>
      <c r="C93" s="64">
        <v>288</v>
      </c>
      <c r="D93" s="65">
        <v>27</v>
      </c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>
        <v>933.93</v>
      </c>
      <c r="F145" s="69">
        <v>63.17999999999995</v>
      </c>
      <c r="G145" s="30">
        <v>7.255813953488377E-2</v>
      </c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>
        <v>870.95</v>
      </c>
      <c r="F146" s="69">
        <v>23.450000000000045</v>
      </c>
      <c r="G146" s="30">
        <v>2.7669616519174101E-2</v>
      </c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>
        <v>912.47</v>
      </c>
      <c r="F147" s="69">
        <v>88.730000000000018</v>
      </c>
      <c r="G147" s="30">
        <v>0.10771602690169235</v>
      </c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>
        <v>920.92</v>
      </c>
      <c r="F148" s="69">
        <v>90.449999999999932</v>
      </c>
      <c r="G148" s="30">
        <v>0.1089142292918468</v>
      </c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>
        <v>929.17</v>
      </c>
      <c r="F149" s="69">
        <v>47.729999999999905</v>
      </c>
      <c r="G149" s="30">
        <v>5.415002722817186E-2</v>
      </c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28. teden (6.7.2026 - 12.7.2026)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903.5</v>
      </c>
      <c r="C4" s="38">
        <v>856</v>
      </c>
      <c r="D4" s="39">
        <v>52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916.76</v>
      </c>
      <c r="B9" s="151">
        <v>903.5</v>
      </c>
      <c r="C9" s="12">
        <v>-13.259999999999991</v>
      </c>
      <c r="D9" s="161">
        <v>-1.4463981849120788E-2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>
        <v>923.81</v>
      </c>
      <c r="C89" s="64">
        <v>611</v>
      </c>
      <c r="D89" s="65">
        <v>41</v>
      </c>
      <c r="E89" s="26"/>
    </row>
    <row r="90" spans="1:5" ht="15.75" customHeight="1">
      <c r="A90" s="87">
        <v>25</v>
      </c>
      <c r="B90" s="59">
        <v>966.67</v>
      </c>
      <c r="C90" s="64">
        <v>768</v>
      </c>
      <c r="D90" s="65">
        <v>43</v>
      </c>
      <c r="E90" s="26"/>
    </row>
    <row r="91" spans="1:5" ht="15.75" customHeight="1">
      <c r="A91" s="87">
        <v>26</v>
      </c>
      <c r="B91" s="59">
        <v>867.82</v>
      </c>
      <c r="C91" s="64">
        <v>682</v>
      </c>
      <c r="D91" s="65">
        <v>45</v>
      </c>
      <c r="E91" s="26"/>
    </row>
    <row r="92" spans="1:5" ht="15.75" customHeight="1">
      <c r="A92" s="87">
        <v>27</v>
      </c>
      <c r="B92" s="59">
        <v>916.76</v>
      </c>
      <c r="C92" s="64">
        <v>716</v>
      </c>
      <c r="D92" s="65">
        <v>46</v>
      </c>
      <c r="E92" s="26"/>
    </row>
    <row r="93" spans="1:5" ht="15.75" customHeight="1">
      <c r="A93" s="87">
        <v>28</v>
      </c>
      <c r="B93" s="59">
        <v>903.5</v>
      </c>
      <c r="C93" s="64">
        <v>856</v>
      </c>
      <c r="D93" s="65">
        <v>52</v>
      </c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>
        <v>923.81</v>
      </c>
      <c r="F145" s="74">
        <v>76.819999999999936</v>
      </c>
      <c r="G145" s="30">
        <v>9.0697646961593437E-2</v>
      </c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>
        <v>966.67</v>
      </c>
      <c r="F146" s="74">
        <v>76.769999999999982</v>
      </c>
      <c r="G146" s="30">
        <v>8.6268120013484717E-2</v>
      </c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>
        <v>867.82</v>
      </c>
      <c r="F147" s="74">
        <v>-31.189999999999941</v>
      </c>
      <c r="G147" s="170">
        <v>-3.4693718646066185E-2</v>
      </c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>
        <v>916.76</v>
      </c>
      <c r="F148" s="74">
        <v>57.899999999999977</v>
      </c>
      <c r="G148" s="30">
        <v>6.7414945392729964E-2</v>
      </c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>
        <v>903.5</v>
      </c>
      <c r="F149" s="74">
        <v>35.580000000000041</v>
      </c>
      <c r="G149" s="30">
        <v>4.0994561710756772E-2</v>
      </c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>
        <v>933.93</v>
      </c>
      <c r="BZ5" s="96">
        <v>870.95</v>
      </c>
      <c r="CA5" s="96">
        <v>912.47</v>
      </c>
      <c r="CB5" s="96">
        <v>920.92</v>
      </c>
      <c r="CC5" s="96">
        <v>929.17</v>
      </c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>
        <v>923.81</v>
      </c>
      <c r="BZ6" s="78">
        <v>966.67</v>
      </c>
      <c r="CA6" s="78">
        <v>867.82</v>
      </c>
      <c r="CB6" s="78">
        <v>916.76</v>
      </c>
      <c r="CC6" s="78">
        <v>903.5</v>
      </c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1013.4638384766669</v>
      </c>
      <c r="BV5" s="117">
        <v>1000.6938828589364</v>
      </c>
      <c r="BW5" s="117">
        <v>976.90636895173304</v>
      </c>
      <c r="BX5" s="117">
        <v>970.6731396003936</v>
      </c>
      <c r="BY5" s="117">
        <v>960.59031576686095</v>
      </c>
      <c r="BZ5" s="118">
        <v>960.2957053155568</v>
      </c>
      <c r="CA5" s="118">
        <v>950.30827513236034</v>
      </c>
      <c r="CB5" s="118">
        <v>957.24165130051995</v>
      </c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>
        <v>1271.23</v>
      </c>
      <c r="BY6" s="29">
        <v>1250.25</v>
      </c>
      <c r="BZ6" s="28">
        <v>1237.48</v>
      </c>
      <c r="CA6" s="28">
        <v>1216.82</v>
      </c>
      <c r="CB6" s="28">
        <v>1244.75</v>
      </c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>
        <v>720</v>
      </c>
      <c r="BY7" s="29">
        <v>592.5</v>
      </c>
      <c r="BZ7" s="28">
        <v>814</v>
      </c>
      <c r="CA7" s="28">
        <v>720</v>
      </c>
      <c r="CB7" s="28">
        <v>720</v>
      </c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>
        <v>935.57</v>
      </c>
      <c r="BY8" s="124">
        <v>933.93</v>
      </c>
      <c r="BZ8" s="125">
        <v>870.95</v>
      </c>
      <c r="CA8" s="125">
        <v>912.47</v>
      </c>
      <c r="CB8" s="125">
        <v>920.92</v>
      </c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1013.16</v>
      </c>
      <c r="C13" s="130">
        <v>-49.750000000000114</v>
      </c>
      <c r="D13" s="159">
        <v>-4.6805468007639517E-2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1046.8</v>
      </c>
      <c r="C15" s="79">
        <v>-18.5</v>
      </c>
      <c r="D15" s="132">
        <v>-1.7366000187740593E-2</v>
      </c>
    </row>
    <row r="16" spans="1:105" ht="15.75" customHeight="1">
      <c r="A16" s="153" t="s">
        <v>17</v>
      </c>
      <c r="B16" s="131">
        <v>810</v>
      </c>
      <c r="C16" s="79">
        <v>-1</v>
      </c>
      <c r="D16" s="132">
        <v>-1.2330456226880004E-3</v>
      </c>
    </row>
    <row r="17" spans="1:4" ht="15.75" customHeight="1">
      <c r="A17" s="153" t="s">
        <v>18</v>
      </c>
      <c r="B17" s="131">
        <v>1244.75</v>
      </c>
      <c r="C17" s="79">
        <v>27.930000000000064</v>
      </c>
      <c r="D17" s="132">
        <v>2.2953271642478068E-2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1002.2</v>
      </c>
      <c r="C19" s="79">
        <v>-5.6669999999999163</v>
      </c>
      <c r="D19" s="132">
        <v>-5.6227657022205335E-3</v>
      </c>
    </row>
    <row r="20" spans="1:4" ht="15.75" customHeight="1">
      <c r="A20" s="154" t="s">
        <v>21</v>
      </c>
      <c r="B20" s="133">
        <v>920.92</v>
      </c>
      <c r="C20" s="100">
        <v>8.4499999999999318</v>
      </c>
      <c r="D20" s="162">
        <v>9.260578429975741E-3</v>
      </c>
    </row>
    <row r="21" spans="1:4" ht="15.75" customHeight="1">
      <c r="A21" s="153" t="s">
        <v>33</v>
      </c>
      <c r="B21" s="131">
        <v>720</v>
      </c>
      <c r="C21" s="79">
        <v>0</v>
      </c>
      <c r="D21" s="132">
        <v>0</v>
      </c>
    </row>
    <row r="22" spans="1:4" ht="16.5" customHeight="1" thickBot="1">
      <c r="A22" s="155" t="s">
        <v>22</v>
      </c>
      <c r="B22" s="134">
        <v>957.24165130051995</v>
      </c>
      <c r="C22" s="135">
        <v>6.9333761681596116</v>
      </c>
      <c r="D22" s="160">
        <v>7.2959231752389719E-3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1023.4635832338359</v>
      </c>
      <c r="BX5" s="118">
        <v>1011.7774044650464</v>
      </c>
      <c r="BY5" s="118">
        <v>1027.8513009947778</v>
      </c>
      <c r="BZ5" s="118">
        <v>988.16936158440137</v>
      </c>
      <c r="CA5" s="118">
        <v>967.43921514899625</v>
      </c>
      <c r="CB5" s="118">
        <v>938.89073201013537</v>
      </c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>
        <v>1222.5999999999999</v>
      </c>
      <c r="BY6" s="28">
        <v>1216.6500000000001</v>
      </c>
      <c r="BZ6" s="28">
        <v>1153.05</v>
      </c>
      <c r="CA6" s="28">
        <v>1148.75</v>
      </c>
      <c r="CB6" s="28">
        <v>1152.3499999999999</v>
      </c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>
        <v>636.87</v>
      </c>
      <c r="BY7" s="28">
        <v>659.88</v>
      </c>
      <c r="BZ7" s="28">
        <v>659.88</v>
      </c>
      <c r="CA7" s="28">
        <v>655.1</v>
      </c>
      <c r="CB7" s="28">
        <v>655.1</v>
      </c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>
        <v>900.89</v>
      </c>
      <c r="BY8" s="125">
        <v>923.81</v>
      </c>
      <c r="BZ8" s="125">
        <v>966.67</v>
      </c>
      <c r="CA8" s="125">
        <v>867.82</v>
      </c>
      <c r="CB8" s="125">
        <v>916.76</v>
      </c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1024.19</v>
      </c>
      <c r="C15" s="79">
        <v>12.310000000000059</v>
      </c>
      <c r="D15" s="132">
        <v>1.2165474166897283E-2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1003</v>
      </c>
      <c r="C17" s="79">
        <v>-15.200000000000045</v>
      </c>
      <c r="D17" s="132">
        <v>-1.4928304851699159E-2</v>
      </c>
    </row>
    <row r="18" spans="1:4">
      <c r="A18" s="153" t="s">
        <v>30</v>
      </c>
      <c r="B18" s="131">
        <v>956</v>
      </c>
      <c r="C18" s="164">
        <v>-52</v>
      </c>
      <c r="D18" s="165">
        <v>-5.1587301587301626E-2</v>
      </c>
    </row>
    <row r="19" spans="1:4">
      <c r="A19" s="153" t="s">
        <v>18</v>
      </c>
      <c r="B19" s="131">
        <v>1152.3499999999999</v>
      </c>
      <c r="C19" s="173">
        <v>3.5999999999999091</v>
      </c>
      <c r="D19" s="132">
        <v>3.1338411316648163E-3</v>
      </c>
    </row>
    <row r="20" spans="1:4">
      <c r="A20" s="153" t="s">
        <v>31</v>
      </c>
      <c r="B20" s="131">
        <v>879.42</v>
      </c>
      <c r="C20" s="172">
        <v>-39.470000000000027</v>
      </c>
      <c r="D20" s="165">
        <v>-4.295399884643436E-2</v>
      </c>
    </row>
    <row r="21" spans="1:4">
      <c r="A21" s="153" t="s">
        <v>17</v>
      </c>
      <c r="B21" s="131">
        <v>795</v>
      </c>
      <c r="C21" s="79">
        <v>-1</v>
      </c>
      <c r="D21" s="132">
        <v>-1.2562814070351536E-3</v>
      </c>
    </row>
    <row r="22" spans="1:4">
      <c r="A22" s="153" t="s">
        <v>32</v>
      </c>
      <c r="B22" s="131">
        <v>820</v>
      </c>
      <c r="C22" s="79">
        <v>-11</v>
      </c>
      <c r="D22" s="132">
        <v>-1.3237063778580027E-2</v>
      </c>
    </row>
    <row r="23" spans="1:4">
      <c r="A23" s="153" t="s">
        <v>33</v>
      </c>
      <c r="B23" s="131">
        <v>840.04</v>
      </c>
      <c r="C23" s="164">
        <v>54.92999999999995</v>
      </c>
      <c r="D23" s="165">
        <v>6.9964718319725838E-2</v>
      </c>
    </row>
    <row r="24" spans="1:4">
      <c r="A24" s="102" t="s">
        <v>34</v>
      </c>
      <c r="B24" s="25">
        <v>894.03</v>
      </c>
      <c r="C24" s="79">
        <v>70</v>
      </c>
      <c r="D24" s="132">
        <v>8.4948363530453985E-2</v>
      </c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765</v>
      </c>
      <c r="C26" s="79">
        <v>12</v>
      </c>
      <c r="D26" s="132">
        <v>1.5936254980079667E-2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754.33299999999997</v>
      </c>
      <c r="C28" s="79">
        <v>0</v>
      </c>
      <c r="D28" s="132">
        <v>0</v>
      </c>
    </row>
    <row r="29" spans="1:4">
      <c r="A29" s="153" t="s">
        <v>38</v>
      </c>
      <c r="B29" s="131">
        <v>730.01940000000002</v>
      </c>
      <c r="C29" s="79">
        <v>2.7304000000000315</v>
      </c>
      <c r="D29" s="132">
        <v>3.7542159994170543E-3</v>
      </c>
    </row>
    <row r="30" spans="1:4">
      <c r="A30" s="154" t="s">
        <v>21</v>
      </c>
      <c r="B30" s="133">
        <v>916.76</v>
      </c>
      <c r="C30" s="100">
        <v>48.939999999999941</v>
      </c>
      <c r="D30" s="162">
        <v>5.6394183125532793E-2</v>
      </c>
    </row>
    <row r="31" spans="1:4">
      <c r="A31" s="153" t="s">
        <v>39</v>
      </c>
      <c r="B31" s="131">
        <v>655.1</v>
      </c>
      <c r="C31" s="79">
        <v>0</v>
      </c>
      <c r="D31" s="163">
        <v>0</v>
      </c>
    </row>
    <row r="32" spans="1:4">
      <c r="A32" s="153" t="s">
        <v>40</v>
      </c>
      <c r="B32" s="131">
        <v>874.07129999999995</v>
      </c>
      <c r="C32" s="164">
        <v>-8.8509000000000242</v>
      </c>
      <c r="D32" s="165">
        <v>-1.0024552559670608E-2</v>
      </c>
    </row>
    <row r="33" spans="1:6" ht="15" thickBot="1">
      <c r="A33" s="155" t="s">
        <v>22</v>
      </c>
      <c r="B33" s="134">
        <v>938.89073201013537</v>
      </c>
      <c r="C33" s="135">
        <v>-28.548483138860888</v>
      </c>
      <c r="D33" s="160">
        <v>-2.9509330086918251E-2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2026-07-15T07:41:55Z</dcterms:modified>
</cp:coreProperties>
</file>