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4F783847-5491-4154-A236-7719CD3954D0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<sst xmlns="http://schemas.openxmlformats.org/spreadsheetml/2006/main" count="135" uniqueCount="89">
  <si>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</si>
  <si>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</si>
  <si>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</si>
  <si>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</si>
  <si>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</si>
  <si>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</si>
  <si>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</si>
  <si>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</si>
  <si>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</si>
  <si>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</si>
  <si>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</si>
  <si>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</si>
  <si>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</si>
  <si>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</si>
  <si>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</si>
  <si>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</si>
  <si>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</si>
  <si>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</si>
  <si>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</si>
  <si>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</si>
  <si>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</si>
  <si>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</si>
  <si>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</si>
  <si>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</si>
  <si>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</si>
  <si>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</si>
  <si>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</si>
  <si>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</si>
  <si>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</si>
  <si>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</si>
  <si>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</si>
  <si>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</si>
  <si>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</si>
  <si>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</si>
  <si>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</si>
  <si>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</si>
  <si>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</si>
  <si>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</si>
  <si>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</si>
  <si>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</si>
  <si>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</si>
  <si>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</si>
  <si>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</si>
  <si>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</si>
  <si>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</si>
  <si>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</si>
  <si>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</si>
  <si>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</si>
  <si>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</si>
  <si>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</si>
  <si>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</si>
  <si>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</si>
  <si>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</si>
  <si>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</si>
  <si>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</si>
  <si>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</si>
  <si>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</si>
  <si>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</si>
  <si>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</si>
  <si>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</si>
  <si>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</si>
  <si>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</si>
  <si>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</si>
  <si>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</si>
  <si>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</si>
  <si>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</si>
  <si>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</si>
  <si>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</si>
  <si>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</si>
  <si>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</si>
  <si>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</si>
  <si>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</si>
  <si>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</si>
  <si>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</si>
  <si>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</si>
  <si>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</si>
  <si>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</si>
  <si>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</si>
  <si>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</si>
  <si>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</si>
  <si>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</si>
  <si>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</si>
  <si>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</si>
  <si>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</si>
  <si>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</si>
  <si>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</si>
  <si>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21. teden (18.5.2026 - 24.5.2026)</t>
  </si>
  <si>
    <t>Številka: 3305-1/2026/176</t>
  </si>
  <si>
    <t>Datum: 27.5.2026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</si>
</sst>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Maslo!$V$25:$BV$25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Maslo!$V$26:$BV$26</c:f>
              <c:numCache>
                <c:formatCode>0.00</c:formatCode>
                <c:ptCount val="53"/>
                <c:pt idx="0">
                  <c:v>986.57</c:v>
                </c:pt>
                <c:pt idx="1">
                  <c:v>921.28</c:v>
                </c:pt>
                <c:pt idx="2">
                  <c:v>858.44</c:v>
                </c:pt>
                <c:pt idx="3">
                  <c:v>929.5</c:v>
                </c:pt>
                <c:pt idx="4">
                  <c:v>903.04</c:v>
                </c:pt>
                <c:pt idx="5">
                  <c:v>880.4</c:v>
                </c:pt>
                <c:pt idx="6">
                  <c:v>886.79</c:v>
                </c:pt>
                <c:pt idx="7">
                  <c:v>863.33</c:v>
                </c:pt>
                <c:pt idx="8">
                  <c:v>825.3</c:v>
                </c:pt>
                <c:pt idx="9">
                  <c:v>916.2</c:v>
                </c:pt>
                <c:pt idx="10">
                  <c:v>893.86</c:v>
                </c:pt>
                <c:pt idx="11">
                  <c:v>1052.5</c:v>
                </c:pt>
                <c:pt idx="12">
                  <c:v>939.53</c:v>
                </c:pt>
                <c:pt idx="13">
                  <c:v>928.88</c:v>
                </c:pt>
                <c:pt idx="14">
                  <c:v>940.42</c:v>
                </c:pt>
                <c:pt idx="15">
                  <c:v>930.41</c:v>
                </c:pt>
                <c:pt idx="16">
                  <c:v>909.83</c:v>
                </c:pt>
                <c:pt idx="17">
                  <c:v>951.1</c:v>
                </c:pt>
                <c:pt idx="18">
                  <c:v>929.23</c:v>
                </c:pt>
                <c:pt idx="19">
                  <c:v>854.23</c:v>
                </c:pt>
                <c:pt idx="20">
                  <c:v>876.92</c:v>
                </c:pt>
                <c:pt idx="21">
                  <c:v>871.11</c:v>
                </c:pt>
                <c:pt idx="22">
                  <c:v>1001.73</c:v>
                </c:pt>
                <c:pt idx="23">
                  <c:v>980.75</c:v>
                </c:pt>
                <c:pt idx="24">
                  <c:v>767.56</c:v>
                </c:pt>
                <c:pt idx="25">
                  <c:v>659.37</c:v>
                </c:pt>
                <c:pt idx="26">
                  <c:v>815.48</c:v>
                </c:pt>
                <c:pt idx="27">
                  <c:v>805.72</c:v>
                </c:pt>
                <c:pt idx="28">
                  <c:v>940.02</c:v>
                </c:pt>
                <c:pt idx="29">
                  <c:v>1039.31</c:v>
                </c:pt>
                <c:pt idx="30">
                  <c:v>919.92</c:v>
                </c:pt>
                <c:pt idx="31">
                  <c:v>1076.08</c:v>
                </c:pt>
                <c:pt idx="32" formatCode="General">
                  <c:v>1034.68</c:v>
                </c:pt>
                <c:pt idx="33" formatCode="General">
                  <c:v>1051.25</c:v>
                </c:pt>
                <c:pt idx="34" formatCode="General">
                  <c:v>1002.77</c:v>
                </c:pt>
                <c:pt idx="35" formatCode="General">
                  <c:v>730.64</c:v>
                </c:pt>
                <c:pt idx="36" formatCode="General">
                  <c:v>866.02</c:v>
                </c:pt>
                <c:pt idx="37" formatCode="General">
                  <c:v>854.21</c:v>
                </c:pt>
                <c:pt idx="38" formatCode="General">
                  <c:v>1001.62</c:v>
                </c:pt>
                <c:pt idx="39" formatCode="General">
                  <c:v>869</c:v>
                </c:pt>
                <c:pt idx="40" formatCode="General">
                  <c:v>793.57</c:v>
                </c:pt>
                <c:pt idx="41" formatCode="General">
                  <c:v>727</c:v>
                </c:pt>
                <c:pt idx="42" formatCode="General">
                  <c:v>855.52</c:v>
                </c:pt>
                <c:pt idx="43" formatCode="General">
                  <c:v>937.39</c:v>
                </c:pt>
                <c:pt idx="44" formatCode="General">
                  <c:v>916.67</c:v>
                </c:pt>
                <c:pt idx="45" formatCode="General">
                  <c:v>814.24</c:v>
                </c:pt>
                <c:pt idx="46" formatCode="General">
                  <c:v>852.04</c:v>
                </c:pt>
                <c:pt idx="47" formatCode="General">
                  <c:v>872.16</c:v>
                </c:pt>
                <c:pt idx="48" formatCode="General">
                  <c:v>988.86</c:v>
                </c:pt>
                <c:pt idx="49" formatCode="General">
                  <c:v>964.75</c:v>
                </c:pt>
                <c:pt idx="50" formatCode="General">
                  <c:v>696.38</c:v>
                </c:pt>
                <c:pt idx="51" formatCode="General">
                  <c:v>677.76</c:v>
                </c:pt>
                <c:pt idx="52" formatCode="General">
                  <c:v>711.27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Maslo!$V$25:$BV$25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Maslo!$V$27:$BV$27</c:f>
              <c:numCache>
                <c:formatCode>0.00</c:formatCode>
                <c:ptCount val="53"/>
                <c:pt idx="0">
                  <c:v>529.57000000000005</c:v>
                </c:pt>
                <c:pt idx="1">
                  <c:v>529.57000000000005</c:v>
                </c:pt>
                <c:pt idx="2">
                  <c:v>532.28</c:v>
                </c:pt>
                <c:pt idx="3">
                  <c:v>529.45000000000005</c:v>
                </c:pt>
                <c:pt idx="4">
                  <c:v>489.79</c:v>
                </c:pt>
                <c:pt idx="5">
                  <c:v>529.57000000000005</c:v>
                </c:pt>
                <c:pt idx="6">
                  <c:v>529.57000000000005</c:v>
                </c:pt>
                <c:pt idx="7">
                  <c:v>529.5</c:v>
                </c:pt>
                <c:pt idx="8">
                  <c:v>529.08000000000004</c:v>
                </c:pt>
                <c:pt idx="9">
                  <c:v>529.57000000000005</c:v>
                </c:pt>
                <c:pt idx="10">
                  <c:v>529.20000000000005</c:v>
                </c:pt>
                <c:pt idx="11">
                  <c:v>529.5</c:v>
                </c:pt>
                <c:pt idx="12">
                  <c:v>529.4</c:v>
                </c:pt>
                <c:pt idx="13">
                  <c:v>536.35</c:v>
                </c:pt>
                <c:pt idx="14">
                  <c:v>529.17999999999995</c:v>
                </c:pt>
                <c:pt idx="15">
                  <c:v>502.83</c:v>
                </c:pt>
                <c:pt idx="16">
                  <c:v>542</c:v>
                </c:pt>
                <c:pt idx="17">
                  <c:v>566.29</c:v>
                </c:pt>
                <c:pt idx="18">
                  <c:v>567.4</c:v>
                </c:pt>
                <c:pt idx="19">
                  <c:v>567.55999999999995</c:v>
                </c:pt>
                <c:pt idx="20">
                  <c:v>564</c:v>
                </c:pt>
                <c:pt idx="21">
                  <c:v>567.48</c:v>
                </c:pt>
                <c:pt idx="22">
                  <c:v>567.55999999999995</c:v>
                </c:pt>
                <c:pt idx="23">
                  <c:v>560</c:v>
                </c:pt>
                <c:pt idx="24">
                  <c:v>567.48</c:v>
                </c:pt>
                <c:pt idx="25">
                  <c:v>567.20000000000005</c:v>
                </c:pt>
                <c:pt idx="26">
                  <c:v>560</c:v>
                </c:pt>
                <c:pt idx="27">
                  <c:v>567.55999999999995</c:v>
                </c:pt>
                <c:pt idx="28">
                  <c:v>565.27</c:v>
                </c:pt>
                <c:pt idx="29">
                  <c:v>248.29</c:v>
                </c:pt>
                <c:pt idx="30">
                  <c:v>567.42999999999995</c:v>
                </c:pt>
                <c:pt idx="31">
                  <c:v>249.07</c:v>
                </c:pt>
                <c:pt idx="32">
                  <c:v>572</c:v>
                </c:pt>
                <c:pt idx="33">
                  <c:v>566</c:v>
                </c:pt>
                <c:pt idx="34">
                  <c:v>340.73</c:v>
                </c:pt>
                <c:pt idx="35" formatCode="General">
                  <c:v>568.89</c:v>
                </c:pt>
                <c:pt idx="36" formatCode="General">
                  <c:v>564</c:v>
                </c:pt>
                <c:pt idx="37" formatCode="General">
                  <c:v>567.37</c:v>
                </c:pt>
                <c:pt idx="38" formatCode="General">
                  <c:v>572</c:v>
                </c:pt>
                <c:pt idx="39" formatCode="General">
                  <c:v>564</c:v>
                </c:pt>
                <c:pt idx="40" formatCode="General">
                  <c:v>567.55999999999995</c:v>
                </c:pt>
                <c:pt idx="41" formatCode="General">
                  <c:v>500</c:v>
                </c:pt>
                <c:pt idx="42" formatCode="General">
                  <c:v>514.79999999999995</c:v>
                </c:pt>
                <c:pt idx="43" formatCode="General">
                  <c:v>499.95</c:v>
                </c:pt>
                <c:pt idx="44" formatCode="General">
                  <c:v>530</c:v>
                </c:pt>
                <c:pt idx="45" formatCode="General">
                  <c:v>499.85</c:v>
                </c:pt>
                <c:pt idx="46">
                  <c:v>500</c:v>
                </c:pt>
                <c:pt idx="47">
                  <c:v>499.5</c:v>
                </c:pt>
                <c:pt idx="48" formatCode="General">
                  <c:v>503.88</c:v>
                </c:pt>
                <c:pt idx="49">
                  <c:v>500</c:v>
                </c:pt>
                <c:pt idx="50">
                  <c:v>500</c:v>
                </c:pt>
                <c:pt idx="51">
                  <c:v>500.57</c:v>
                </c:pt>
                <c:pt idx="52" formatCode="General">
                  <c:v>499.85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  <c:pt idx="18">
                  <c:v>698.88</c:v>
                </c:pt>
                <c:pt idx="19">
                  <c:v>680.26</c:v>
                </c:pt>
                <c:pt idx="20">
                  <c:v>713.77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Siri!$W$20:$BW$20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Siri!$W$21:$BW$21</c:f>
              <c:numCache>
                <c:formatCode>#,##0.00</c:formatCode>
                <c:ptCount val="53"/>
                <c:pt idx="0">
                  <c:v>1149.81</c:v>
                </c:pt>
                <c:pt idx="1">
                  <c:v>1245.92</c:v>
                </c:pt>
                <c:pt idx="2">
                  <c:v>1167.29</c:v>
                </c:pt>
                <c:pt idx="3">
                  <c:v>1300.4100000000001</c:v>
                </c:pt>
                <c:pt idx="4">
                  <c:v>1044.25</c:v>
                </c:pt>
                <c:pt idx="5">
                  <c:v>982.29</c:v>
                </c:pt>
                <c:pt idx="6">
                  <c:v>994.08</c:v>
                </c:pt>
                <c:pt idx="7">
                  <c:v>1197.99</c:v>
                </c:pt>
                <c:pt idx="8">
                  <c:v>1173.48</c:v>
                </c:pt>
                <c:pt idx="9">
                  <c:v>1102.68</c:v>
                </c:pt>
                <c:pt idx="10">
                  <c:v>1118.3800000000001</c:v>
                </c:pt>
                <c:pt idx="11">
                  <c:v>1161</c:v>
                </c:pt>
                <c:pt idx="12">
                  <c:v>1253</c:v>
                </c:pt>
                <c:pt idx="13">
                  <c:v>1209.8</c:v>
                </c:pt>
                <c:pt idx="14">
                  <c:v>1217.8499999999999</c:v>
                </c:pt>
                <c:pt idx="15">
                  <c:v>1156.07</c:v>
                </c:pt>
                <c:pt idx="16">
                  <c:v>1100.27</c:v>
                </c:pt>
                <c:pt idx="17">
                  <c:v>1328.57</c:v>
                </c:pt>
                <c:pt idx="18">
                  <c:v>1209.73</c:v>
                </c:pt>
                <c:pt idx="19">
                  <c:v>1200.9100000000001</c:v>
                </c:pt>
                <c:pt idx="20">
                  <c:v>1266.32</c:v>
                </c:pt>
                <c:pt idx="21">
                  <c:v>1306.95</c:v>
                </c:pt>
                <c:pt idx="22">
                  <c:v>1256.1400000000001</c:v>
                </c:pt>
                <c:pt idx="23">
                  <c:v>1264.22</c:v>
                </c:pt>
                <c:pt idx="24">
                  <c:v>1120.1500000000001</c:v>
                </c:pt>
                <c:pt idx="25">
                  <c:v>1162.6500000000001</c:v>
                </c:pt>
                <c:pt idx="26">
                  <c:v>1253.0899999999999</c:v>
                </c:pt>
                <c:pt idx="27">
                  <c:v>1302.99</c:v>
                </c:pt>
                <c:pt idx="28">
                  <c:v>1274.19</c:v>
                </c:pt>
                <c:pt idx="29">
                  <c:v>1254.0999999999999</c:v>
                </c:pt>
                <c:pt idx="30">
                  <c:v>1210.43</c:v>
                </c:pt>
                <c:pt idx="31">
                  <c:v>1334.92</c:v>
                </c:pt>
                <c:pt idx="32">
                  <c:v>1373.41</c:v>
                </c:pt>
                <c:pt idx="33">
                  <c:v>1308.99</c:v>
                </c:pt>
                <c:pt idx="34">
                  <c:v>1218.19</c:v>
                </c:pt>
                <c:pt idx="35">
                  <c:v>1236.3599999999999</c:v>
                </c:pt>
                <c:pt idx="36">
                  <c:v>1238.69</c:v>
                </c:pt>
                <c:pt idx="37">
                  <c:v>1255.3399999999999</c:v>
                </c:pt>
                <c:pt idx="38">
                  <c:v>1114.3800000000001</c:v>
                </c:pt>
                <c:pt idx="39">
                  <c:v>1085.68</c:v>
                </c:pt>
                <c:pt idx="40">
                  <c:v>1199.3699999999999</c:v>
                </c:pt>
                <c:pt idx="41">
                  <c:v>1235</c:v>
                </c:pt>
                <c:pt idx="42">
                  <c:v>1209.9000000000001</c:v>
                </c:pt>
                <c:pt idx="43">
                  <c:v>1238.5899999999999</c:v>
                </c:pt>
                <c:pt idx="44">
                  <c:v>1182.46</c:v>
                </c:pt>
                <c:pt idx="45">
                  <c:v>1167.3599999999999</c:v>
                </c:pt>
                <c:pt idx="46">
                  <c:v>1161.29</c:v>
                </c:pt>
                <c:pt idx="47">
                  <c:v>1157.94</c:v>
                </c:pt>
                <c:pt idx="48">
                  <c:v>1069.3</c:v>
                </c:pt>
                <c:pt idx="49">
                  <c:v>1160.26</c:v>
                </c:pt>
                <c:pt idx="50">
                  <c:v>1227.6099999999999</c:v>
                </c:pt>
                <c:pt idx="51">
                  <c:v>1160.1600000000001</c:v>
                </c:pt>
                <c:pt idx="52">
                  <c:v>1198.19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Siri!$W$20:$BW$20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Siri!$W$22:$BW$22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Siri!$W$20:$BW$20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Siri!$W$23:$BW$23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Siri!$W$20:$BW$20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Siri!$W$24:$BW$24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Siri!$W$20:$BW$20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Siri!$W$25:$BW$25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Siri!$W$20:$BW$20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Siri!$W$26:$BW$26</c:f>
              <c:numCache>
                <c:formatCode>#,##0.00</c:formatCode>
                <c:ptCount val="53"/>
                <c:pt idx="0">
                  <c:v>424.87</c:v>
                </c:pt>
                <c:pt idx="1">
                  <c:v>702.4</c:v>
                </c:pt>
                <c:pt idx="2">
                  <c:v>430.56</c:v>
                </c:pt>
                <c:pt idx="3">
                  <c:v>422.7</c:v>
                </c:pt>
                <c:pt idx="4">
                  <c:v>424.11</c:v>
                </c:pt>
                <c:pt idx="5">
                  <c:v>421.93</c:v>
                </c:pt>
                <c:pt idx="6">
                  <c:v>434.77</c:v>
                </c:pt>
                <c:pt idx="7">
                  <c:v>424.35</c:v>
                </c:pt>
                <c:pt idx="8">
                  <c:v>428.59</c:v>
                </c:pt>
                <c:pt idx="9">
                  <c:v>424.25</c:v>
                </c:pt>
                <c:pt idx="10">
                  <c:v>423.39</c:v>
                </c:pt>
                <c:pt idx="11">
                  <c:v>438.32</c:v>
                </c:pt>
                <c:pt idx="12">
                  <c:v>446.37</c:v>
                </c:pt>
                <c:pt idx="13">
                  <c:v>443.23</c:v>
                </c:pt>
                <c:pt idx="14">
                  <c:v>440.6</c:v>
                </c:pt>
                <c:pt idx="15">
                  <c:v>448.04</c:v>
                </c:pt>
                <c:pt idx="16">
                  <c:v>444.54</c:v>
                </c:pt>
                <c:pt idx="17">
                  <c:v>446.52</c:v>
                </c:pt>
                <c:pt idx="18">
                  <c:v>445.9</c:v>
                </c:pt>
                <c:pt idx="19">
                  <c:v>480.25</c:v>
                </c:pt>
                <c:pt idx="20">
                  <c:v>444.86</c:v>
                </c:pt>
                <c:pt idx="21">
                  <c:v>450.68</c:v>
                </c:pt>
                <c:pt idx="22">
                  <c:v>448.73</c:v>
                </c:pt>
                <c:pt idx="23">
                  <c:v>740.47</c:v>
                </c:pt>
                <c:pt idx="24">
                  <c:v>462.19</c:v>
                </c:pt>
                <c:pt idx="25">
                  <c:v>448.74</c:v>
                </c:pt>
                <c:pt idx="26">
                  <c:v>451.32</c:v>
                </c:pt>
                <c:pt idx="27">
                  <c:v>448.28</c:v>
                </c:pt>
                <c:pt idx="28">
                  <c:v>856.56</c:v>
                </c:pt>
                <c:pt idx="29">
                  <c:v>446.07</c:v>
                </c:pt>
                <c:pt idx="30">
                  <c:v>447.37</c:v>
                </c:pt>
                <c:pt idx="31">
                  <c:v>448.65</c:v>
                </c:pt>
                <c:pt idx="32">
                  <c:v>459.08</c:v>
                </c:pt>
                <c:pt idx="33">
                  <c:v>452.43</c:v>
                </c:pt>
                <c:pt idx="34">
                  <c:v>453</c:v>
                </c:pt>
                <c:pt idx="35">
                  <c:v>448.32</c:v>
                </c:pt>
                <c:pt idx="36">
                  <c:v>448.68</c:v>
                </c:pt>
                <c:pt idx="37">
                  <c:v>458.69</c:v>
                </c:pt>
                <c:pt idx="38">
                  <c:v>430.09</c:v>
                </c:pt>
                <c:pt idx="39">
                  <c:v>435.25</c:v>
                </c:pt>
                <c:pt idx="40">
                  <c:v>428.51</c:v>
                </c:pt>
                <c:pt idx="41">
                  <c:v>430.82</c:v>
                </c:pt>
                <c:pt idx="42">
                  <c:v>425.76</c:v>
                </c:pt>
                <c:pt idx="43">
                  <c:v>425.63</c:v>
                </c:pt>
                <c:pt idx="44">
                  <c:v>426.32</c:v>
                </c:pt>
                <c:pt idx="45">
                  <c:v>444.97</c:v>
                </c:pt>
                <c:pt idx="46">
                  <c:v>469.13</c:v>
                </c:pt>
                <c:pt idx="47">
                  <c:v>504.43</c:v>
                </c:pt>
                <c:pt idx="48">
                  <c:v>434.03</c:v>
                </c:pt>
                <c:pt idx="49">
                  <c:v>450.71</c:v>
                </c:pt>
                <c:pt idx="50">
                  <c:v>543.91999999999996</c:v>
                </c:pt>
                <c:pt idx="51">
                  <c:v>489.56</c:v>
                </c:pt>
                <c:pt idx="52">
                  <c:v>390.76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Siri!$W$20:$BW$20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Siri!$W$27:$BW$27</c:f>
              <c:numCache>
                <c:formatCode>#,##0.00</c:formatCode>
                <c:ptCount val="53"/>
                <c:pt idx="0">
                  <c:v>778.18</c:v>
                </c:pt>
                <c:pt idx="1">
                  <c:v>836.92</c:v>
                </c:pt>
                <c:pt idx="2">
                  <c:v>830.31</c:v>
                </c:pt>
                <c:pt idx="3">
                  <c:v>800.32</c:v>
                </c:pt>
                <c:pt idx="4">
                  <c:v>774.46</c:v>
                </c:pt>
                <c:pt idx="5">
                  <c:v>819.21</c:v>
                </c:pt>
                <c:pt idx="6">
                  <c:v>752.14</c:v>
                </c:pt>
                <c:pt idx="7">
                  <c:v>784.74</c:v>
                </c:pt>
                <c:pt idx="8">
                  <c:v>793.23</c:v>
                </c:pt>
                <c:pt idx="9">
                  <c:v>837.74</c:v>
                </c:pt>
                <c:pt idx="10">
                  <c:v>840.15</c:v>
                </c:pt>
                <c:pt idx="11">
                  <c:v>884.59</c:v>
                </c:pt>
                <c:pt idx="12">
                  <c:v>909.28</c:v>
                </c:pt>
                <c:pt idx="13">
                  <c:v>838.91</c:v>
                </c:pt>
                <c:pt idx="14">
                  <c:v>883.65</c:v>
                </c:pt>
                <c:pt idx="15">
                  <c:v>876.16</c:v>
                </c:pt>
                <c:pt idx="16">
                  <c:v>920.54</c:v>
                </c:pt>
                <c:pt idx="17">
                  <c:v>872.97</c:v>
                </c:pt>
                <c:pt idx="18">
                  <c:v>953.32</c:v>
                </c:pt>
                <c:pt idx="19">
                  <c:v>979.52</c:v>
                </c:pt>
                <c:pt idx="20">
                  <c:v>909.64</c:v>
                </c:pt>
                <c:pt idx="21">
                  <c:v>926.39</c:v>
                </c:pt>
                <c:pt idx="22">
                  <c:v>976.16</c:v>
                </c:pt>
                <c:pt idx="23">
                  <c:v>916.26</c:v>
                </c:pt>
                <c:pt idx="24">
                  <c:v>922.76</c:v>
                </c:pt>
                <c:pt idx="25">
                  <c:v>872.1</c:v>
                </c:pt>
                <c:pt idx="26">
                  <c:v>924.34</c:v>
                </c:pt>
                <c:pt idx="27">
                  <c:v>949.51</c:v>
                </c:pt>
                <c:pt idx="28">
                  <c:v>951.12</c:v>
                </c:pt>
                <c:pt idx="29">
                  <c:v>925.11</c:v>
                </c:pt>
                <c:pt idx="30">
                  <c:v>915.47</c:v>
                </c:pt>
                <c:pt idx="31">
                  <c:v>927.54</c:v>
                </c:pt>
                <c:pt idx="32">
                  <c:v>971.09</c:v>
                </c:pt>
                <c:pt idx="33">
                  <c:v>890.34</c:v>
                </c:pt>
                <c:pt idx="34">
                  <c:v>960.5</c:v>
                </c:pt>
                <c:pt idx="35">
                  <c:v>871.82</c:v>
                </c:pt>
                <c:pt idx="36">
                  <c:v>899.7</c:v>
                </c:pt>
                <c:pt idx="37">
                  <c:v>895.97</c:v>
                </c:pt>
                <c:pt idx="38">
                  <c:v>839.02</c:v>
                </c:pt>
                <c:pt idx="39">
                  <c:v>951.41</c:v>
                </c:pt>
                <c:pt idx="40">
                  <c:v>905.94</c:v>
                </c:pt>
                <c:pt idx="41">
                  <c:v>917.8</c:v>
                </c:pt>
                <c:pt idx="42">
                  <c:v>905.96</c:v>
                </c:pt>
                <c:pt idx="43">
                  <c:v>865.32</c:v>
                </c:pt>
                <c:pt idx="44">
                  <c:v>852.5</c:v>
                </c:pt>
                <c:pt idx="45">
                  <c:v>877</c:v>
                </c:pt>
                <c:pt idx="46">
                  <c:v>873.01</c:v>
                </c:pt>
                <c:pt idx="47">
                  <c:v>881.94</c:v>
                </c:pt>
                <c:pt idx="48">
                  <c:v>820.14</c:v>
                </c:pt>
                <c:pt idx="49">
                  <c:v>842.63</c:v>
                </c:pt>
                <c:pt idx="50">
                  <c:v>819.32</c:v>
                </c:pt>
                <c:pt idx="51">
                  <c:v>833.87</c:v>
                </c:pt>
                <c:pt idx="52">
                  <c:v>899.22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Siri!$W$20:$BW$20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Siri!$W$28:$BW$28</c:f>
              <c:numCache>
                <c:formatCode>#,##0.00</c:formatCode>
                <c:ptCount val="53"/>
                <c:pt idx="0">
                  <c:v>458.94</c:v>
                </c:pt>
                <c:pt idx="1">
                  <c:v>458.67</c:v>
                </c:pt>
                <c:pt idx="2">
                  <c:v>462.03</c:v>
                </c:pt>
                <c:pt idx="3">
                  <c:v>456.93</c:v>
                </c:pt>
                <c:pt idx="4">
                  <c:v>459.27</c:v>
                </c:pt>
                <c:pt idx="5">
                  <c:v>460.9</c:v>
                </c:pt>
                <c:pt idx="6">
                  <c:v>495.6</c:v>
                </c:pt>
                <c:pt idx="7">
                  <c:v>462.3</c:v>
                </c:pt>
                <c:pt idx="8">
                  <c:v>461.91</c:v>
                </c:pt>
                <c:pt idx="9">
                  <c:v>461.83</c:v>
                </c:pt>
                <c:pt idx="10">
                  <c:v>461.37</c:v>
                </c:pt>
                <c:pt idx="11">
                  <c:v>459.45</c:v>
                </c:pt>
                <c:pt idx="12">
                  <c:v>458.06</c:v>
                </c:pt>
                <c:pt idx="13">
                  <c:v>461.45</c:v>
                </c:pt>
                <c:pt idx="14">
                  <c:v>444.4</c:v>
                </c:pt>
                <c:pt idx="15">
                  <c:v>450.23</c:v>
                </c:pt>
                <c:pt idx="16">
                  <c:v>462.58</c:v>
                </c:pt>
                <c:pt idx="17">
                  <c:v>468.42</c:v>
                </c:pt>
                <c:pt idx="18">
                  <c:v>461.68</c:v>
                </c:pt>
                <c:pt idx="19">
                  <c:v>497.68</c:v>
                </c:pt>
                <c:pt idx="20">
                  <c:v>464.88</c:v>
                </c:pt>
                <c:pt idx="21">
                  <c:v>465.17</c:v>
                </c:pt>
                <c:pt idx="22">
                  <c:v>462.39</c:v>
                </c:pt>
                <c:pt idx="23">
                  <c:v>462</c:v>
                </c:pt>
                <c:pt idx="24">
                  <c:v>473.7</c:v>
                </c:pt>
                <c:pt idx="25">
                  <c:v>463.86</c:v>
                </c:pt>
                <c:pt idx="26">
                  <c:v>461.37</c:v>
                </c:pt>
                <c:pt idx="27">
                  <c:v>461.29</c:v>
                </c:pt>
                <c:pt idx="28">
                  <c:v>465.08</c:v>
                </c:pt>
                <c:pt idx="29">
                  <c:v>462.61</c:v>
                </c:pt>
                <c:pt idx="30">
                  <c:v>438.94</c:v>
                </c:pt>
                <c:pt idx="31">
                  <c:v>452.39</c:v>
                </c:pt>
                <c:pt idx="32">
                  <c:v>451.56</c:v>
                </c:pt>
                <c:pt idx="33">
                  <c:v>457.94</c:v>
                </c:pt>
                <c:pt idx="34">
                  <c:v>461.36</c:v>
                </c:pt>
                <c:pt idx="35">
                  <c:v>456.5</c:v>
                </c:pt>
                <c:pt idx="36">
                  <c:v>466.35</c:v>
                </c:pt>
                <c:pt idx="37">
                  <c:v>454.06</c:v>
                </c:pt>
                <c:pt idx="38">
                  <c:v>459.97</c:v>
                </c:pt>
                <c:pt idx="39">
                  <c:v>466.19</c:v>
                </c:pt>
                <c:pt idx="40">
                  <c:v>460.15</c:v>
                </c:pt>
                <c:pt idx="41">
                  <c:v>455.8</c:v>
                </c:pt>
                <c:pt idx="42">
                  <c:v>460.67</c:v>
                </c:pt>
                <c:pt idx="43">
                  <c:v>460.73</c:v>
                </c:pt>
                <c:pt idx="44">
                  <c:v>458.36</c:v>
                </c:pt>
                <c:pt idx="45">
                  <c:v>477.48</c:v>
                </c:pt>
                <c:pt idx="46">
                  <c:v>468.07</c:v>
                </c:pt>
                <c:pt idx="47">
                  <c:v>456.6</c:v>
                </c:pt>
                <c:pt idx="48">
                  <c:v>461.94</c:v>
                </c:pt>
                <c:pt idx="49">
                  <c:v>461.69</c:v>
                </c:pt>
                <c:pt idx="50">
                  <c:v>470.97</c:v>
                </c:pt>
                <c:pt idx="51">
                  <c:v>454.58</c:v>
                </c:pt>
                <c:pt idx="52">
                  <c:v>452.37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Siri!$W$20:$BW$20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Siri!$W$29:$BW$29</c:f>
              <c:numCache>
                <c:formatCode>#,##0.00</c:formatCode>
                <c:ptCount val="53"/>
                <c:pt idx="0">
                  <c:v>410.07</c:v>
                </c:pt>
                <c:pt idx="1">
                  <c:v>408.55</c:v>
                </c:pt>
                <c:pt idx="2">
                  <c:v>414.06</c:v>
                </c:pt>
                <c:pt idx="3">
                  <c:v>422.76</c:v>
                </c:pt>
                <c:pt idx="4">
                  <c:v>421.82</c:v>
                </c:pt>
                <c:pt idx="5">
                  <c:v>427.04</c:v>
                </c:pt>
                <c:pt idx="6">
                  <c:v>497.73</c:v>
                </c:pt>
                <c:pt idx="7">
                  <c:v>438.98</c:v>
                </c:pt>
                <c:pt idx="8">
                  <c:v>439.71</c:v>
                </c:pt>
                <c:pt idx="9">
                  <c:v>433.33</c:v>
                </c:pt>
                <c:pt idx="10">
                  <c:v>433.5</c:v>
                </c:pt>
                <c:pt idx="11">
                  <c:v>631.38</c:v>
                </c:pt>
                <c:pt idx="12">
                  <c:v>423.63</c:v>
                </c:pt>
                <c:pt idx="13">
                  <c:v>435.65</c:v>
                </c:pt>
                <c:pt idx="14">
                  <c:v>430.72</c:v>
                </c:pt>
                <c:pt idx="15">
                  <c:v>431.75</c:v>
                </c:pt>
                <c:pt idx="16">
                  <c:v>425.03</c:v>
                </c:pt>
                <c:pt idx="17">
                  <c:v>425.98</c:v>
                </c:pt>
                <c:pt idx="18">
                  <c:v>426.4</c:v>
                </c:pt>
                <c:pt idx="19">
                  <c:v>499.23</c:v>
                </c:pt>
                <c:pt idx="20">
                  <c:v>428.47</c:v>
                </c:pt>
                <c:pt idx="21">
                  <c:v>427.34</c:v>
                </c:pt>
                <c:pt idx="22">
                  <c:v>435.24</c:v>
                </c:pt>
                <c:pt idx="23">
                  <c:v>434.47</c:v>
                </c:pt>
                <c:pt idx="24">
                  <c:v>436.88</c:v>
                </c:pt>
                <c:pt idx="25">
                  <c:v>421.32</c:v>
                </c:pt>
                <c:pt idx="26">
                  <c:v>428.68</c:v>
                </c:pt>
                <c:pt idx="27">
                  <c:v>427.85</c:v>
                </c:pt>
                <c:pt idx="28">
                  <c:v>440.58</c:v>
                </c:pt>
                <c:pt idx="29">
                  <c:v>420.19</c:v>
                </c:pt>
                <c:pt idx="30">
                  <c:v>472.86</c:v>
                </c:pt>
                <c:pt idx="31">
                  <c:v>428.13</c:v>
                </c:pt>
                <c:pt idx="32">
                  <c:v>415.63</c:v>
                </c:pt>
                <c:pt idx="33">
                  <c:v>418.25</c:v>
                </c:pt>
                <c:pt idx="34">
                  <c:v>423.67</c:v>
                </c:pt>
                <c:pt idx="35">
                  <c:v>420.4</c:v>
                </c:pt>
                <c:pt idx="36">
                  <c:v>420.91</c:v>
                </c:pt>
                <c:pt idx="37">
                  <c:v>459.26</c:v>
                </c:pt>
                <c:pt idx="38">
                  <c:v>418.38</c:v>
                </c:pt>
                <c:pt idx="39">
                  <c:v>408.75</c:v>
                </c:pt>
                <c:pt idx="40">
                  <c:v>410.02</c:v>
                </c:pt>
                <c:pt idx="41">
                  <c:v>438.18</c:v>
                </c:pt>
                <c:pt idx="42">
                  <c:v>409.74</c:v>
                </c:pt>
                <c:pt idx="43">
                  <c:v>416.02</c:v>
                </c:pt>
                <c:pt idx="44">
                  <c:v>416.66</c:v>
                </c:pt>
                <c:pt idx="45">
                  <c:v>479.94</c:v>
                </c:pt>
                <c:pt idx="46">
                  <c:v>480.58</c:v>
                </c:pt>
                <c:pt idx="47">
                  <c:v>403.76</c:v>
                </c:pt>
                <c:pt idx="48">
                  <c:v>406.76</c:v>
                </c:pt>
                <c:pt idx="49">
                  <c:v>404.12</c:v>
                </c:pt>
                <c:pt idx="50">
                  <c:v>448.46</c:v>
                </c:pt>
                <c:pt idx="51">
                  <c:v>405.96</c:v>
                </c:pt>
                <c:pt idx="52">
                  <c:v>400.47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Jogurti!$W$13:$BW$13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Jogurti!$W$14:$BW$14</c:f>
              <c:numCache>
                <c:formatCode>0.00</c:formatCode>
                <c:ptCount val="53"/>
                <c:pt idx="0">
                  <c:v>135.19999999999999</c:v>
                </c:pt>
                <c:pt idx="1">
                  <c:v>140.4</c:v>
                </c:pt>
                <c:pt idx="2">
                  <c:v>145.84</c:v>
                </c:pt>
                <c:pt idx="3">
                  <c:v>131.81</c:v>
                </c:pt>
                <c:pt idx="4">
                  <c:v>143.66</c:v>
                </c:pt>
                <c:pt idx="5">
                  <c:v>134.15</c:v>
                </c:pt>
                <c:pt idx="6">
                  <c:v>163.98</c:v>
                </c:pt>
                <c:pt idx="7">
                  <c:v>134.79</c:v>
                </c:pt>
                <c:pt idx="8">
                  <c:v>143.05000000000001</c:v>
                </c:pt>
                <c:pt idx="9">
                  <c:v>139.72999999999999</c:v>
                </c:pt>
                <c:pt idx="10">
                  <c:v>143.96</c:v>
                </c:pt>
                <c:pt idx="11">
                  <c:v>115.27</c:v>
                </c:pt>
                <c:pt idx="12">
                  <c:v>147.41</c:v>
                </c:pt>
                <c:pt idx="13">
                  <c:v>139.06</c:v>
                </c:pt>
                <c:pt idx="14">
                  <c:v>149.07</c:v>
                </c:pt>
                <c:pt idx="15">
                  <c:v>148.27000000000001</c:v>
                </c:pt>
                <c:pt idx="16">
                  <c:v>137.01</c:v>
                </c:pt>
                <c:pt idx="17">
                  <c:v>140.19999999999999</c:v>
                </c:pt>
                <c:pt idx="18">
                  <c:v>134.66999999999999</c:v>
                </c:pt>
                <c:pt idx="19">
                  <c:v>171.78</c:v>
                </c:pt>
                <c:pt idx="20">
                  <c:v>138.6</c:v>
                </c:pt>
                <c:pt idx="21">
                  <c:v>150.58000000000001</c:v>
                </c:pt>
                <c:pt idx="22">
                  <c:v>149.63999999999999</c:v>
                </c:pt>
                <c:pt idx="23">
                  <c:v>158.63</c:v>
                </c:pt>
                <c:pt idx="24">
                  <c:v>159.77000000000001</c:v>
                </c:pt>
                <c:pt idx="25">
                  <c:v>144.97999999999999</c:v>
                </c:pt>
                <c:pt idx="26">
                  <c:v>138.83000000000001</c:v>
                </c:pt>
                <c:pt idx="27">
                  <c:v>140.16999999999999</c:v>
                </c:pt>
                <c:pt idx="28">
                  <c:v>154.07</c:v>
                </c:pt>
                <c:pt idx="29">
                  <c:v>139.97999999999999</c:v>
                </c:pt>
                <c:pt idx="30">
                  <c:v>144.21</c:v>
                </c:pt>
                <c:pt idx="31">
                  <c:v>133.4</c:v>
                </c:pt>
                <c:pt idx="32">
                  <c:v>151.77000000000001</c:v>
                </c:pt>
                <c:pt idx="33">
                  <c:v>137.99</c:v>
                </c:pt>
                <c:pt idx="34">
                  <c:v>140.44</c:v>
                </c:pt>
                <c:pt idx="35">
                  <c:v>141.30000000000001</c:v>
                </c:pt>
                <c:pt idx="36">
                  <c:v>143.41999999999999</c:v>
                </c:pt>
                <c:pt idx="37">
                  <c:v>142.99</c:v>
                </c:pt>
                <c:pt idx="38">
                  <c:v>140.37</c:v>
                </c:pt>
                <c:pt idx="39">
                  <c:v>141.32</c:v>
                </c:pt>
                <c:pt idx="40">
                  <c:v>140.05000000000001</c:v>
                </c:pt>
                <c:pt idx="41">
                  <c:v>150.04</c:v>
                </c:pt>
                <c:pt idx="42">
                  <c:v>140.44999999999999</c:v>
                </c:pt>
                <c:pt idx="43">
                  <c:v>137.78</c:v>
                </c:pt>
                <c:pt idx="44">
                  <c:v>137.71</c:v>
                </c:pt>
                <c:pt idx="45">
                  <c:v>162.91</c:v>
                </c:pt>
                <c:pt idx="46">
                  <c:v>150.4</c:v>
                </c:pt>
                <c:pt idx="47">
                  <c:v>134.93</c:v>
                </c:pt>
                <c:pt idx="48">
                  <c:v>142.52000000000001</c:v>
                </c:pt>
                <c:pt idx="49">
                  <c:v>145.66</c:v>
                </c:pt>
                <c:pt idx="50">
                  <c:v>152.04</c:v>
                </c:pt>
                <c:pt idx="51">
                  <c:v>145.63999999999999</c:v>
                </c:pt>
                <c:pt idx="52">
                  <c:v>141.78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Jogurti!$W$13:$BW$13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Jogurti!$W$15:$BW$15</c:f>
              <c:numCache>
                <c:formatCode>0.00</c:formatCode>
                <c:ptCount val="53"/>
                <c:pt idx="0">
                  <c:v>170.13</c:v>
                </c:pt>
                <c:pt idx="1">
                  <c:v>169.15</c:v>
                </c:pt>
                <c:pt idx="2">
                  <c:v>177.1</c:v>
                </c:pt>
                <c:pt idx="3">
                  <c:v>172.03</c:v>
                </c:pt>
                <c:pt idx="4">
                  <c:v>175.77</c:v>
                </c:pt>
                <c:pt idx="5">
                  <c:v>172.22</c:v>
                </c:pt>
                <c:pt idx="6">
                  <c:v>198.71</c:v>
                </c:pt>
                <c:pt idx="7">
                  <c:v>175.32</c:v>
                </c:pt>
                <c:pt idx="8">
                  <c:v>177.98</c:v>
                </c:pt>
                <c:pt idx="9">
                  <c:v>175.56</c:v>
                </c:pt>
                <c:pt idx="10">
                  <c:v>177.28</c:v>
                </c:pt>
                <c:pt idx="11">
                  <c:v>165.6</c:v>
                </c:pt>
                <c:pt idx="12">
                  <c:v>182.9</c:v>
                </c:pt>
                <c:pt idx="13">
                  <c:v>177.89</c:v>
                </c:pt>
                <c:pt idx="14">
                  <c:v>182.98</c:v>
                </c:pt>
                <c:pt idx="15">
                  <c:v>178.42</c:v>
                </c:pt>
                <c:pt idx="16">
                  <c:v>179.16</c:v>
                </c:pt>
                <c:pt idx="17">
                  <c:v>180.73</c:v>
                </c:pt>
                <c:pt idx="18">
                  <c:v>179.05</c:v>
                </c:pt>
                <c:pt idx="19">
                  <c:v>211.24</c:v>
                </c:pt>
                <c:pt idx="20">
                  <c:v>187.04</c:v>
                </c:pt>
                <c:pt idx="21">
                  <c:v>194.43</c:v>
                </c:pt>
                <c:pt idx="22">
                  <c:v>180.34</c:v>
                </c:pt>
                <c:pt idx="23">
                  <c:v>189.49</c:v>
                </c:pt>
                <c:pt idx="24">
                  <c:v>193.19</c:v>
                </c:pt>
                <c:pt idx="25">
                  <c:v>176.06</c:v>
                </c:pt>
                <c:pt idx="26">
                  <c:v>167.49</c:v>
                </c:pt>
                <c:pt idx="27">
                  <c:v>169.62</c:v>
                </c:pt>
                <c:pt idx="28">
                  <c:v>185.05</c:v>
                </c:pt>
                <c:pt idx="29">
                  <c:v>178.93</c:v>
                </c:pt>
                <c:pt idx="30">
                  <c:v>180.77</c:v>
                </c:pt>
                <c:pt idx="31">
                  <c:v>180.88</c:v>
                </c:pt>
                <c:pt idx="32">
                  <c:v>188.78</c:v>
                </c:pt>
                <c:pt idx="33">
                  <c:v>177.64</c:v>
                </c:pt>
                <c:pt idx="34">
                  <c:v>177.32</c:v>
                </c:pt>
                <c:pt idx="35">
                  <c:v>177.26</c:v>
                </c:pt>
                <c:pt idx="36">
                  <c:v>176.54</c:v>
                </c:pt>
                <c:pt idx="37">
                  <c:v>184.27</c:v>
                </c:pt>
                <c:pt idx="38">
                  <c:v>178.19</c:v>
                </c:pt>
                <c:pt idx="39">
                  <c:v>176.66</c:v>
                </c:pt>
                <c:pt idx="40">
                  <c:v>178.61</c:v>
                </c:pt>
                <c:pt idx="41">
                  <c:v>182.72</c:v>
                </c:pt>
                <c:pt idx="42">
                  <c:v>176.63</c:v>
                </c:pt>
                <c:pt idx="43">
                  <c:v>175.96</c:v>
                </c:pt>
                <c:pt idx="44">
                  <c:v>175.67</c:v>
                </c:pt>
                <c:pt idx="45">
                  <c:v>193.4</c:v>
                </c:pt>
                <c:pt idx="46">
                  <c:v>192.29</c:v>
                </c:pt>
                <c:pt idx="47">
                  <c:v>177.34</c:v>
                </c:pt>
                <c:pt idx="48">
                  <c:v>177.02</c:v>
                </c:pt>
                <c:pt idx="49">
                  <c:v>182.7</c:v>
                </c:pt>
                <c:pt idx="50">
                  <c:v>190.33</c:v>
                </c:pt>
                <c:pt idx="51">
                  <c:v>180.6</c:v>
                </c:pt>
                <c:pt idx="52">
                  <c:v>180.04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Smetana!$W$13:$BW$13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Smetana!$W$14:$BW$14</c:f>
              <c:numCache>
                <c:formatCode>0.00</c:formatCode>
                <c:ptCount val="53"/>
                <c:pt idx="0">
                  <c:v>500.67</c:v>
                </c:pt>
                <c:pt idx="1">
                  <c:v>500.84</c:v>
                </c:pt>
                <c:pt idx="2">
                  <c:v>490.67</c:v>
                </c:pt>
                <c:pt idx="3">
                  <c:v>490.04</c:v>
                </c:pt>
                <c:pt idx="4">
                  <c:v>490.16</c:v>
                </c:pt>
                <c:pt idx="5">
                  <c:v>489.95</c:v>
                </c:pt>
                <c:pt idx="6">
                  <c:v>633.30999999999995</c:v>
                </c:pt>
                <c:pt idx="7">
                  <c:v>505.41</c:v>
                </c:pt>
                <c:pt idx="8">
                  <c:v>505.75</c:v>
                </c:pt>
                <c:pt idx="9">
                  <c:v>498.23</c:v>
                </c:pt>
                <c:pt idx="10">
                  <c:v>498.76</c:v>
                </c:pt>
                <c:pt idx="11">
                  <c:v>468.69</c:v>
                </c:pt>
                <c:pt idx="12">
                  <c:v>496.97</c:v>
                </c:pt>
                <c:pt idx="13">
                  <c:v>447.51</c:v>
                </c:pt>
                <c:pt idx="14">
                  <c:v>512.13</c:v>
                </c:pt>
                <c:pt idx="15">
                  <c:v>511.91</c:v>
                </c:pt>
                <c:pt idx="16">
                  <c:v>512.79999999999995</c:v>
                </c:pt>
                <c:pt idx="17">
                  <c:v>501.45</c:v>
                </c:pt>
                <c:pt idx="18">
                  <c:v>501.42</c:v>
                </c:pt>
                <c:pt idx="19">
                  <c:v>621.09</c:v>
                </c:pt>
                <c:pt idx="20">
                  <c:v>489.74</c:v>
                </c:pt>
                <c:pt idx="21">
                  <c:v>489.81</c:v>
                </c:pt>
                <c:pt idx="22">
                  <c:v>520.5</c:v>
                </c:pt>
                <c:pt idx="23">
                  <c:v>521.08000000000004</c:v>
                </c:pt>
                <c:pt idx="24">
                  <c:v>530.48</c:v>
                </c:pt>
                <c:pt idx="25">
                  <c:v>527.86</c:v>
                </c:pt>
                <c:pt idx="26">
                  <c:v>510.65</c:v>
                </c:pt>
                <c:pt idx="27">
                  <c:v>510.63</c:v>
                </c:pt>
                <c:pt idx="28">
                  <c:v>522.19000000000005</c:v>
                </c:pt>
                <c:pt idx="29">
                  <c:v>503.58</c:v>
                </c:pt>
                <c:pt idx="30">
                  <c:v>503.36</c:v>
                </c:pt>
                <c:pt idx="31">
                  <c:v>483.99</c:v>
                </c:pt>
                <c:pt idx="32">
                  <c:v>516.38</c:v>
                </c:pt>
                <c:pt idx="33">
                  <c:v>516.16999999999996</c:v>
                </c:pt>
                <c:pt idx="34">
                  <c:v>515.09</c:v>
                </c:pt>
                <c:pt idx="35">
                  <c:v>514.28</c:v>
                </c:pt>
                <c:pt idx="36">
                  <c:v>514.34</c:v>
                </c:pt>
                <c:pt idx="37">
                  <c:v>494.66</c:v>
                </c:pt>
                <c:pt idx="38">
                  <c:v>508.37</c:v>
                </c:pt>
                <c:pt idx="39">
                  <c:v>498.01</c:v>
                </c:pt>
                <c:pt idx="40">
                  <c:v>497.93</c:v>
                </c:pt>
                <c:pt idx="41">
                  <c:v>503.5</c:v>
                </c:pt>
                <c:pt idx="42">
                  <c:v>534.70000000000005</c:v>
                </c:pt>
                <c:pt idx="43">
                  <c:v>509.8</c:v>
                </c:pt>
                <c:pt idx="44">
                  <c:v>509.88</c:v>
                </c:pt>
                <c:pt idx="45">
                  <c:v>595.66</c:v>
                </c:pt>
                <c:pt idx="46">
                  <c:v>597.66999999999996</c:v>
                </c:pt>
                <c:pt idx="47">
                  <c:v>511.2</c:v>
                </c:pt>
                <c:pt idx="48">
                  <c:v>496.67</c:v>
                </c:pt>
                <c:pt idx="49">
                  <c:v>496.75</c:v>
                </c:pt>
                <c:pt idx="50">
                  <c:v>586.27</c:v>
                </c:pt>
                <c:pt idx="51">
                  <c:v>504.12</c:v>
                </c:pt>
                <c:pt idx="52">
                  <c:v>500.49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Smetana!$W$13:$BW$13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Smetana!$W$15:$BW$15</c:f>
              <c:numCache>
                <c:formatCode>0.00</c:formatCode>
                <c:ptCount val="53"/>
                <c:pt idx="0">
                  <c:v>264.76</c:v>
                </c:pt>
                <c:pt idx="1">
                  <c:v>267.92</c:v>
                </c:pt>
                <c:pt idx="2">
                  <c:v>325.02999999999997</c:v>
                </c:pt>
                <c:pt idx="3">
                  <c:v>275.76</c:v>
                </c:pt>
                <c:pt idx="4">
                  <c:v>276.89999999999998</c:v>
                </c:pt>
                <c:pt idx="5">
                  <c:v>261.25</c:v>
                </c:pt>
                <c:pt idx="6">
                  <c:v>370.76</c:v>
                </c:pt>
                <c:pt idx="7">
                  <c:v>262.29000000000002</c:v>
                </c:pt>
                <c:pt idx="8">
                  <c:v>255.34</c:v>
                </c:pt>
                <c:pt idx="9">
                  <c:v>267.36</c:v>
                </c:pt>
                <c:pt idx="10">
                  <c:v>270.62</c:v>
                </c:pt>
                <c:pt idx="11">
                  <c:v>293.05</c:v>
                </c:pt>
                <c:pt idx="12">
                  <c:v>288.04000000000002</c:v>
                </c:pt>
                <c:pt idx="13">
                  <c:v>271.41000000000003</c:v>
                </c:pt>
                <c:pt idx="14">
                  <c:v>310.38</c:v>
                </c:pt>
                <c:pt idx="15">
                  <c:v>312.42</c:v>
                </c:pt>
                <c:pt idx="16">
                  <c:v>268.62</c:v>
                </c:pt>
                <c:pt idx="17">
                  <c:v>292.62</c:v>
                </c:pt>
                <c:pt idx="18">
                  <c:v>293</c:v>
                </c:pt>
                <c:pt idx="19">
                  <c:v>308.12</c:v>
                </c:pt>
                <c:pt idx="20">
                  <c:v>333.19</c:v>
                </c:pt>
                <c:pt idx="21">
                  <c:v>339.43</c:v>
                </c:pt>
                <c:pt idx="22">
                  <c:v>280.17</c:v>
                </c:pt>
                <c:pt idx="23">
                  <c:v>286.10000000000002</c:v>
                </c:pt>
                <c:pt idx="24">
                  <c:v>304.52</c:v>
                </c:pt>
                <c:pt idx="25">
                  <c:v>329.77</c:v>
                </c:pt>
                <c:pt idx="26">
                  <c:v>282.56</c:v>
                </c:pt>
                <c:pt idx="27">
                  <c:v>287.5</c:v>
                </c:pt>
                <c:pt idx="28">
                  <c:v>294.18</c:v>
                </c:pt>
                <c:pt idx="29">
                  <c:v>269.37</c:v>
                </c:pt>
                <c:pt idx="30">
                  <c:v>272.36</c:v>
                </c:pt>
                <c:pt idx="31">
                  <c:v>314.39999999999998</c:v>
                </c:pt>
                <c:pt idx="32">
                  <c:v>307.14999999999998</c:v>
                </c:pt>
                <c:pt idx="33">
                  <c:v>300.99</c:v>
                </c:pt>
                <c:pt idx="34">
                  <c:v>295.77</c:v>
                </c:pt>
                <c:pt idx="35">
                  <c:v>275.7</c:v>
                </c:pt>
                <c:pt idx="36">
                  <c:v>272.49</c:v>
                </c:pt>
                <c:pt idx="37">
                  <c:v>329.05</c:v>
                </c:pt>
                <c:pt idx="38">
                  <c:v>281.16000000000003</c:v>
                </c:pt>
                <c:pt idx="39">
                  <c:v>293.5</c:v>
                </c:pt>
                <c:pt idx="40">
                  <c:v>290.42</c:v>
                </c:pt>
                <c:pt idx="41">
                  <c:v>329.38</c:v>
                </c:pt>
                <c:pt idx="42">
                  <c:v>271.11</c:v>
                </c:pt>
                <c:pt idx="43">
                  <c:v>284.35000000000002</c:v>
                </c:pt>
                <c:pt idx="44">
                  <c:v>283.52999999999997</c:v>
                </c:pt>
                <c:pt idx="45">
                  <c:v>319.55</c:v>
                </c:pt>
                <c:pt idx="46">
                  <c:v>317.26</c:v>
                </c:pt>
                <c:pt idx="47">
                  <c:v>323.76</c:v>
                </c:pt>
                <c:pt idx="48">
                  <c:v>273.35000000000002</c:v>
                </c:pt>
                <c:pt idx="49">
                  <c:v>271.73</c:v>
                </c:pt>
                <c:pt idx="50">
                  <c:v>295.76</c:v>
                </c:pt>
                <c:pt idx="51">
                  <c:v>296.57</c:v>
                </c:pt>
                <c:pt idx="52">
                  <c:v>286.42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Mleko!$W$15:$BW$15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Mleko!$W$16:$BW$16</c:f>
              <c:numCache>
                <c:formatCode>0.00</c:formatCode>
                <c:ptCount val="53"/>
                <c:pt idx="0">
                  <c:v>99.24</c:v>
                </c:pt>
                <c:pt idx="1">
                  <c:v>98.47</c:v>
                </c:pt>
                <c:pt idx="2">
                  <c:v>95.01</c:v>
                </c:pt>
                <c:pt idx="3">
                  <c:v>98.07</c:v>
                </c:pt>
                <c:pt idx="4">
                  <c:v>102.09</c:v>
                </c:pt>
                <c:pt idx="5">
                  <c:v>99.5</c:v>
                </c:pt>
                <c:pt idx="6">
                  <c:v>96.67</c:v>
                </c:pt>
                <c:pt idx="7">
                  <c:v>99.98</c:v>
                </c:pt>
                <c:pt idx="8">
                  <c:v>103.28</c:v>
                </c:pt>
                <c:pt idx="9">
                  <c:v>101.45</c:v>
                </c:pt>
                <c:pt idx="10">
                  <c:v>101.48</c:v>
                </c:pt>
                <c:pt idx="11">
                  <c:v>100.28</c:v>
                </c:pt>
                <c:pt idx="12">
                  <c:v>101.59</c:v>
                </c:pt>
                <c:pt idx="13">
                  <c:v>99.21</c:v>
                </c:pt>
                <c:pt idx="14">
                  <c:v>97.67</c:v>
                </c:pt>
                <c:pt idx="15">
                  <c:v>98.69</c:v>
                </c:pt>
                <c:pt idx="16">
                  <c:v>99.01</c:v>
                </c:pt>
                <c:pt idx="17">
                  <c:v>102.53</c:v>
                </c:pt>
                <c:pt idx="18">
                  <c:v>100.85</c:v>
                </c:pt>
                <c:pt idx="19">
                  <c:v>97.82</c:v>
                </c:pt>
                <c:pt idx="20">
                  <c:v>100.65</c:v>
                </c:pt>
                <c:pt idx="21">
                  <c:v>105.94</c:v>
                </c:pt>
                <c:pt idx="22">
                  <c:v>103.38</c:v>
                </c:pt>
                <c:pt idx="23">
                  <c:v>101.6</c:v>
                </c:pt>
                <c:pt idx="24">
                  <c:v>96.47</c:v>
                </c:pt>
                <c:pt idx="25">
                  <c:v>97.79</c:v>
                </c:pt>
                <c:pt idx="26">
                  <c:v>101.2</c:v>
                </c:pt>
                <c:pt idx="27">
                  <c:v>101.9</c:v>
                </c:pt>
                <c:pt idx="28">
                  <c:v>97.73</c:v>
                </c:pt>
                <c:pt idx="29">
                  <c:v>101.03</c:v>
                </c:pt>
                <c:pt idx="30">
                  <c:v>103.8</c:v>
                </c:pt>
                <c:pt idx="31">
                  <c:v>101.49</c:v>
                </c:pt>
                <c:pt idx="32" formatCode="General">
                  <c:v>101.28</c:v>
                </c:pt>
                <c:pt idx="33" formatCode="General">
                  <c:v>101.26</c:v>
                </c:pt>
                <c:pt idx="34" formatCode="General">
                  <c:v>102.54</c:v>
                </c:pt>
                <c:pt idx="35" formatCode="General">
                  <c:v>101.49</c:v>
                </c:pt>
                <c:pt idx="36">
                  <c:v>101.98</c:v>
                </c:pt>
                <c:pt idx="37" formatCode="General">
                  <c:v>99.26</c:v>
                </c:pt>
                <c:pt idx="38" formatCode="General">
                  <c:v>102.21</c:v>
                </c:pt>
                <c:pt idx="39" formatCode="General">
                  <c:v>103.51</c:v>
                </c:pt>
                <c:pt idx="40" formatCode="General">
                  <c:v>103.42</c:v>
                </c:pt>
                <c:pt idx="41" formatCode="General">
                  <c:v>99.64</c:v>
                </c:pt>
                <c:pt idx="42" formatCode="General">
                  <c:v>100.25</c:v>
                </c:pt>
                <c:pt idx="43" formatCode="General">
                  <c:v>103.07</c:v>
                </c:pt>
                <c:pt idx="44" formatCode="General">
                  <c:v>101.38</c:v>
                </c:pt>
                <c:pt idx="45">
                  <c:v>98.41</c:v>
                </c:pt>
                <c:pt idx="46" formatCode="General">
                  <c:v>96.85</c:v>
                </c:pt>
                <c:pt idx="47" formatCode="General">
                  <c:v>97.95</c:v>
                </c:pt>
                <c:pt idx="48" formatCode="General">
                  <c:v>102.59</c:v>
                </c:pt>
                <c:pt idx="49" formatCode="General">
                  <c:v>103.62</c:v>
                </c:pt>
                <c:pt idx="50" formatCode="General">
                  <c:v>97.35</c:v>
                </c:pt>
                <c:pt idx="51" formatCode="General">
                  <c:v>102.07</c:v>
                </c:pt>
                <c:pt idx="52" formatCode="General">
                  <c:v>102.1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Mleko!$W$15:$BW$15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Mleko!$W$17:$BW$17</c:f>
              <c:numCache>
                <c:formatCode>0.00</c:formatCode>
                <c:ptCount val="53"/>
                <c:pt idx="0">
                  <c:v>97.65</c:v>
                </c:pt>
                <c:pt idx="1">
                  <c:v>97.75</c:v>
                </c:pt>
                <c:pt idx="2">
                  <c:v>88.41</c:v>
                </c:pt>
                <c:pt idx="3">
                  <c:v>95.15</c:v>
                </c:pt>
                <c:pt idx="4">
                  <c:v>94.15</c:v>
                </c:pt>
                <c:pt idx="5">
                  <c:v>97.32</c:v>
                </c:pt>
                <c:pt idx="6">
                  <c:v>88.21</c:v>
                </c:pt>
                <c:pt idx="7">
                  <c:v>91.86</c:v>
                </c:pt>
                <c:pt idx="8">
                  <c:v>90.43</c:v>
                </c:pt>
                <c:pt idx="9">
                  <c:v>97.34</c:v>
                </c:pt>
                <c:pt idx="10">
                  <c:v>90.2</c:v>
                </c:pt>
                <c:pt idx="11">
                  <c:v>84.77</c:v>
                </c:pt>
                <c:pt idx="12">
                  <c:v>92.08</c:v>
                </c:pt>
                <c:pt idx="13">
                  <c:v>85.51</c:v>
                </c:pt>
                <c:pt idx="14">
                  <c:v>95.01</c:v>
                </c:pt>
                <c:pt idx="15">
                  <c:v>96.45</c:v>
                </c:pt>
                <c:pt idx="16">
                  <c:v>89.82</c:v>
                </c:pt>
                <c:pt idx="17">
                  <c:v>83.39</c:v>
                </c:pt>
                <c:pt idx="18">
                  <c:v>84.21</c:v>
                </c:pt>
                <c:pt idx="19">
                  <c:v>86.34</c:v>
                </c:pt>
                <c:pt idx="20">
                  <c:v>91.18</c:v>
                </c:pt>
                <c:pt idx="21">
                  <c:v>90.58</c:v>
                </c:pt>
                <c:pt idx="22">
                  <c:v>92.17</c:v>
                </c:pt>
                <c:pt idx="23">
                  <c:v>88.53</c:v>
                </c:pt>
                <c:pt idx="24">
                  <c:v>87.54</c:v>
                </c:pt>
                <c:pt idx="25">
                  <c:v>86.25</c:v>
                </c:pt>
                <c:pt idx="26">
                  <c:v>87.73</c:v>
                </c:pt>
                <c:pt idx="27">
                  <c:v>89.19</c:v>
                </c:pt>
                <c:pt idx="28">
                  <c:v>84.35</c:v>
                </c:pt>
                <c:pt idx="29">
                  <c:v>87.08</c:v>
                </c:pt>
                <c:pt idx="30">
                  <c:v>86.81</c:v>
                </c:pt>
                <c:pt idx="31">
                  <c:v>84.65</c:v>
                </c:pt>
                <c:pt idx="32" formatCode="General">
                  <c:v>87.99</c:v>
                </c:pt>
                <c:pt idx="33" formatCode="General">
                  <c:v>89.09</c:v>
                </c:pt>
                <c:pt idx="34" formatCode="General">
                  <c:v>89.89</c:v>
                </c:pt>
                <c:pt idx="35" formatCode="General">
                  <c:v>89.19</c:v>
                </c:pt>
                <c:pt idx="36" formatCode="General">
                  <c:v>88.31</c:v>
                </c:pt>
                <c:pt idx="37" formatCode="General">
                  <c:v>87.1</c:v>
                </c:pt>
                <c:pt idx="38" formatCode="General">
                  <c:v>88.25</c:v>
                </c:pt>
                <c:pt idx="39">
                  <c:v>90.4</c:v>
                </c:pt>
                <c:pt idx="40" formatCode="General">
                  <c:v>91.24</c:v>
                </c:pt>
                <c:pt idx="41" formatCode="General">
                  <c:v>86.72</c:v>
                </c:pt>
                <c:pt idx="42" formatCode="General">
                  <c:v>87.69</c:v>
                </c:pt>
                <c:pt idx="43" formatCode="General">
                  <c:v>89.96</c:v>
                </c:pt>
                <c:pt idx="44" formatCode="General">
                  <c:v>91.47</c:v>
                </c:pt>
                <c:pt idx="45" formatCode="General">
                  <c:v>84.06</c:v>
                </c:pt>
                <c:pt idx="46">
                  <c:v>85.15</c:v>
                </c:pt>
                <c:pt idx="47" formatCode="General">
                  <c:v>89.42</c:v>
                </c:pt>
                <c:pt idx="48" formatCode="General">
                  <c:v>87.49</c:v>
                </c:pt>
                <c:pt idx="49" formatCode="General">
                  <c:v>89.2</c:v>
                </c:pt>
                <c:pt idx="50" formatCode="General">
                  <c:v>89.94</c:v>
                </c:pt>
                <c:pt idx="51" formatCode="General">
                  <c:v>91.65</c:v>
                </c:pt>
                <c:pt idx="52" formatCode="General">
                  <c:v>89.89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Mleko!$W$15:$BW$15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Mleko!$W$18:$BW$18</c:f>
              <c:numCache>
                <c:formatCode>0.00</c:formatCode>
                <c:ptCount val="53"/>
                <c:pt idx="0">
                  <c:v>87.01</c:v>
                </c:pt>
                <c:pt idx="1">
                  <c:v>87.25</c:v>
                </c:pt>
                <c:pt idx="2">
                  <c:v>89.09</c:v>
                </c:pt>
                <c:pt idx="3">
                  <c:v>86.38</c:v>
                </c:pt>
                <c:pt idx="4">
                  <c:v>87.31</c:v>
                </c:pt>
                <c:pt idx="5">
                  <c:v>87.98</c:v>
                </c:pt>
                <c:pt idx="6">
                  <c:v>102.59</c:v>
                </c:pt>
                <c:pt idx="7">
                  <c:v>85.98</c:v>
                </c:pt>
                <c:pt idx="8">
                  <c:v>87.01</c:v>
                </c:pt>
                <c:pt idx="9">
                  <c:v>88.44</c:v>
                </c:pt>
                <c:pt idx="10">
                  <c:v>88.18</c:v>
                </c:pt>
                <c:pt idx="11">
                  <c:v>102.15</c:v>
                </c:pt>
                <c:pt idx="12">
                  <c:v>88.89</c:v>
                </c:pt>
                <c:pt idx="13">
                  <c:v>90.49</c:v>
                </c:pt>
                <c:pt idx="14">
                  <c:v>92.94</c:v>
                </c:pt>
                <c:pt idx="15">
                  <c:v>92.3</c:v>
                </c:pt>
                <c:pt idx="16">
                  <c:v>90.2</c:v>
                </c:pt>
                <c:pt idx="17">
                  <c:v>88.29</c:v>
                </c:pt>
                <c:pt idx="18">
                  <c:v>89.65</c:v>
                </c:pt>
                <c:pt idx="19">
                  <c:v>98.54</c:v>
                </c:pt>
                <c:pt idx="20">
                  <c:v>93.07</c:v>
                </c:pt>
                <c:pt idx="21">
                  <c:v>93.3</c:v>
                </c:pt>
                <c:pt idx="22">
                  <c:v>93.69</c:v>
                </c:pt>
                <c:pt idx="23">
                  <c:v>93.76</c:v>
                </c:pt>
                <c:pt idx="24">
                  <c:v>94.98</c:v>
                </c:pt>
                <c:pt idx="25">
                  <c:v>90.18</c:v>
                </c:pt>
                <c:pt idx="26">
                  <c:v>89.96</c:v>
                </c:pt>
                <c:pt idx="27">
                  <c:v>89.67</c:v>
                </c:pt>
                <c:pt idx="28">
                  <c:v>91.9</c:v>
                </c:pt>
                <c:pt idx="29">
                  <c:v>88.32</c:v>
                </c:pt>
                <c:pt idx="30">
                  <c:v>89.02</c:v>
                </c:pt>
                <c:pt idx="31">
                  <c:v>89.89</c:v>
                </c:pt>
                <c:pt idx="32" formatCode="General">
                  <c:v>90.97</c:v>
                </c:pt>
                <c:pt idx="33" formatCode="General">
                  <c:v>92.62</c:v>
                </c:pt>
                <c:pt idx="34" formatCode="General">
                  <c:v>90.39</c:v>
                </c:pt>
                <c:pt idx="35" formatCode="General">
                  <c:v>91.88</c:v>
                </c:pt>
                <c:pt idx="36" formatCode="General">
                  <c:v>91.26</c:v>
                </c:pt>
                <c:pt idx="37" formatCode="General">
                  <c:v>86.55</c:v>
                </c:pt>
                <c:pt idx="38" formatCode="General">
                  <c:v>87.31</c:v>
                </c:pt>
                <c:pt idx="39" formatCode="General">
                  <c:v>85.9</c:v>
                </c:pt>
                <c:pt idx="40">
                  <c:v>93.21</c:v>
                </c:pt>
                <c:pt idx="41" formatCode="General">
                  <c:v>88.8</c:v>
                </c:pt>
                <c:pt idx="42" formatCode="General">
                  <c:v>90.96</c:v>
                </c:pt>
                <c:pt idx="43" formatCode="General">
                  <c:v>85.29</c:v>
                </c:pt>
                <c:pt idx="44" formatCode="General">
                  <c:v>84.75</c:v>
                </c:pt>
                <c:pt idx="45" formatCode="General">
                  <c:v>99.93</c:v>
                </c:pt>
                <c:pt idx="46" formatCode="General">
                  <c:v>103.18</c:v>
                </c:pt>
                <c:pt idx="47" formatCode="General">
                  <c:v>85.86</c:v>
                </c:pt>
                <c:pt idx="48" formatCode="General">
                  <c:v>88.23</c:v>
                </c:pt>
                <c:pt idx="49" formatCode="General">
                  <c:v>85.81</c:v>
                </c:pt>
                <c:pt idx="50" formatCode="General">
                  <c:v>88.5</c:v>
                </c:pt>
                <c:pt idx="51" formatCode="General">
                  <c:v>90.21</c:v>
                </c:pt>
                <c:pt idx="52" formatCode="General">
                  <c:v>85.65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Mleko!$W$15:$BW$15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Mleko!$W$19:$BW$19</c:f>
              <c:numCache>
                <c:formatCode>0.00</c:formatCode>
                <c:ptCount val="53"/>
                <c:pt idx="0">
                  <c:v>89.29</c:v>
                </c:pt>
                <c:pt idx="1">
                  <c:v>89.02</c:v>
                </c:pt>
                <c:pt idx="2">
                  <c:v>94.51</c:v>
                </c:pt>
                <c:pt idx="3">
                  <c:v>88.83</c:v>
                </c:pt>
                <c:pt idx="4">
                  <c:v>87.84</c:v>
                </c:pt>
                <c:pt idx="5">
                  <c:v>90</c:v>
                </c:pt>
                <c:pt idx="6">
                  <c:v>120.13</c:v>
                </c:pt>
                <c:pt idx="7">
                  <c:v>92.64</c:v>
                </c:pt>
                <c:pt idx="8">
                  <c:v>91.69</c:v>
                </c:pt>
                <c:pt idx="9">
                  <c:v>94.03</c:v>
                </c:pt>
                <c:pt idx="10">
                  <c:v>93.77</c:v>
                </c:pt>
                <c:pt idx="11">
                  <c:v>89.74</c:v>
                </c:pt>
                <c:pt idx="12">
                  <c:v>92.34</c:v>
                </c:pt>
                <c:pt idx="13">
                  <c:v>93.63</c:v>
                </c:pt>
                <c:pt idx="14">
                  <c:v>90.19</c:v>
                </c:pt>
                <c:pt idx="15">
                  <c:v>91.25</c:v>
                </c:pt>
                <c:pt idx="16">
                  <c:v>88.72</c:v>
                </c:pt>
                <c:pt idx="17">
                  <c:v>91.51</c:v>
                </c:pt>
                <c:pt idx="18">
                  <c:v>91.7</c:v>
                </c:pt>
                <c:pt idx="19">
                  <c:v>126.86</c:v>
                </c:pt>
                <c:pt idx="20">
                  <c:v>97.2</c:v>
                </c:pt>
                <c:pt idx="21">
                  <c:v>96.9</c:v>
                </c:pt>
                <c:pt idx="22">
                  <c:v>98.18</c:v>
                </c:pt>
                <c:pt idx="23">
                  <c:v>98.12</c:v>
                </c:pt>
                <c:pt idx="24">
                  <c:v>110.43</c:v>
                </c:pt>
                <c:pt idx="25">
                  <c:v>98.76</c:v>
                </c:pt>
                <c:pt idx="26">
                  <c:v>94.39</c:v>
                </c:pt>
                <c:pt idx="27">
                  <c:v>94.34</c:v>
                </c:pt>
                <c:pt idx="28">
                  <c:v>98.24</c:v>
                </c:pt>
                <c:pt idx="29">
                  <c:v>97.32</c:v>
                </c:pt>
                <c:pt idx="30">
                  <c:v>97.43</c:v>
                </c:pt>
                <c:pt idx="31">
                  <c:v>86.91</c:v>
                </c:pt>
                <c:pt idx="32" formatCode="General">
                  <c:v>96.44</c:v>
                </c:pt>
                <c:pt idx="33" formatCode="General">
                  <c:v>97.49</c:v>
                </c:pt>
                <c:pt idx="34" formatCode="General">
                  <c:v>98.71</c:v>
                </c:pt>
                <c:pt idx="35" formatCode="General">
                  <c:v>93.52</c:v>
                </c:pt>
                <c:pt idx="36" formatCode="General">
                  <c:v>93.89</c:v>
                </c:pt>
                <c:pt idx="37">
                  <c:v>96.98</c:v>
                </c:pt>
                <c:pt idx="38" formatCode="General">
                  <c:v>86.47</c:v>
                </c:pt>
                <c:pt idx="39" formatCode="General">
                  <c:v>83.55</c:v>
                </c:pt>
                <c:pt idx="40" formatCode="General">
                  <c:v>87.3</c:v>
                </c:pt>
                <c:pt idx="41" formatCode="General">
                  <c:v>92.16</c:v>
                </c:pt>
                <c:pt idx="42" formatCode="General">
                  <c:v>92.36</c:v>
                </c:pt>
                <c:pt idx="43" formatCode="General">
                  <c:v>82.57</c:v>
                </c:pt>
                <c:pt idx="44" formatCode="General">
                  <c:v>82.38</c:v>
                </c:pt>
                <c:pt idx="45" formatCode="General">
                  <c:v>121.62</c:v>
                </c:pt>
                <c:pt idx="46" formatCode="General">
                  <c:v>124.23</c:v>
                </c:pt>
                <c:pt idx="47" formatCode="General">
                  <c:v>84.05</c:v>
                </c:pt>
                <c:pt idx="48" formatCode="General">
                  <c:v>88.05</c:v>
                </c:pt>
                <c:pt idx="49">
                  <c:v>88.68</c:v>
                </c:pt>
                <c:pt idx="50" formatCode="General">
                  <c:v>102.39</c:v>
                </c:pt>
                <c:pt idx="51" formatCode="General">
                  <c:v>92.66</c:v>
                </c:pt>
                <c:pt idx="52" formatCode="General">
                  <c:v>90.33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21. teden (18.5.2026 - 24.5.2026)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640</v>
      </c>
      <c r="D4" s="43">
        <v>711.27</v>
      </c>
    </row>
    <row r="5" spans="2:4" x14ac:dyDescent="0.35">
      <c r="B5" s="15" t="s">
        <v>41</v>
      </c>
      <c r="C5" s="44">
        <v>650</v>
      </c>
      <c r="D5" s="159">
        <v>499.85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1169</v>
      </c>
      <c r="D7" s="45">
        <v>1198.19</v>
      </c>
    </row>
    <row r="8" spans="2:4" x14ac:dyDescent="0.35">
      <c r="B8" s="15" t="s">
        <v>11</v>
      </c>
      <c r="C8" s="44">
        <v>2739</v>
      </c>
      <c r="D8" s="45">
        <v>1275.3399999999999</v>
      </c>
    </row>
    <row r="9" spans="2:4" x14ac:dyDescent="0.35">
      <c r="B9" s="15" t="s">
        <v>12</v>
      </c>
      <c r="C9" s="44">
        <v>1983</v>
      </c>
      <c r="D9" s="45">
        <v>489.73</v>
      </c>
    </row>
    <row r="10" spans="2:4" x14ac:dyDescent="0.35">
      <c r="B10" s="15" t="s">
        <v>64</v>
      </c>
      <c r="C10" s="44">
        <v>18983</v>
      </c>
      <c r="D10" s="45">
        <v>529.71</v>
      </c>
    </row>
    <row r="11" spans="2:4" x14ac:dyDescent="0.35">
      <c r="B11" s="15" t="s">
        <v>13</v>
      </c>
      <c r="C11" s="44">
        <v>1244</v>
      </c>
      <c r="D11" s="45">
        <v>469.06</v>
      </c>
    </row>
    <row r="12" spans="2:4" x14ac:dyDescent="0.35">
      <c r="B12" s="15" t="s">
        <v>14</v>
      </c>
      <c r="C12" s="44">
        <v>121187</v>
      </c>
      <c r="D12" s="45">
        <v>390.76</v>
      </c>
    </row>
    <row r="13" spans="2:4" x14ac:dyDescent="0.35">
      <c r="B13" s="15" t="s">
        <v>15</v>
      </c>
      <c r="C13" s="44">
        <v>3083</v>
      </c>
      <c r="D13" s="45">
        <v>899.22</v>
      </c>
    </row>
    <row r="14" spans="2:4" x14ac:dyDescent="0.35">
      <c r="B14" s="15" t="s">
        <v>16</v>
      </c>
      <c r="C14" s="44">
        <v>23079</v>
      </c>
      <c r="D14" s="45">
        <v>141.78</v>
      </c>
    </row>
    <row r="15" spans="2:4" x14ac:dyDescent="0.35">
      <c r="B15" s="15" t="s">
        <v>17</v>
      </c>
      <c r="C15" s="44">
        <v>10949</v>
      </c>
      <c r="D15" s="45">
        <v>180.04</v>
      </c>
    </row>
    <row r="16" spans="2:4" x14ac:dyDescent="0.35">
      <c r="B16" s="15" t="s">
        <v>18</v>
      </c>
      <c r="C16" s="44">
        <v>10663</v>
      </c>
      <c r="D16" s="45">
        <v>500.49</v>
      </c>
    </row>
    <row r="17" spans="2:4" x14ac:dyDescent="0.35">
      <c r="B17" s="15" t="s">
        <v>19</v>
      </c>
      <c r="C17" s="44">
        <v>21307</v>
      </c>
      <c r="D17" s="45">
        <v>286.42</v>
      </c>
    </row>
    <row r="18" spans="2:4" x14ac:dyDescent="0.35">
      <c r="B18" s="15" t="s">
        <v>20</v>
      </c>
      <c r="C18" s="44">
        <v>50712</v>
      </c>
      <c r="D18" s="157">
        <v>102.1</v>
      </c>
    </row>
    <row r="19" spans="2:4" x14ac:dyDescent="0.35">
      <c r="B19" s="15" t="s">
        <v>66</v>
      </c>
      <c r="C19" s="44">
        <v>14285</v>
      </c>
      <c r="D19" s="45">
        <v>89.89</v>
      </c>
    </row>
    <row r="20" spans="2:4" x14ac:dyDescent="0.35">
      <c r="B20" s="15" t="s">
        <v>21</v>
      </c>
      <c r="C20" s="44">
        <v>867240</v>
      </c>
      <c r="D20" s="45">
        <v>85.65</v>
      </c>
    </row>
    <row r="21" spans="2:4" x14ac:dyDescent="0.35">
      <c r="B21" s="15" t="s">
        <v>67</v>
      </c>
      <c r="C21" s="44">
        <v>125575</v>
      </c>
      <c r="D21" s="45">
        <v>90.33</v>
      </c>
    </row>
    <row r="22" spans="2:4" x14ac:dyDescent="0.35">
      <c r="B22" s="15" t="s">
        <v>65</v>
      </c>
      <c r="C22" s="44">
        <v>5522</v>
      </c>
      <c r="D22" s="45">
        <v>452.37</v>
      </c>
    </row>
    <row r="23" spans="2:4" ht="15" thickBot="1" x14ac:dyDescent="0.4">
      <c r="B23" s="16" t="s">
        <v>68</v>
      </c>
      <c r="C23" s="46">
        <v>17285</v>
      </c>
      <c r="D23" s="47">
        <v>400.47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711.27</v>
      </c>
      <c r="C15" s="155">
        <v>2.5</v>
      </c>
      <c r="D15" s="77">
        <v>713.77</v>
      </c>
      <c r="E15" s="156">
        <v>2.8969114006250254</v>
      </c>
      <c r="F15" s="165">
        <v>33.509999999999991</v>
      </c>
      <c r="G15" s="166">
        <v>4.9260576838267678E-2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499.85</v>
      </c>
      <c r="D21" s="196">
        <v>-0.71999999999997044</v>
      </c>
      <c r="E21" s="167">
        <v>-1.4383602692928932E-3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>
        <v>696.38</v>
      </c>
      <c r="BU26" s="134">
        <v>677.76</v>
      </c>
      <c r="BV26" s="134">
        <v>711.27</v>
      </c>
      <c r="BW26" s="134"/>
      <c r="BX26" s="134"/>
      <c r="BY26" s="134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4">
        <v>500</v>
      </c>
      <c r="BU27" s="14">
        <v>500.57</v>
      </c>
      <c r="BV27" s="110">
        <v>499.85</v>
      </c>
      <c r="BW27" s="110"/>
      <c r="BX27" s="110"/>
      <c r="BY27" s="110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>
        <v>698.88</v>
      </c>
      <c r="G73" s="56">
        <v>-220.70000000000005</v>
      </c>
      <c r="H73" s="149">
        <v>-0.24000086996237413</v>
      </c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>
        <v>680.26</v>
      </c>
      <c r="G74" s="56">
        <v>-221.97000000000003</v>
      </c>
      <c r="H74" s="149">
        <v>-0.24602374117464509</v>
      </c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>
        <v>713.77</v>
      </c>
      <c r="G75" s="56">
        <v>-275.30000000000007</v>
      </c>
      <c r="H75" s="149">
        <v>-0.27834228113278137</v>
      </c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/>
      <c r="G76" s="56"/>
      <c r="H76" s="59"/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/>
      <c r="G77" s="56"/>
      <c r="H77" s="59"/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/>
      <c r="G78" s="56"/>
      <c r="H78" s="59"/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/>
      <c r="G79" s="56"/>
      <c r="H79" s="59"/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/>
      <c r="G80" s="56"/>
      <c r="H80" s="59"/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1198.19</v>
      </c>
      <c r="D6" s="144">
        <v>38.029999999999973</v>
      </c>
      <c r="E6" s="91">
        <v>3.277996138463668E-2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390.76</v>
      </c>
      <c r="D11" s="146">
        <v>-98.800000000000011</v>
      </c>
      <c r="E11" s="192">
        <v>-0.20181387368249037</v>
      </c>
    </row>
    <row r="12" spans="2:5" x14ac:dyDescent="0.35">
      <c r="B12" s="24" t="s">
        <v>15</v>
      </c>
      <c r="C12" s="145">
        <v>899.22</v>
      </c>
      <c r="D12" s="146">
        <v>65.350000000000023</v>
      </c>
      <c r="E12" s="91">
        <v>7.8369530022665446E-2</v>
      </c>
    </row>
    <row r="13" spans="2:5" x14ac:dyDescent="0.35">
      <c r="B13" s="24" t="s">
        <v>65</v>
      </c>
      <c r="C13" s="145">
        <v>452.37</v>
      </c>
      <c r="D13" s="146">
        <v>-2.2099999999999795</v>
      </c>
      <c r="E13" s="192">
        <v>-4.8616305160806839E-3</v>
      </c>
    </row>
    <row r="14" spans="2:5" ht="15" thickBot="1" x14ac:dyDescent="0.4">
      <c r="B14" s="25" t="s">
        <v>63</v>
      </c>
      <c r="C14" s="147">
        <v>400.47</v>
      </c>
      <c r="D14" s="148">
        <v>-5.4899999999999523</v>
      </c>
      <c r="E14" s="193">
        <v>-1.3523499852202026E-2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>
        <v>1227.6099999999999</v>
      </c>
      <c r="BV21" s="179">
        <v>1160.1600000000001</v>
      </c>
      <c r="BW21" s="179">
        <v>1198.19</v>
      </c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>
        <v>1275.3399999999999</v>
      </c>
      <c r="BV22" s="185">
        <v>1275.3399999999999</v>
      </c>
      <c r="BW22" s="185">
        <v>1275.3399999999999</v>
      </c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>
        <v>489.73</v>
      </c>
      <c r="BV23" s="185">
        <v>489.73</v>
      </c>
      <c r="BW23" s="185">
        <v>489.73</v>
      </c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>
        <v>529.71</v>
      </c>
      <c r="BV24" s="185">
        <v>529.71</v>
      </c>
      <c r="BW24" s="185">
        <v>529.71</v>
      </c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>
        <v>469.06</v>
      </c>
      <c r="BV25" s="185">
        <v>469.06</v>
      </c>
      <c r="BW25" s="185">
        <v>469.06</v>
      </c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>
        <v>543.91999999999996</v>
      </c>
      <c r="BV26" s="185">
        <v>489.56</v>
      </c>
      <c r="BW26" s="185">
        <v>390.76</v>
      </c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>
        <v>819.32</v>
      </c>
      <c r="BV27" s="185">
        <v>833.87</v>
      </c>
      <c r="BW27" s="185">
        <v>899.22</v>
      </c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>
        <v>470.97</v>
      </c>
      <c r="BV28" s="185">
        <v>454.58</v>
      </c>
      <c r="BW28" s="185">
        <v>452.37</v>
      </c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>
        <v>448.46</v>
      </c>
      <c r="BV29" s="190">
        <v>405.96</v>
      </c>
      <c r="BW29" s="190">
        <v>400.47</v>
      </c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141.78</v>
      </c>
      <c r="D6" s="84">
        <v>-3.8599999999999852</v>
      </c>
      <c r="E6" s="194">
        <v>-2.6503707772589813E-2</v>
      </c>
      <c r="F6" s="92"/>
      <c r="G6" s="93"/>
    </row>
    <row r="7" spans="2:106" ht="15" thickBot="1" x14ac:dyDescent="0.4">
      <c r="B7" s="4" t="s">
        <v>17</v>
      </c>
      <c r="C7" s="58">
        <v>180.04</v>
      </c>
      <c r="D7" s="85">
        <v>-0.56000000000000227</v>
      </c>
      <c r="E7" s="168">
        <v>-3.1007751937984773E-3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>
        <v>152.04</v>
      </c>
      <c r="BV14" s="21">
        <v>145.63999999999999</v>
      </c>
      <c r="BW14" s="21">
        <v>141.78</v>
      </c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>
        <v>190.33</v>
      </c>
      <c r="BV15" s="14">
        <v>180.6</v>
      </c>
      <c r="BW15" s="14">
        <v>180.04</v>
      </c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500.49</v>
      </c>
      <c r="D6" s="170">
        <v>-3.6299999999999955</v>
      </c>
      <c r="E6" s="172">
        <v>-7.2006665079742405E-3</v>
      </c>
    </row>
    <row r="7" spans="2:106" ht="15" thickBot="1" x14ac:dyDescent="0.4">
      <c r="B7" s="4" t="s">
        <v>19</v>
      </c>
      <c r="C7" s="58">
        <v>286.42</v>
      </c>
      <c r="D7" s="85">
        <v>-10.149999999999977</v>
      </c>
      <c r="E7" s="171">
        <v>-3.4224634993424763E-2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>
        <v>586.27</v>
      </c>
      <c r="BV14" s="21">
        <v>504.12</v>
      </c>
      <c r="BW14" s="21">
        <v>500.49</v>
      </c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>
        <v>295.76</v>
      </c>
      <c r="BV15" s="14">
        <v>296.57</v>
      </c>
      <c r="BW15" s="14">
        <v>286.42</v>
      </c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102.1</v>
      </c>
      <c r="D6" s="88">
        <v>3.0000000000001137E-2</v>
      </c>
      <c r="E6" s="195">
        <v>2.9391594004124499E-4</v>
      </c>
    </row>
    <row r="7" spans="2:106" x14ac:dyDescent="0.35">
      <c r="B7" s="67" t="s">
        <v>66</v>
      </c>
      <c r="C7" s="89">
        <v>89.89</v>
      </c>
      <c r="D7" s="90">
        <v>-1.7600000000000051</v>
      </c>
      <c r="E7" s="197">
        <v>-1.9203491543917095E-2</v>
      </c>
    </row>
    <row r="8" spans="2:106" x14ac:dyDescent="0.35">
      <c r="B8" s="67" t="s">
        <v>21</v>
      </c>
      <c r="C8" s="89">
        <v>85.65</v>
      </c>
      <c r="D8" s="90">
        <v>-4.5599999999999881</v>
      </c>
      <c r="E8" s="197">
        <v>-5.0548719654140206E-2</v>
      </c>
    </row>
    <row r="9" spans="2:106" ht="15" thickBot="1" x14ac:dyDescent="0.4">
      <c r="B9" s="68" t="s">
        <v>67</v>
      </c>
      <c r="C9" s="58">
        <v>90.33</v>
      </c>
      <c r="D9" s="85">
        <v>-2.3299999999999983</v>
      </c>
      <c r="E9" s="168">
        <v>-2.5145693934815472E-2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>
        <v>97.35</v>
      </c>
      <c r="BV16" s="107">
        <v>102.07</v>
      </c>
      <c r="BW16" s="107">
        <v>102.1</v>
      </c>
      <c r="BX16" s="107"/>
      <c r="BY16" s="107"/>
      <c r="BZ16" s="107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>
        <v>89.94</v>
      </c>
      <c r="BV17" s="105">
        <v>91.65</v>
      </c>
      <c r="BW17" s="105">
        <v>89.89</v>
      </c>
      <c r="BX17" s="105"/>
      <c r="BY17" s="105"/>
      <c r="BZ17" s="105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>
        <v>88.5</v>
      </c>
      <c r="BV18" s="105">
        <v>90.21</v>
      </c>
      <c r="BW18" s="105">
        <v>85.65</v>
      </c>
      <c r="BX18" s="105"/>
      <c r="BY18" s="105"/>
      <c r="BZ18" s="105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>
        <v>102.39</v>
      </c>
      <c r="BV19" s="110">
        <v>92.66</v>
      </c>
      <c r="BW19" s="110">
        <v>90.33</v>
      </c>
      <c r="BX19" s="110"/>
      <c r="BY19" s="110"/>
      <c r="BZ19" s="110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2026-06-01T09:19:33Z</dcterms:modified>
</cp:coreProperties>
</file>