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27A90A8D-514F-4FA6-A84C-D2F45AFF6AF6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<sst xmlns="http://schemas.openxmlformats.org/spreadsheetml/2006/main" count="252" uniqueCount="144">
  <si>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</si>
  <si>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</si>
  <si>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</si>
  <si>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</si>
  <si>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</si>
  <si>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</si>
  <si>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</si>
  <si>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</si>
  <si>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</si>
  <si>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</si>
  <si>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</si>
  <si>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</si>
  <si>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</si>
  <si>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</si>
  <si>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</si>
  <si>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</si>
  <si>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</si>
  <si>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</si>
  <si>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</si>
  <si>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</si>
  <si>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</si>
  <si>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</si>
  <si>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</si>
  <si>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</si>
  <si>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</si>
  <si>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</si>
  <si>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</si>
  <si>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</si>
  <si>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</si>
  <si>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</si>
  <si>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</si>
  <si>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</si>
  <si>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</si>
  <si>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</si>
  <si>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</si>
  <si>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</si>
  <si>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</si>
  <si>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</si>
  <si>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</si>
  <si>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</si>
  <si>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</si>
  <si>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</si>
  <si>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</si>
  <si>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</si>
  <si>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</si>
  <si>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</si>
  <si>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</si>
  <si>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</si>
  <si>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</si>
  <si>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</si>
  <si>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</si>
  <si>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</si>
  <si>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</si>
  <si>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</si>
  <si>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</si>
  <si>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</si>
  <si>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</si>
  <si>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</si>
  <si>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</si>
  <si>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</si>
  <si>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</si>
  <si>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</si>
  <si>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</si>
  <si>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</si>
  <si>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</si>
  <si>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</si>
  <si>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</si>
  <si>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</si>
  <si>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</si>
  <si>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</si>
  <si>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</si>
  <si>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</si>
  <si>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</si>
  <si>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</si>
  <si>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</si>
  <si>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</si>
  <si>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</si>
  <si>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</si>
  <si>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</si>
  <si>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</si>
  <si>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</si>
  <si>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</si>
  <si>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</si>
  <si>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</si>
  <si>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</si>
  <si>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</si>
  <si>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</si>
  <si>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</si>
  <si>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</si>
  <si>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</si>
  <si>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</si>
  <si>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</si>
  <si>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</si>
  <si>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</si>
  <si>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</si>
  <si>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</si>
  <si>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</si>
  <si>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</si>
  <si>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</si>
  <si>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</si>
  <si>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</si>
  <si>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</si>
  <si>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</si>
  <si>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</si>
  <si>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</si>
  <si>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</si>
  <si>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</si>
  <si>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</si>
  <si>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</si>
  <si>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</si>
  <si>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</si>
  <si>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</si>
  <si>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</si>
  <si>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</si>
  <si>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</si>
  <si>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</si>
  <si>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</si>
  <si>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</si>
  <si>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</si>
  <si>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</si>
  <si>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</si>
  <si>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</si>
  <si>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</si>
  <si>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</si>
  <si>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</si>
  <si>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</si>
  <si>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</si>
  <si>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</si>
  <si>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</si>
  <si>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</si>
  <si>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</si>
  <si>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</si>
  <si>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</si>
  <si>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</si>
  <si>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</si>
  <si>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</si>
  <si>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</si>
  <si>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</si>
  <si>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</si>
  <si>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50. teden (8.12.2025 - 14.12.2025)</t>
    </r>
  </si>
  <si>
    <t>51. teden (15.12.2025 - 21.12.2025)</t>
  </si>
  <si>
    <t>Številka: 3305-5/2025/353</t>
  </si>
  <si>
    <t>Datum: 24.12.2025</t>
  </si>
  <si>
    <t>49 - 51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</si>
</sst>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'RAZRED  S'!$D$54:$D$106</c:f>
              <c:numCache>
                <c:formatCode>#,##0</c:formatCode>
                <c:ptCount val="53"/>
                <c:pt idx="0">
                  <c:v>175314</c:v>
                </c:pt>
                <c:pt idx="1">
                  <c:v>147535</c:v>
                </c:pt>
                <c:pt idx="2">
                  <c:v>104937</c:v>
                </c:pt>
                <c:pt idx="3">
                  <c:v>155202</c:v>
                </c:pt>
                <c:pt idx="4">
                  <c:v>142768</c:v>
                </c:pt>
                <c:pt idx="5">
                  <c:v>176327</c:v>
                </c:pt>
                <c:pt idx="6">
                  <c:v>146518</c:v>
                </c:pt>
                <c:pt idx="7">
                  <c:v>158907</c:v>
                </c:pt>
                <c:pt idx="8">
                  <c:v>138532</c:v>
                </c:pt>
                <c:pt idx="9">
                  <c:v>159570</c:v>
                </c:pt>
                <c:pt idx="10">
                  <c:v>192967</c:v>
                </c:pt>
                <c:pt idx="11">
                  <c:v>161698</c:v>
                </c:pt>
                <c:pt idx="12">
                  <c:v>144963</c:v>
                </c:pt>
                <c:pt idx="13">
                  <c:v>135635</c:v>
                </c:pt>
                <c:pt idx="14">
                  <c:v>137366</c:v>
                </c:pt>
                <c:pt idx="15">
                  <c:v>182088</c:v>
                </c:pt>
                <c:pt idx="16">
                  <c:v>159662</c:v>
                </c:pt>
                <c:pt idx="17">
                  <c:v>191519</c:v>
                </c:pt>
                <c:pt idx="18">
                  <c:v>118796</c:v>
                </c:pt>
                <c:pt idx="19">
                  <c:v>117395</c:v>
                </c:pt>
                <c:pt idx="20">
                  <c:v>160326</c:v>
                </c:pt>
                <c:pt idx="21">
                  <c:v>136203</c:v>
                </c:pt>
                <c:pt idx="22">
                  <c:v>122210</c:v>
                </c:pt>
                <c:pt idx="23">
                  <c:v>141444</c:v>
                </c:pt>
                <c:pt idx="24">
                  <c:v>139743</c:v>
                </c:pt>
                <c:pt idx="25">
                  <c:v>159053</c:v>
                </c:pt>
                <c:pt idx="26">
                  <c:v>157874</c:v>
                </c:pt>
                <c:pt idx="27">
                  <c:v>133961</c:v>
                </c:pt>
                <c:pt idx="28">
                  <c:v>157714</c:v>
                </c:pt>
                <c:pt idx="29">
                  <c:v>135693</c:v>
                </c:pt>
                <c:pt idx="30">
                  <c:v>147285</c:v>
                </c:pt>
                <c:pt idx="31">
                  <c:v>148197</c:v>
                </c:pt>
                <c:pt idx="32">
                  <c:v>142809</c:v>
                </c:pt>
                <c:pt idx="33">
                  <c:v>152690</c:v>
                </c:pt>
                <c:pt idx="34">
                  <c:v>141322</c:v>
                </c:pt>
                <c:pt idx="35">
                  <c:v>171100</c:v>
                </c:pt>
                <c:pt idx="36">
                  <c:v>151142</c:v>
                </c:pt>
                <c:pt idx="37">
                  <c:v>140132</c:v>
                </c:pt>
                <c:pt idx="38">
                  <c:v>160712</c:v>
                </c:pt>
                <c:pt idx="39">
                  <c:v>150158</c:v>
                </c:pt>
                <c:pt idx="40">
                  <c:v>162404</c:v>
                </c:pt>
                <c:pt idx="41">
                  <c:v>160455</c:v>
                </c:pt>
                <c:pt idx="42">
                  <c:v>155736</c:v>
                </c:pt>
                <c:pt idx="43">
                  <c:v>152494</c:v>
                </c:pt>
                <c:pt idx="44">
                  <c:v>143311</c:v>
                </c:pt>
                <c:pt idx="45">
                  <c:v>165013</c:v>
                </c:pt>
                <c:pt idx="46">
                  <c:v>168331</c:v>
                </c:pt>
                <c:pt idx="47">
                  <c:v>154487</c:v>
                </c:pt>
                <c:pt idx="48">
                  <c:v>146743</c:v>
                </c:pt>
                <c:pt idx="49">
                  <c:v>125961</c:v>
                </c:pt>
                <c:pt idx="50">
                  <c:v>134584</c:v>
                </c:pt>
                <c:pt idx="51">
                  <c:v>161579</c:v>
                </c:pt>
                <c:pt idx="52">
                  <c:v>207070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'RAZRED  S'!$E$54:$E$106</c:f>
              <c:numCache>
                <c:formatCode>0.00_ ;[Red]\-0.00\ </c:formatCode>
                <c:ptCount val="53"/>
                <c:pt idx="0">
                  <c:v>220.14</c:v>
                </c:pt>
                <c:pt idx="1">
                  <c:v>220.37</c:v>
                </c:pt>
                <c:pt idx="2">
                  <c:v>219.14</c:v>
                </c:pt>
                <c:pt idx="3">
                  <c:v>219.17</c:v>
                </c:pt>
                <c:pt idx="4">
                  <c:v>208.46</c:v>
                </c:pt>
                <c:pt idx="5">
                  <c:v>204.04</c:v>
                </c:pt>
                <c:pt idx="6">
                  <c:v>203.59</c:v>
                </c:pt>
                <c:pt idx="7">
                  <c:v>204.33</c:v>
                </c:pt>
                <c:pt idx="8">
                  <c:v>203.56</c:v>
                </c:pt>
                <c:pt idx="9">
                  <c:v>204.39</c:v>
                </c:pt>
                <c:pt idx="10">
                  <c:v>206.37</c:v>
                </c:pt>
                <c:pt idx="11">
                  <c:v>209</c:v>
                </c:pt>
                <c:pt idx="12">
                  <c:v>210.97</c:v>
                </c:pt>
                <c:pt idx="13">
                  <c:v>214.32</c:v>
                </c:pt>
                <c:pt idx="14">
                  <c:v>216.65</c:v>
                </c:pt>
                <c:pt idx="15">
                  <c:v>224.7</c:v>
                </c:pt>
                <c:pt idx="16">
                  <c:v>229.27</c:v>
                </c:pt>
                <c:pt idx="17">
                  <c:v>229.52</c:v>
                </c:pt>
                <c:pt idx="18">
                  <c:v>230.84</c:v>
                </c:pt>
                <c:pt idx="19">
                  <c:v>231.51</c:v>
                </c:pt>
                <c:pt idx="20">
                  <c:v>229.64</c:v>
                </c:pt>
                <c:pt idx="21">
                  <c:v>229.4</c:v>
                </c:pt>
                <c:pt idx="22">
                  <c:v>231.91</c:v>
                </c:pt>
                <c:pt idx="23">
                  <c:v>242.57</c:v>
                </c:pt>
                <c:pt idx="24">
                  <c:v>242.18</c:v>
                </c:pt>
                <c:pt idx="25">
                  <c:v>242.55</c:v>
                </c:pt>
                <c:pt idx="26">
                  <c:v>242.15</c:v>
                </c:pt>
                <c:pt idx="27">
                  <c:v>242.08</c:v>
                </c:pt>
                <c:pt idx="28">
                  <c:v>241.95</c:v>
                </c:pt>
                <c:pt idx="29">
                  <c:v>225.98</c:v>
                </c:pt>
                <c:pt idx="30">
                  <c:v>225.53</c:v>
                </c:pt>
                <c:pt idx="31">
                  <c:v>226.84</c:v>
                </c:pt>
                <c:pt idx="32">
                  <c:v>227.19</c:v>
                </c:pt>
                <c:pt idx="33">
                  <c:v>227.53</c:v>
                </c:pt>
                <c:pt idx="34">
                  <c:v>227.08</c:v>
                </c:pt>
                <c:pt idx="35">
                  <c:v>226.18</c:v>
                </c:pt>
                <c:pt idx="36">
                  <c:v>227.01</c:v>
                </c:pt>
                <c:pt idx="37">
                  <c:v>226.71</c:v>
                </c:pt>
                <c:pt idx="38">
                  <c:v>227.1</c:v>
                </c:pt>
                <c:pt idx="39">
                  <c:v>225.14</c:v>
                </c:pt>
                <c:pt idx="40">
                  <c:v>215.79</c:v>
                </c:pt>
                <c:pt idx="41">
                  <c:v>216.15</c:v>
                </c:pt>
                <c:pt idx="42">
                  <c:v>214.52</c:v>
                </c:pt>
                <c:pt idx="43">
                  <c:v>200.45</c:v>
                </c:pt>
                <c:pt idx="44">
                  <c:v>200.9</c:v>
                </c:pt>
                <c:pt idx="45">
                  <c:v>198.8</c:v>
                </c:pt>
                <c:pt idx="46">
                  <c:v>197.2</c:v>
                </c:pt>
                <c:pt idx="47">
                  <c:v>195.25</c:v>
                </c:pt>
                <c:pt idx="48">
                  <c:v>194.5</c:v>
                </c:pt>
                <c:pt idx="49">
                  <c:v>184.8</c:v>
                </c:pt>
                <c:pt idx="50">
                  <c:v>186.21</c:v>
                </c:pt>
                <c:pt idx="51">
                  <c:v>186.48</c:v>
                </c:pt>
                <c:pt idx="52">
                  <c:v>185.46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'RAZRED  E'!$D$54:$D$106</c:f>
              <c:numCache>
                <c:formatCode>#,##0</c:formatCode>
                <c:ptCount val="53"/>
                <c:pt idx="0">
                  <c:v>71518</c:v>
                </c:pt>
                <c:pt idx="1">
                  <c:v>59414</c:v>
                </c:pt>
                <c:pt idx="2">
                  <c:v>61704</c:v>
                </c:pt>
                <c:pt idx="3">
                  <c:v>74619</c:v>
                </c:pt>
                <c:pt idx="4">
                  <c:v>71088</c:v>
                </c:pt>
                <c:pt idx="5">
                  <c:v>92452</c:v>
                </c:pt>
                <c:pt idx="6">
                  <c:v>76971</c:v>
                </c:pt>
                <c:pt idx="7">
                  <c:v>67898</c:v>
                </c:pt>
                <c:pt idx="8">
                  <c:v>42035</c:v>
                </c:pt>
                <c:pt idx="9">
                  <c:v>66982</c:v>
                </c:pt>
                <c:pt idx="10">
                  <c:v>65978</c:v>
                </c:pt>
                <c:pt idx="11">
                  <c:v>63095</c:v>
                </c:pt>
                <c:pt idx="12">
                  <c:v>62406</c:v>
                </c:pt>
                <c:pt idx="13">
                  <c:v>84890</c:v>
                </c:pt>
                <c:pt idx="14">
                  <c:v>54957</c:v>
                </c:pt>
                <c:pt idx="15">
                  <c:v>88457</c:v>
                </c:pt>
                <c:pt idx="16">
                  <c:v>85709</c:v>
                </c:pt>
                <c:pt idx="17">
                  <c:v>79801</c:v>
                </c:pt>
                <c:pt idx="18">
                  <c:v>57473</c:v>
                </c:pt>
                <c:pt idx="19">
                  <c:v>49096</c:v>
                </c:pt>
                <c:pt idx="20">
                  <c:v>71267</c:v>
                </c:pt>
                <c:pt idx="21">
                  <c:v>58105</c:v>
                </c:pt>
                <c:pt idx="22">
                  <c:v>67358</c:v>
                </c:pt>
                <c:pt idx="23">
                  <c:v>69369</c:v>
                </c:pt>
                <c:pt idx="24">
                  <c:v>70203</c:v>
                </c:pt>
                <c:pt idx="25">
                  <c:v>85361</c:v>
                </c:pt>
                <c:pt idx="26">
                  <c:v>69077</c:v>
                </c:pt>
                <c:pt idx="27">
                  <c:v>73824</c:v>
                </c:pt>
                <c:pt idx="28">
                  <c:v>60245</c:v>
                </c:pt>
                <c:pt idx="29">
                  <c:v>62805</c:v>
                </c:pt>
                <c:pt idx="30">
                  <c:v>63304</c:v>
                </c:pt>
                <c:pt idx="31">
                  <c:v>47249</c:v>
                </c:pt>
                <c:pt idx="32">
                  <c:v>59080</c:v>
                </c:pt>
                <c:pt idx="33">
                  <c:v>51658</c:v>
                </c:pt>
                <c:pt idx="34">
                  <c:v>51510</c:v>
                </c:pt>
                <c:pt idx="35">
                  <c:v>73457</c:v>
                </c:pt>
                <c:pt idx="36">
                  <c:v>56803</c:v>
                </c:pt>
                <c:pt idx="37">
                  <c:v>62419</c:v>
                </c:pt>
                <c:pt idx="38">
                  <c:v>61046</c:v>
                </c:pt>
                <c:pt idx="39">
                  <c:v>56964</c:v>
                </c:pt>
                <c:pt idx="40">
                  <c:v>77538</c:v>
                </c:pt>
                <c:pt idx="41">
                  <c:v>62123</c:v>
                </c:pt>
                <c:pt idx="42">
                  <c:v>48316</c:v>
                </c:pt>
                <c:pt idx="43">
                  <c:v>58829</c:v>
                </c:pt>
                <c:pt idx="44">
                  <c:v>43401</c:v>
                </c:pt>
                <c:pt idx="45">
                  <c:v>73133</c:v>
                </c:pt>
                <c:pt idx="46">
                  <c:v>68449</c:v>
                </c:pt>
                <c:pt idx="47">
                  <c:v>69195</c:v>
                </c:pt>
                <c:pt idx="48">
                  <c:v>66045</c:v>
                </c:pt>
                <c:pt idx="49">
                  <c:v>84795</c:v>
                </c:pt>
                <c:pt idx="50">
                  <c:v>65558</c:v>
                </c:pt>
                <c:pt idx="51">
                  <c:v>89363</c:v>
                </c:pt>
                <c:pt idx="52">
                  <c:v>86181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'RAZRED  E'!$E$54:$E$106</c:f>
              <c:numCache>
                <c:formatCode>0.00_ ;[Red]\-0.00\ </c:formatCode>
                <c:ptCount val="53"/>
                <c:pt idx="0">
                  <c:v>202.73</c:v>
                </c:pt>
                <c:pt idx="1">
                  <c:v>203.58</c:v>
                </c:pt>
                <c:pt idx="2">
                  <c:v>201.65</c:v>
                </c:pt>
                <c:pt idx="3">
                  <c:v>198.03</c:v>
                </c:pt>
                <c:pt idx="4">
                  <c:v>190.99</c:v>
                </c:pt>
                <c:pt idx="5">
                  <c:v>186.85</c:v>
                </c:pt>
                <c:pt idx="6">
                  <c:v>186.96</c:v>
                </c:pt>
                <c:pt idx="7">
                  <c:v>185.35</c:v>
                </c:pt>
                <c:pt idx="8">
                  <c:v>186.27</c:v>
                </c:pt>
                <c:pt idx="9">
                  <c:v>184.42</c:v>
                </c:pt>
                <c:pt idx="10">
                  <c:v>186.81</c:v>
                </c:pt>
                <c:pt idx="11">
                  <c:v>191.84</c:v>
                </c:pt>
                <c:pt idx="12">
                  <c:v>191.56</c:v>
                </c:pt>
                <c:pt idx="13">
                  <c:v>195.2</c:v>
                </c:pt>
                <c:pt idx="14">
                  <c:v>198.92</c:v>
                </c:pt>
                <c:pt idx="15">
                  <c:v>205.63</c:v>
                </c:pt>
                <c:pt idx="16">
                  <c:v>211.49</c:v>
                </c:pt>
                <c:pt idx="17">
                  <c:v>211.83</c:v>
                </c:pt>
                <c:pt idx="18">
                  <c:v>211.64</c:v>
                </c:pt>
                <c:pt idx="19">
                  <c:v>213.07</c:v>
                </c:pt>
                <c:pt idx="20">
                  <c:v>211.04</c:v>
                </c:pt>
                <c:pt idx="21">
                  <c:v>213.03</c:v>
                </c:pt>
                <c:pt idx="22">
                  <c:v>215.15</c:v>
                </c:pt>
                <c:pt idx="23">
                  <c:v>221.58</c:v>
                </c:pt>
                <c:pt idx="24">
                  <c:v>223.95</c:v>
                </c:pt>
                <c:pt idx="25">
                  <c:v>223.28</c:v>
                </c:pt>
                <c:pt idx="26">
                  <c:v>223.24</c:v>
                </c:pt>
                <c:pt idx="27">
                  <c:v>225.17</c:v>
                </c:pt>
                <c:pt idx="28">
                  <c:v>221.93</c:v>
                </c:pt>
                <c:pt idx="29">
                  <c:v>208.09</c:v>
                </c:pt>
                <c:pt idx="30">
                  <c:v>207.94</c:v>
                </c:pt>
                <c:pt idx="31">
                  <c:v>209.35</c:v>
                </c:pt>
                <c:pt idx="32">
                  <c:v>208.82</c:v>
                </c:pt>
                <c:pt idx="33">
                  <c:v>208.74</c:v>
                </c:pt>
                <c:pt idx="34">
                  <c:v>209.1</c:v>
                </c:pt>
                <c:pt idx="35">
                  <c:v>209.62</c:v>
                </c:pt>
                <c:pt idx="36">
                  <c:v>209.74</c:v>
                </c:pt>
                <c:pt idx="37">
                  <c:v>210.22</c:v>
                </c:pt>
                <c:pt idx="38">
                  <c:v>209.38</c:v>
                </c:pt>
                <c:pt idx="39">
                  <c:v>208.69</c:v>
                </c:pt>
                <c:pt idx="40">
                  <c:v>198.75</c:v>
                </c:pt>
                <c:pt idx="41">
                  <c:v>197.61</c:v>
                </c:pt>
                <c:pt idx="42">
                  <c:v>196.92</c:v>
                </c:pt>
                <c:pt idx="43">
                  <c:v>182.81</c:v>
                </c:pt>
                <c:pt idx="44">
                  <c:v>183.84</c:v>
                </c:pt>
                <c:pt idx="45">
                  <c:v>183.46</c:v>
                </c:pt>
                <c:pt idx="46">
                  <c:v>181.36</c:v>
                </c:pt>
                <c:pt idx="47">
                  <c:v>179.97</c:v>
                </c:pt>
                <c:pt idx="48">
                  <c:v>178.66</c:v>
                </c:pt>
                <c:pt idx="49">
                  <c:v>167.75</c:v>
                </c:pt>
                <c:pt idx="50">
                  <c:v>167.05</c:v>
                </c:pt>
                <c:pt idx="51">
                  <c:v>167.48</c:v>
                </c:pt>
                <c:pt idx="52">
                  <c:v>167.17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70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'RAZRED  U'!$D$54:$D$106</c:f>
              <c:numCache>
                <c:formatCode>#,##0</c:formatCode>
                <c:ptCount val="53"/>
                <c:pt idx="0">
                  <c:v>9594</c:v>
                </c:pt>
                <c:pt idx="1">
                  <c:v>7531</c:v>
                </c:pt>
                <c:pt idx="2">
                  <c:v>11206</c:v>
                </c:pt>
                <c:pt idx="3">
                  <c:v>12235</c:v>
                </c:pt>
                <c:pt idx="4">
                  <c:v>13373</c:v>
                </c:pt>
                <c:pt idx="5">
                  <c:v>17436</c:v>
                </c:pt>
                <c:pt idx="6">
                  <c:v>14959</c:v>
                </c:pt>
                <c:pt idx="7">
                  <c:v>9855</c:v>
                </c:pt>
                <c:pt idx="8">
                  <c:v>5756</c:v>
                </c:pt>
                <c:pt idx="9">
                  <c:v>10959</c:v>
                </c:pt>
                <c:pt idx="10">
                  <c:v>12688</c:v>
                </c:pt>
                <c:pt idx="11">
                  <c:v>8500</c:v>
                </c:pt>
                <c:pt idx="12">
                  <c:v>10409</c:v>
                </c:pt>
                <c:pt idx="13">
                  <c:v>16414</c:v>
                </c:pt>
                <c:pt idx="14">
                  <c:v>8008</c:v>
                </c:pt>
                <c:pt idx="15">
                  <c:v>15439</c:v>
                </c:pt>
                <c:pt idx="16">
                  <c:v>18730</c:v>
                </c:pt>
                <c:pt idx="17">
                  <c:v>9057</c:v>
                </c:pt>
                <c:pt idx="18">
                  <c:v>10650</c:v>
                </c:pt>
                <c:pt idx="19">
                  <c:v>9835</c:v>
                </c:pt>
                <c:pt idx="20">
                  <c:v>13226</c:v>
                </c:pt>
                <c:pt idx="21">
                  <c:v>7392</c:v>
                </c:pt>
                <c:pt idx="22">
                  <c:v>10981</c:v>
                </c:pt>
                <c:pt idx="23">
                  <c:v>14816</c:v>
                </c:pt>
                <c:pt idx="24">
                  <c:v>11805</c:v>
                </c:pt>
                <c:pt idx="25">
                  <c:v>14174</c:v>
                </c:pt>
                <c:pt idx="26">
                  <c:v>10214</c:v>
                </c:pt>
                <c:pt idx="27">
                  <c:v>12092</c:v>
                </c:pt>
                <c:pt idx="28">
                  <c:v>8984</c:v>
                </c:pt>
                <c:pt idx="29">
                  <c:v>8142</c:v>
                </c:pt>
                <c:pt idx="30">
                  <c:v>9468</c:v>
                </c:pt>
                <c:pt idx="31">
                  <c:v>8275</c:v>
                </c:pt>
                <c:pt idx="32">
                  <c:v>8444</c:v>
                </c:pt>
                <c:pt idx="33">
                  <c:v>5697</c:v>
                </c:pt>
                <c:pt idx="34">
                  <c:v>8260</c:v>
                </c:pt>
                <c:pt idx="35">
                  <c:v>8145</c:v>
                </c:pt>
                <c:pt idx="36">
                  <c:v>8609</c:v>
                </c:pt>
                <c:pt idx="37">
                  <c:v>10827</c:v>
                </c:pt>
                <c:pt idx="38">
                  <c:v>5513</c:v>
                </c:pt>
                <c:pt idx="39">
                  <c:v>6210</c:v>
                </c:pt>
                <c:pt idx="40">
                  <c:v>10931</c:v>
                </c:pt>
                <c:pt idx="41">
                  <c:v>8220</c:v>
                </c:pt>
                <c:pt idx="42">
                  <c:v>8853</c:v>
                </c:pt>
                <c:pt idx="43">
                  <c:v>7333</c:v>
                </c:pt>
                <c:pt idx="44">
                  <c:v>4398</c:v>
                </c:pt>
                <c:pt idx="45">
                  <c:v>11881</c:v>
                </c:pt>
                <c:pt idx="46">
                  <c:v>8089</c:v>
                </c:pt>
                <c:pt idx="47">
                  <c:v>7185</c:v>
                </c:pt>
                <c:pt idx="48">
                  <c:v>11467</c:v>
                </c:pt>
                <c:pt idx="49">
                  <c:v>17541</c:v>
                </c:pt>
                <c:pt idx="50">
                  <c:v>12830</c:v>
                </c:pt>
                <c:pt idx="51">
                  <c:v>15969</c:v>
                </c:pt>
                <c:pt idx="52">
                  <c:v>16541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'RAZRED  U'!$E$54:$E$106</c:f>
              <c:numCache>
                <c:formatCode>#,##0.00</c:formatCode>
                <c:ptCount val="53"/>
                <c:pt idx="0">
                  <c:v>186.73</c:v>
                </c:pt>
                <c:pt idx="1">
                  <c:v>188.12</c:v>
                </c:pt>
                <c:pt idx="2">
                  <c:v>183.01</c:v>
                </c:pt>
                <c:pt idx="3">
                  <c:v>181.73</c:v>
                </c:pt>
                <c:pt idx="4">
                  <c:v>172.25</c:v>
                </c:pt>
                <c:pt idx="5">
                  <c:v>170.09</c:v>
                </c:pt>
                <c:pt idx="6">
                  <c:v>173.19</c:v>
                </c:pt>
                <c:pt idx="7">
                  <c:v>168.03</c:v>
                </c:pt>
                <c:pt idx="8">
                  <c:v>169.85</c:v>
                </c:pt>
                <c:pt idx="9">
                  <c:v>167.2</c:v>
                </c:pt>
                <c:pt idx="10">
                  <c:v>172.57</c:v>
                </c:pt>
                <c:pt idx="11">
                  <c:v>178.15</c:v>
                </c:pt>
                <c:pt idx="12">
                  <c:v>173.47</c:v>
                </c:pt>
                <c:pt idx="13">
                  <c:v>177.56</c:v>
                </c:pt>
                <c:pt idx="14">
                  <c:v>180.89</c:v>
                </c:pt>
                <c:pt idx="15">
                  <c:v>187.31</c:v>
                </c:pt>
                <c:pt idx="16">
                  <c:v>193.8</c:v>
                </c:pt>
                <c:pt idx="17">
                  <c:v>193.1</c:v>
                </c:pt>
                <c:pt idx="18">
                  <c:v>190.72</c:v>
                </c:pt>
                <c:pt idx="19">
                  <c:v>194.61</c:v>
                </c:pt>
                <c:pt idx="20">
                  <c:v>192.42</c:v>
                </c:pt>
                <c:pt idx="21">
                  <c:v>196.03</c:v>
                </c:pt>
                <c:pt idx="22">
                  <c:v>196.5</c:v>
                </c:pt>
                <c:pt idx="23">
                  <c:v>201.75</c:v>
                </c:pt>
                <c:pt idx="24">
                  <c:v>205.35</c:v>
                </c:pt>
                <c:pt idx="25">
                  <c:v>205.52</c:v>
                </c:pt>
                <c:pt idx="26">
                  <c:v>207.66</c:v>
                </c:pt>
                <c:pt idx="27">
                  <c:v>208.05</c:v>
                </c:pt>
                <c:pt idx="28">
                  <c:v>199.44</c:v>
                </c:pt>
                <c:pt idx="29">
                  <c:v>188.11</c:v>
                </c:pt>
                <c:pt idx="30">
                  <c:v>189.31</c:v>
                </c:pt>
                <c:pt idx="31">
                  <c:v>192.49</c:v>
                </c:pt>
                <c:pt idx="32">
                  <c:v>188.49</c:v>
                </c:pt>
                <c:pt idx="33">
                  <c:v>191.03</c:v>
                </c:pt>
                <c:pt idx="34">
                  <c:v>189.01</c:v>
                </c:pt>
                <c:pt idx="35">
                  <c:v>191.27</c:v>
                </c:pt>
                <c:pt idx="36">
                  <c:v>191.31</c:v>
                </c:pt>
                <c:pt idx="37">
                  <c:v>190.17</c:v>
                </c:pt>
                <c:pt idx="38">
                  <c:v>192.61</c:v>
                </c:pt>
                <c:pt idx="39">
                  <c:v>193.69</c:v>
                </c:pt>
                <c:pt idx="40">
                  <c:v>180.41</c:v>
                </c:pt>
                <c:pt idx="41">
                  <c:v>180.02</c:v>
                </c:pt>
                <c:pt idx="42">
                  <c:v>180.19</c:v>
                </c:pt>
                <c:pt idx="43">
                  <c:v>162.22</c:v>
                </c:pt>
                <c:pt idx="44">
                  <c:v>169.25</c:v>
                </c:pt>
                <c:pt idx="45">
                  <c:v>167.56</c:v>
                </c:pt>
                <c:pt idx="46">
                  <c:v>164.38</c:v>
                </c:pt>
                <c:pt idx="47">
                  <c:v>162.43</c:v>
                </c:pt>
                <c:pt idx="48">
                  <c:v>161.88</c:v>
                </c:pt>
                <c:pt idx="49">
                  <c:v>149.36000000000001</c:v>
                </c:pt>
                <c:pt idx="50">
                  <c:v>147.93</c:v>
                </c:pt>
                <c:pt idx="51">
                  <c:v>150.97999999999999</c:v>
                </c:pt>
                <c:pt idx="52">
                  <c:v>148.56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'RAZRED  R'!$D$54:$D$106</c:f>
              <c:numCache>
                <c:formatCode>#,##0_ ;[Red]\-#,##0\ </c:formatCode>
                <c:ptCount val="53"/>
                <c:pt idx="0">
                  <c:v>795</c:v>
                </c:pt>
                <c:pt idx="1">
                  <c:v>543</c:v>
                </c:pt>
                <c:pt idx="2">
                  <c:v>3064</c:v>
                </c:pt>
                <c:pt idx="3">
                  <c:v>663</c:v>
                </c:pt>
                <c:pt idx="4">
                  <c:v>1227</c:v>
                </c:pt>
                <c:pt idx="5">
                  <c:v>1262</c:v>
                </c:pt>
                <c:pt idx="6">
                  <c:v>1054</c:v>
                </c:pt>
                <c:pt idx="7">
                  <c:v>525</c:v>
                </c:pt>
                <c:pt idx="8">
                  <c:v>110</c:v>
                </c:pt>
                <c:pt idx="9">
                  <c:v>2454</c:v>
                </c:pt>
                <c:pt idx="10">
                  <c:v>708</c:v>
                </c:pt>
                <c:pt idx="11">
                  <c:v>318</c:v>
                </c:pt>
                <c:pt idx="12">
                  <c:v>1057</c:v>
                </c:pt>
                <c:pt idx="13">
                  <c:v>979</c:v>
                </c:pt>
                <c:pt idx="14">
                  <c:v>458</c:v>
                </c:pt>
                <c:pt idx="15">
                  <c:v>1543</c:v>
                </c:pt>
                <c:pt idx="16">
                  <c:v>1522</c:v>
                </c:pt>
                <c:pt idx="17">
                  <c:v>770</c:v>
                </c:pt>
                <c:pt idx="18">
                  <c:v>1275</c:v>
                </c:pt>
                <c:pt idx="19">
                  <c:v>1141</c:v>
                </c:pt>
                <c:pt idx="20">
                  <c:v>737</c:v>
                </c:pt>
                <c:pt idx="21">
                  <c:v>452</c:v>
                </c:pt>
                <c:pt idx="22">
                  <c:v>1078</c:v>
                </c:pt>
                <c:pt idx="23">
                  <c:v>758</c:v>
                </c:pt>
                <c:pt idx="24">
                  <c:v>1379</c:v>
                </c:pt>
                <c:pt idx="25">
                  <c:v>751</c:v>
                </c:pt>
                <c:pt idx="26">
                  <c:v>276</c:v>
                </c:pt>
                <c:pt idx="27">
                  <c:v>518</c:v>
                </c:pt>
                <c:pt idx="28">
                  <c:v>207</c:v>
                </c:pt>
                <c:pt idx="29">
                  <c:v>514</c:v>
                </c:pt>
                <c:pt idx="30">
                  <c:v>858</c:v>
                </c:pt>
                <c:pt idx="31">
                  <c:v>684</c:v>
                </c:pt>
                <c:pt idx="32">
                  <c:v>528</c:v>
                </c:pt>
                <c:pt idx="33">
                  <c:v>329</c:v>
                </c:pt>
                <c:pt idx="34">
                  <c:v>871</c:v>
                </c:pt>
                <c:pt idx="35">
                  <c:v>893</c:v>
                </c:pt>
                <c:pt idx="36">
                  <c:v>947</c:v>
                </c:pt>
                <c:pt idx="37">
                  <c:v>1648</c:v>
                </c:pt>
                <c:pt idx="38">
                  <c:v>903</c:v>
                </c:pt>
                <c:pt idx="39">
                  <c:v>958</c:v>
                </c:pt>
                <c:pt idx="40">
                  <c:v>753</c:v>
                </c:pt>
                <c:pt idx="41">
                  <c:v>654</c:v>
                </c:pt>
                <c:pt idx="42">
                  <c:v>504</c:v>
                </c:pt>
                <c:pt idx="43">
                  <c:v>631</c:v>
                </c:pt>
                <c:pt idx="44">
                  <c:v>301</c:v>
                </c:pt>
                <c:pt idx="45">
                  <c:v>1270</c:v>
                </c:pt>
                <c:pt idx="46">
                  <c:v>191</c:v>
                </c:pt>
                <c:pt idx="47">
                  <c:v>304</c:v>
                </c:pt>
                <c:pt idx="48">
                  <c:v>1552</c:v>
                </c:pt>
                <c:pt idx="49">
                  <c:v>2521</c:v>
                </c:pt>
                <c:pt idx="50">
                  <c:v>644</c:v>
                </c:pt>
                <c:pt idx="51">
                  <c:v>943</c:v>
                </c:pt>
                <c:pt idx="52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'RAZRED  R'!$E$54:$E$106</c:f>
              <c:numCache>
                <c:formatCode>#,##0.00_ ;[Red]\-#,##0.00\ </c:formatCode>
                <c:ptCount val="53"/>
                <c:pt idx="0">
                  <c:v>178.94</c:v>
                </c:pt>
                <c:pt idx="1">
                  <c:v>173.65</c:v>
                </c:pt>
                <c:pt idx="2">
                  <c:v>171.2</c:v>
                </c:pt>
                <c:pt idx="3">
                  <c:v>167.71</c:v>
                </c:pt>
                <c:pt idx="4">
                  <c:v>157.72999999999999</c:v>
                </c:pt>
                <c:pt idx="5">
                  <c:v>157.56</c:v>
                </c:pt>
                <c:pt idx="6">
                  <c:v>156.51</c:v>
                </c:pt>
                <c:pt idx="7">
                  <c:v>183.47</c:v>
                </c:pt>
                <c:pt idx="8">
                  <c:v>150.32</c:v>
                </c:pt>
                <c:pt idx="9">
                  <c:v>153.72999999999999</c:v>
                </c:pt>
                <c:pt idx="10">
                  <c:v>160.35</c:v>
                </c:pt>
                <c:pt idx="11">
                  <c:v>165.47</c:v>
                </c:pt>
                <c:pt idx="12">
                  <c:v>160.81</c:v>
                </c:pt>
                <c:pt idx="13">
                  <c:v>162.41999999999999</c:v>
                </c:pt>
                <c:pt idx="14">
                  <c:v>170.59</c:v>
                </c:pt>
                <c:pt idx="15">
                  <c:v>172.28</c:v>
                </c:pt>
                <c:pt idx="16">
                  <c:v>173.5</c:v>
                </c:pt>
                <c:pt idx="17">
                  <c:v>179.02</c:v>
                </c:pt>
                <c:pt idx="18">
                  <c:v>179.73</c:v>
                </c:pt>
                <c:pt idx="19">
                  <c:v>175.43</c:v>
                </c:pt>
                <c:pt idx="20">
                  <c:v>181.18</c:v>
                </c:pt>
                <c:pt idx="21">
                  <c:v>177.59</c:v>
                </c:pt>
                <c:pt idx="22">
                  <c:v>184.04</c:v>
                </c:pt>
                <c:pt idx="23">
                  <c:v>190.11</c:v>
                </c:pt>
                <c:pt idx="24">
                  <c:v>189.97</c:v>
                </c:pt>
                <c:pt idx="25">
                  <c:v>188.99</c:v>
                </c:pt>
                <c:pt idx="26">
                  <c:v>187.36</c:v>
                </c:pt>
                <c:pt idx="27">
                  <c:v>194.92</c:v>
                </c:pt>
                <c:pt idx="28">
                  <c:v>192.06</c:v>
                </c:pt>
                <c:pt idx="29">
                  <c:v>177.86</c:v>
                </c:pt>
                <c:pt idx="30">
                  <c:v>174.62</c:v>
                </c:pt>
                <c:pt idx="31">
                  <c:v>171.07</c:v>
                </c:pt>
                <c:pt idx="32">
                  <c:v>179.26</c:v>
                </c:pt>
                <c:pt idx="33">
                  <c:v>164.14</c:v>
                </c:pt>
                <c:pt idx="34">
                  <c:v>177.36</c:v>
                </c:pt>
                <c:pt idx="35">
                  <c:v>180</c:v>
                </c:pt>
                <c:pt idx="36">
                  <c:v>175.12</c:v>
                </c:pt>
                <c:pt idx="37">
                  <c:v>177.42</c:v>
                </c:pt>
                <c:pt idx="38">
                  <c:v>177.29</c:v>
                </c:pt>
                <c:pt idx="39">
                  <c:v>176.47</c:v>
                </c:pt>
                <c:pt idx="40">
                  <c:v>157.07</c:v>
                </c:pt>
                <c:pt idx="41">
                  <c:v>166.64</c:v>
                </c:pt>
                <c:pt idx="42">
                  <c:v>163.03</c:v>
                </c:pt>
                <c:pt idx="43">
                  <c:v>147.36000000000001</c:v>
                </c:pt>
                <c:pt idx="44">
                  <c:v>156.41999999999999</c:v>
                </c:pt>
                <c:pt idx="45">
                  <c:v>156.24</c:v>
                </c:pt>
                <c:pt idx="46">
                  <c:v>160.41999999999999</c:v>
                </c:pt>
                <c:pt idx="47">
                  <c:v>153.91999999999999</c:v>
                </c:pt>
                <c:pt idx="48">
                  <c:v>151.87</c:v>
                </c:pt>
                <c:pt idx="49">
                  <c:v>138.4</c:v>
                </c:pt>
                <c:pt idx="50">
                  <c:v>137.37</c:v>
                </c:pt>
                <c:pt idx="51">
                  <c:v>134.47999999999999</c:v>
                </c:pt>
                <c:pt idx="52">
                  <c:v>136.15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'SKUPNI ZAKOL'!$I$54:$I$106</c:f>
              <c:numCache>
                <c:formatCode>#,##0_ ;[Red]\-#,##0\ </c:formatCode>
                <c:ptCount val="53"/>
                <c:pt idx="0">
                  <c:v>257339</c:v>
                </c:pt>
                <c:pt idx="1">
                  <c:v>215023</c:v>
                </c:pt>
                <c:pt idx="2">
                  <c:v>181117</c:v>
                </c:pt>
                <c:pt idx="3">
                  <c:v>242719</c:v>
                </c:pt>
                <c:pt idx="4">
                  <c:v>228456</c:v>
                </c:pt>
                <c:pt idx="5">
                  <c:v>287477</c:v>
                </c:pt>
                <c:pt idx="6">
                  <c:v>239587</c:v>
                </c:pt>
                <c:pt idx="7">
                  <c:v>237185</c:v>
                </c:pt>
                <c:pt idx="8">
                  <c:v>186433</c:v>
                </c:pt>
                <c:pt idx="9">
                  <c:v>240737</c:v>
                </c:pt>
                <c:pt idx="10">
                  <c:v>272432</c:v>
                </c:pt>
                <c:pt idx="11">
                  <c:v>233611</c:v>
                </c:pt>
                <c:pt idx="12">
                  <c:v>218835</c:v>
                </c:pt>
                <c:pt idx="13">
                  <c:v>238026</c:v>
                </c:pt>
                <c:pt idx="14">
                  <c:v>200789</c:v>
                </c:pt>
                <c:pt idx="15">
                  <c:v>287527</c:v>
                </c:pt>
                <c:pt idx="16">
                  <c:v>266297</c:v>
                </c:pt>
                <c:pt idx="17">
                  <c:v>281864</c:v>
                </c:pt>
                <c:pt idx="18">
                  <c:v>188398</c:v>
                </c:pt>
                <c:pt idx="19">
                  <c:v>177467</c:v>
                </c:pt>
                <c:pt idx="20">
                  <c:v>245556</c:v>
                </c:pt>
                <c:pt idx="21">
                  <c:v>202152</c:v>
                </c:pt>
                <c:pt idx="22">
                  <c:v>201627</c:v>
                </c:pt>
                <c:pt idx="23">
                  <c:v>226387</c:v>
                </c:pt>
                <c:pt idx="24">
                  <c:v>223467</c:v>
                </c:pt>
                <c:pt idx="25">
                  <c:v>259339</c:v>
                </c:pt>
                <c:pt idx="26">
                  <c:v>237441</c:v>
                </c:pt>
                <c:pt idx="27">
                  <c:v>220395</c:v>
                </c:pt>
                <c:pt idx="28">
                  <c:v>227150</c:v>
                </c:pt>
                <c:pt idx="29">
                  <c:v>207154</c:v>
                </c:pt>
                <c:pt idx="30">
                  <c:v>220915</c:v>
                </c:pt>
                <c:pt idx="31">
                  <c:v>204515</c:v>
                </c:pt>
                <c:pt idx="32">
                  <c:v>210861</c:v>
                </c:pt>
                <c:pt idx="33">
                  <c:v>210374</c:v>
                </c:pt>
                <c:pt idx="34">
                  <c:v>201963</c:v>
                </c:pt>
                <c:pt idx="35">
                  <c:v>253700</c:v>
                </c:pt>
                <c:pt idx="36">
                  <c:v>217501</c:v>
                </c:pt>
                <c:pt idx="37">
                  <c:v>215569</c:v>
                </c:pt>
                <c:pt idx="38">
                  <c:v>228174</c:v>
                </c:pt>
                <c:pt idx="39">
                  <c:v>214402</c:v>
                </c:pt>
                <c:pt idx="40">
                  <c:v>251737</c:v>
                </c:pt>
                <c:pt idx="41">
                  <c:v>231452</c:v>
                </c:pt>
                <c:pt idx="42">
                  <c:v>213409</c:v>
                </c:pt>
                <c:pt idx="43">
                  <c:v>219287</c:v>
                </c:pt>
                <c:pt idx="44">
                  <c:v>191411</c:v>
                </c:pt>
                <c:pt idx="45">
                  <c:v>251297</c:v>
                </c:pt>
                <c:pt idx="46">
                  <c:v>245060</c:v>
                </c:pt>
                <c:pt idx="47">
                  <c:v>231171</c:v>
                </c:pt>
                <c:pt idx="48">
                  <c:v>225807</c:v>
                </c:pt>
                <c:pt idx="49">
                  <c:v>230930</c:v>
                </c:pt>
                <c:pt idx="50">
                  <c:v>213616</c:v>
                </c:pt>
                <c:pt idx="51">
                  <c:v>267854</c:v>
                </c:pt>
                <c:pt idx="52">
                  <c:v>310993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2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S'!$AY$43:$CY$43</c:f>
              <c:numCache>
                <c:formatCode>0.00</c:formatCode>
                <c:ptCount val="53"/>
                <c:pt idx="0">
                  <c:v>192.41780132477757</c:v>
                </c:pt>
                <c:pt idx="1">
                  <c:v>192.24568559304493</c:v>
                </c:pt>
                <c:pt idx="2">
                  <c:v>191.65785267025458</c:v>
                </c:pt>
                <c:pt idx="3">
                  <c:v>190.88894715379843</c:v>
                </c:pt>
                <c:pt idx="4">
                  <c:v>187.67034180293939</c:v>
                </c:pt>
                <c:pt idx="5">
                  <c:v>182.31517489132682</c:v>
                </c:pt>
                <c:pt idx="6">
                  <c:v>179.37654458704205</c:v>
                </c:pt>
                <c:pt idx="7">
                  <c:v>179.01809652245916</c:v>
                </c:pt>
                <c:pt idx="8">
                  <c:v>179.30802371144688</c:v>
                </c:pt>
                <c:pt idx="9">
                  <c:v>180.60239160629268</c:v>
                </c:pt>
                <c:pt idx="10">
                  <c:v>181.16833408197064</c:v>
                </c:pt>
                <c:pt idx="11">
                  <c:v>181.93446500724488</c:v>
                </c:pt>
                <c:pt idx="12">
                  <c:v>182.27630875595116</c:v>
                </c:pt>
                <c:pt idx="13">
                  <c:v>183.429138294349</c:v>
                </c:pt>
                <c:pt idx="14">
                  <c:v>184.60122893810805</c:v>
                </c:pt>
                <c:pt idx="15">
                  <c:v>189.87602655764852</c:v>
                </c:pt>
                <c:pt idx="16">
                  <c:v>198.61080307389781</c:v>
                </c:pt>
                <c:pt idx="17">
                  <c:v>201.20904582902085</c:v>
                </c:pt>
                <c:pt idx="18">
                  <c:v>201.62679123369907</c:v>
                </c:pt>
                <c:pt idx="19">
                  <c:v>203.7364425377769</c:v>
                </c:pt>
                <c:pt idx="20">
                  <c:v>205.17846657006834</c:v>
                </c:pt>
                <c:pt idx="21">
                  <c:v>206.5506265058994</c:v>
                </c:pt>
                <c:pt idx="22">
                  <c:v>207.94990822811016</c:v>
                </c:pt>
                <c:pt idx="23">
                  <c:v>209.75268543779754</c:v>
                </c:pt>
                <c:pt idx="24">
                  <c:v>212.2887914303457</c:v>
                </c:pt>
                <c:pt idx="25">
                  <c:v>212.70778798385433</c:v>
                </c:pt>
                <c:pt idx="26">
                  <c:v>213.19001322707518</c:v>
                </c:pt>
                <c:pt idx="27">
                  <c:v>213.20145138687641</c:v>
                </c:pt>
                <c:pt idx="28">
                  <c:v>213.36609906851584</c:v>
                </c:pt>
                <c:pt idx="29">
                  <c:v>210.11670209127442</c:v>
                </c:pt>
                <c:pt idx="30">
                  <c:v>205.1256757288555</c:v>
                </c:pt>
                <c:pt idx="31">
                  <c:v>203.56321680230761</c:v>
                </c:pt>
                <c:pt idx="32">
                  <c:v>203.0520089420007</c:v>
                </c:pt>
                <c:pt idx="33">
                  <c:v>202.25794456577728</c:v>
                </c:pt>
                <c:pt idx="34">
                  <c:v>202.69194771814156</c:v>
                </c:pt>
                <c:pt idx="35">
                  <c:v>202.11151716287222</c:v>
                </c:pt>
                <c:pt idx="36">
                  <c:v>201.16001670959102</c:v>
                </c:pt>
                <c:pt idx="37">
                  <c:v>200.32930384655052</c:v>
                </c:pt>
                <c:pt idx="38">
                  <c:v>199.74795739919563</c:v>
                </c:pt>
                <c:pt idx="39">
                  <c:v>198.51459740125807</c:v>
                </c:pt>
                <c:pt idx="40">
                  <c:v>193.85389316283388</c:v>
                </c:pt>
                <c:pt idx="41">
                  <c:v>188.0347964112612</c:v>
                </c:pt>
                <c:pt idx="42">
                  <c:v>186.16914245642982</c:v>
                </c:pt>
                <c:pt idx="43">
                  <c:v>182.30184790141286</c:v>
                </c:pt>
                <c:pt idx="44">
                  <c:v>175.18798684454524</c:v>
                </c:pt>
                <c:pt idx="45">
                  <c:v>175.02907348305351</c:v>
                </c:pt>
                <c:pt idx="46">
                  <c:v>174.22954562686724</c:v>
                </c:pt>
                <c:pt idx="47">
                  <c:v>171.52449289172768</c:v>
                </c:pt>
                <c:pt idx="48">
                  <c:v>172.77366338724636</c:v>
                </c:pt>
                <c:pt idx="49">
                  <c:v>169.24536602451843</c:v>
                </c:pt>
                <c:pt idx="50">
                  <c:v>165.69379350983826</c:v>
                </c:pt>
                <c:pt idx="51">
                  <c:v>163.39013718965697</c:v>
                </c:pt>
                <c:pt idx="52">
                  <c:v>160.15556193468632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S'!$AY$44:$CY$44</c:f>
              <c:numCache>
                <c:formatCode>0.00</c:formatCode>
                <c:ptCount val="53"/>
                <c:pt idx="0">
                  <c:v>255.39000000000001</c:v>
                </c:pt>
                <c:pt idx="1">
                  <c:v>254.29</c:v>
                </c:pt>
                <c:pt idx="2">
                  <c:v>254.65</c:v>
                </c:pt>
                <c:pt idx="3">
                  <c:v>253.89000000000001</c:v>
                </c:pt>
                <c:pt idx="4">
                  <c:v>254.88290000000001</c:v>
                </c:pt>
                <c:pt idx="5">
                  <c:v>254.7295</c:v>
                </c:pt>
                <c:pt idx="6">
                  <c:v>287.54000000000002</c:v>
                </c:pt>
                <c:pt idx="7">
                  <c:v>289.66000000000003</c:v>
                </c:pt>
                <c:pt idx="8">
                  <c:v>255.2664</c:v>
                </c:pt>
                <c:pt idx="9">
                  <c:v>255.18970000000002</c:v>
                </c:pt>
                <c:pt idx="10">
                  <c:v>254.28980000000001</c:v>
                </c:pt>
                <c:pt idx="11">
                  <c:v>254.83180000000002</c:v>
                </c:pt>
                <c:pt idx="12">
                  <c:v>260.86510000000004</c:v>
                </c:pt>
                <c:pt idx="13">
                  <c:v>256.90250000000003</c:v>
                </c:pt>
                <c:pt idx="14">
                  <c:v>256.7747</c:v>
                </c:pt>
                <c:pt idx="15">
                  <c:v>257.08150000000001</c:v>
                </c:pt>
                <c:pt idx="16">
                  <c:v>257.43729999999999</c:v>
                </c:pt>
                <c:pt idx="17">
                  <c:v>251.46200000000002</c:v>
                </c:pt>
                <c:pt idx="18">
                  <c:v>252.51270000000002</c:v>
                </c:pt>
                <c:pt idx="19">
                  <c:v>254.30720000000002</c:v>
                </c:pt>
                <c:pt idx="20">
                  <c:v>256.6474</c:v>
                </c:pt>
                <c:pt idx="21">
                  <c:v>257.28090000000003</c:v>
                </c:pt>
                <c:pt idx="22">
                  <c:v>257.64429999999999</c:v>
                </c:pt>
                <c:pt idx="23">
                  <c:v>259.0027</c:v>
                </c:pt>
                <c:pt idx="24">
                  <c:v>258.7826</c:v>
                </c:pt>
                <c:pt idx="25">
                  <c:v>257.99110000000002</c:v>
                </c:pt>
                <c:pt idx="26">
                  <c:v>257.0188</c:v>
                </c:pt>
                <c:pt idx="27">
                  <c:v>255.8245</c:v>
                </c:pt>
                <c:pt idx="28">
                  <c:v>254.19640000000001</c:v>
                </c:pt>
                <c:pt idx="29">
                  <c:v>252.84270000000001</c:v>
                </c:pt>
                <c:pt idx="30">
                  <c:v>252.88690000000003</c:v>
                </c:pt>
                <c:pt idx="31">
                  <c:v>250.65230000000003</c:v>
                </c:pt>
                <c:pt idx="32">
                  <c:v>252.91140000000001</c:v>
                </c:pt>
                <c:pt idx="33">
                  <c:v>253.50830000000002</c:v>
                </c:pt>
                <c:pt idx="34">
                  <c:v>253.4547</c:v>
                </c:pt>
                <c:pt idx="35">
                  <c:v>252.81640000000002</c:v>
                </c:pt>
                <c:pt idx="36">
                  <c:v>253.63060000000002</c:v>
                </c:pt>
                <c:pt idx="37">
                  <c:v>254.19200000000001</c:v>
                </c:pt>
                <c:pt idx="38">
                  <c:v>256.60250000000002</c:v>
                </c:pt>
                <c:pt idx="39">
                  <c:v>256.20159999999998</c:v>
                </c:pt>
                <c:pt idx="40">
                  <c:v>257.35759999999999</c:v>
                </c:pt>
                <c:pt idx="41">
                  <c:v>256.56760000000003</c:v>
                </c:pt>
                <c:pt idx="42">
                  <c:v>256.53290000000004</c:v>
                </c:pt>
                <c:pt idx="43">
                  <c:v>259.22219999999999</c:v>
                </c:pt>
                <c:pt idx="44">
                  <c:v>256.58609999999999</c:v>
                </c:pt>
                <c:pt idx="45">
                  <c:v>259.35470000000004</c:v>
                </c:pt>
                <c:pt idx="46">
                  <c:v>258.75720000000001</c:v>
                </c:pt>
                <c:pt idx="47">
                  <c:v>256.45260000000002</c:v>
                </c:pt>
                <c:pt idx="48">
                  <c:v>258.12920000000003</c:v>
                </c:pt>
                <c:pt idx="49">
                  <c:v>257.95100000000002</c:v>
                </c:pt>
                <c:pt idx="50">
                  <c:v>258.38440000000003</c:v>
                </c:pt>
                <c:pt idx="51">
                  <c:v>258.90120000000002</c:v>
                </c:pt>
                <c:pt idx="52">
                  <c:v>233.16200000000001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S'!$AY$45:$CY$45</c:f>
              <c:numCache>
                <c:formatCode>0.00</c:formatCode>
                <c:ptCount val="53"/>
                <c:pt idx="0">
                  <c:v>161.38</c:v>
                </c:pt>
                <c:pt idx="1">
                  <c:v>159.59</c:v>
                </c:pt>
                <c:pt idx="2">
                  <c:v>159.04</c:v>
                </c:pt>
                <c:pt idx="3">
                  <c:v>158.1</c:v>
                </c:pt>
                <c:pt idx="4">
                  <c:v>151.55000000000001</c:v>
                </c:pt>
                <c:pt idx="5">
                  <c:v>146.85</c:v>
                </c:pt>
                <c:pt idx="6">
                  <c:v>146.82</c:v>
                </c:pt>
                <c:pt idx="7">
                  <c:v>146.97</c:v>
                </c:pt>
                <c:pt idx="8">
                  <c:v>146.84</c:v>
                </c:pt>
                <c:pt idx="9">
                  <c:v>146.84</c:v>
                </c:pt>
                <c:pt idx="10">
                  <c:v>148.02000000000001</c:v>
                </c:pt>
                <c:pt idx="11">
                  <c:v>148.65940000000001</c:v>
                </c:pt>
                <c:pt idx="12">
                  <c:v>144.70600000000002</c:v>
                </c:pt>
                <c:pt idx="13">
                  <c:v>144.2927</c:v>
                </c:pt>
                <c:pt idx="14">
                  <c:v>145.95770000000002</c:v>
                </c:pt>
                <c:pt idx="15">
                  <c:v>149.72499999999999</c:v>
                </c:pt>
                <c:pt idx="16">
                  <c:v>156.19380000000001</c:v>
                </c:pt>
                <c:pt idx="17">
                  <c:v>165.70520000000002</c:v>
                </c:pt>
                <c:pt idx="18">
                  <c:v>171.45010000000002</c:v>
                </c:pt>
                <c:pt idx="19">
                  <c:v>175.31</c:v>
                </c:pt>
                <c:pt idx="20">
                  <c:v>175.9</c:v>
                </c:pt>
                <c:pt idx="21">
                  <c:v>175.91</c:v>
                </c:pt>
                <c:pt idx="22">
                  <c:v>175.91</c:v>
                </c:pt>
                <c:pt idx="23">
                  <c:v>179.98</c:v>
                </c:pt>
                <c:pt idx="24">
                  <c:v>182.65</c:v>
                </c:pt>
                <c:pt idx="25">
                  <c:v>184.46</c:v>
                </c:pt>
                <c:pt idx="26">
                  <c:v>186.36</c:v>
                </c:pt>
                <c:pt idx="27">
                  <c:v>186.33</c:v>
                </c:pt>
                <c:pt idx="28">
                  <c:v>183.8</c:v>
                </c:pt>
                <c:pt idx="29">
                  <c:v>172.16</c:v>
                </c:pt>
                <c:pt idx="30">
                  <c:v>167.33</c:v>
                </c:pt>
                <c:pt idx="31">
                  <c:v>163.88</c:v>
                </c:pt>
                <c:pt idx="32">
                  <c:v>163.88</c:v>
                </c:pt>
                <c:pt idx="33">
                  <c:v>163.87</c:v>
                </c:pt>
                <c:pt idx="34">
                  <c:v>163.87</c:v>
                </c:pt>
                <c:pt idx="35">
                  <c:v>163.86</c:v>
                </c:pt>
                <c:pt idx="36">
                  <c:v>163.83000000000001</c:v>
                </c:pt>
                <c:pt idx="37">
                  <c:v>163.83000000000001</c:v>
                </c:pt>
                <c:pt idx="38">
                  <c:v>163.85</c:v>
                </c:pt>
                <c:pt idx="39">
                  <c:v>160.59</c:v>
                </c:pt>
                <c:pt idx="40">
                  <c:v>152.59</c:v>
                </c:pt>
                <c:pt idx="41">
                  <c:v>146.41</c:v>
                </c:pt>
                <c:pt idx="42">
                  <c:v>141.61000000000001</c:v>
                </c:pt>
                <c:pt idx="43">
                  <c:v>138.47</c:v>
                </c:pt>
                <c:pt idx="44">
                  <c:v>135.37</c:v>
                </c:pt>
                <c:pt idx="45">
                  <c:v>135.37</c:v>
                </c:pt>
                <c:pt idx="46">
                  <c:v>135.37</c:v>
                </c:pt>
                <c:pt idx="47">
                  <c:v>135.37</c:v>
                </c:pt>
                <c:pt idx="48">
                  <c:v>131.47</c:v>
                </c:pt>
                <c:pt idx="49">
                  <c:v>127.57000000000001</c:v>
                </c:pt>
                <c:pt idx="50">
                  <c:v>127.66</c:v>
                </c:pt>
                <c:pt idx="51">
                  <c:v>122.3</c:v>
                </c:pt>
                <c:pt idx="52">
                  <c:v>143.34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S'!$AY$46:$CY$46</c:f>
              <c:numCache>
                <c:formatCode>0.00</c:formatCode>
                <c:ptCount val="53"/>
                <c:pt idx="0">
                  <c:v>203.09</c:v>
                </c:pt>
                <c:pt idx="1">
                  <c:v>202.73000000000002</c:v>
                </c:pt>
                <c:pt idx="2">
                  <c:v>203.58</c:v>
                </c:pt>
                <c:pt idx="3">
                  <c:v>201.65</c:v>
                </c:pt>
                <c:pt idx="4">
                  <c:v>198.03</c:v>
                </c:pt>
                <c:pt idx="5">
                  <c:v>190.99</c:v>
                </c:pt>
                <c:pt idx="6">
                  <c:v>186.85</c:v>
                </c:pt>
                <c:pt idx="7">
                  <c:v>186.96</c:v>
                </c:pt>
                <c:pt idx="8">
                  <c:v>185.35</c:v>
                </c:pt>
                <c:pt idx="9">
                  <c:v>186.27</c:v>
                </c:pt>
                <c:pt idx="10">
                  <c:v>184.42000000000002</c:v>
                </c:pt>
                <c:pt idx="11">
                  <c:v>186.81</c:v>
                </c:pt>
                <c:pt idx="12">
                  <c:v>191.84</c:v>
                </c:pt>
                <c:pt idx="13">
                  <c:v>191.56</c:v>
                </c:pt>
                <c:pt idx="14">
                  <c:v>195.20000000000002</c:v>
                </c:pt>
                <c:pt idx="15">
                  <c:v>198.92000000000002</c:v>
                </c:pt>
                <c:pt idx="16">
                  <c:v>205.63</c:v>
                </c:pt>
                <c:pt idx="17">
                  <c:v>211.49</c:v>
                </c:pt>
                <c:pt idx="18">
                  <c:v>211.83</c:v>
                </c:pt>
                <c:pt idx="19">
                  <c:v>211.64000000000001</c:v>
                </c:pt>
                <c:pt idx="20">
                  <c:v>213.07</c:v>
                </c:pt>
                <c:pt idx="21">
                  <c:v>211.04</c:v>
                </c:pt>
                <c:pt idx="22">
                  <c:v>213.03</c:v>
                </c:pt>
                <c:pt idx="23">
                  <c:v>215.15</c:v>
                </c:pt>
                <c:pt idx="24">
                  <c:v>221.58</c:v>
                </c:pt>
                <c:pt idx="25">
                  <c:v>223.95000000000002</c:v>
                </c:pt>
                <c:pt idx="26">
                  <c:v>223.28</c:v>
                </c:pt>
                <c:pt idx="27">
                  <c:v>223.24</c:v>
                </c:pt>
                <c:pt idx="28">
                  <c:v>225.17000000000002</c:v>
                </c:pt>
                <c:pt idx="29">
                  <c:v>221.93</c:v>
                </c:pt>
                <c:pt idx="30">
                  <c:v>208.09</c:v>
                </c:pt>
                <c:pt idx="31">
                  <c:v>207.94</c:v>
                </c:pt>
                <c:pt idx="32">
                  <c:v>209.35</c:v>
                </c:pt>
                <c:pt idx="33">
                  <c:v>208.82</c:v>
                </c:pt>
                <c:pt idx="34">
                  <c:v>208.74</c:v>
                </c:pt>
                <c:pt idx="35">
                  <c:v>209.1</c:v>
                </c:pt>
                <c:pt idx="36">
                  <c:v>209.62</c:v>
                </c:pt>
                <c:pt idx="37">
                  <c:v>209.74</c:v>
                </c:pt>
                <c:pt idx="38">
                  <c:v>210.22</c:v>
                </c:pt>
                <c:pt idx="39">
                  <c:v>209.38</c:v>
                </c:pt>
                <c:pt idx="40">
                  <c:v>208.69</c:v>
                </c:pt>
                <c:pt idx="41">
                  <c:v>198.75</c:v>
                </c:pt>
                <c:pt idx="42">
                  <c:v>197.61</c:v>
                </c:pt>
                <c:pt idx="43">
                  <c:v>196.92000000000002</c:v>
                </c:pt>
                <c:pt idx="44">
                  <c:v>182.81</c:v>
                </c:pt>
                <c:pt idx="45">
                  <c:v>183.84</c:v>
                </c:pt>
                <c:pt idx="46">
                  <c:v>183.46</c:v>
                </c:pt>
                <c:pt idx="47">
                  <c:v>181.36</c:v>
                </c:pt>
                <c:pt idx="48">
                  <c:v>179.97</c:v>
                </c:pt>
                <c:pt idx="49">
                  <c:v>178.66</c:v>
                </c:pt>
                <c:pt idx="50">
                  <c:v>167.75</c:v>
                </c:pt>
                <c:pt idx="51">
                  <c:v>167.05</c:v>
                </c:pt>
                <c:pt idx="52">
                  <c:v>167.48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S'!$AY$53:$CY$53</c:f>
              <c:numCache>
                <c:formatCode>0.00</c:formatCode>
                <c:ptCount val="53"/>
                <c:pt idx="0">
                  <c:v>196.83922378708908</c:v>
                </c:pt>
                <c:pt idx="1">
                  <c:v>199.76151370288699</c:v>
                </c:pt>
                <c:pt idx="2">
                  <c:v>197.78531886527665</c:v>
                </c:pt>
                <c:pt idx="3">
                  <c:v>195.31580707698478</c:v>
                </c:pt>
                <c:pt idx="4">
                  <c:v>193.12549634121902</c:v>
                </c:pt>
                <c:pt idx="5">
                  <c:v>189.19169588011226</c:v>
                </c:pt>
                <c:pt idx="6">
                  <c:v>186.94028621692064</c:v>
                </c:pt>
                <c:pt idx="7">
                  <c:v>186.43311504912774</c:v>
                </c:pt>
                <c:pt idx="8">
                  <c:v>186.27791213154197</c:v>
                </c:pt>
                <c:pt idx="9">
                  <c:v>187.11295817124528</c:v>
                </c:pt>
                <c:pt idx="10">
                  <c:v>187.33333244435536</c:v>
                </c:pt>
                <c:pt idx="11">
                  <c:v>188.59611324443557</c:v>
                </c:pt>
                <c:pt idx="12">
                  <c:v>189.57875315821138</c:v>
                </c:pt>
                <c:pt idx="13">
                  <c:v>191.53502094445562</c:v>
                </c:pt>
                <c:pt idx="14">
                  <c:v>193.22551306396636</c:v>
                </c:pt>
                <c:pt idx="15">
                  <c:v>197.32307319029479</c:v>
                </c:pt>
                <c:pt idx="16">
                  <c:v>203.75785601564073</c:v>
                </c:pt>
                <c:pt idx="17">
                  <c:v>207.20276871866861</c:v>
                </c:pt>
                <c:pt idx="18">
                  <c:v>209.29478417886506</c:v>
                </c:pt>
                <c:pt idx="19">
                  <c:v>210.60683219370361</c:v>
                </c:pt>
                <c:pt idx="20">
                  <c:v>211.75338668538203</c:v>
                </c:pt>
                <c:pt idx="21">
                  <c:v>212.64165730900342</c:v>
                </c:pt>
                <c:pt idx="22">
                  <c:v>213.72121577100452</c:v>
                </c:pt>
                <c:pt idx="23">
                  <c:v>215.53838153198316</c:v>
                </c:pt>
                <c:pt idx="24">
                  <c:v>217.68251217164632</c:v>
                </c:pt>
                <c:pt idx="25">
                  <c:v>218.12603379787456</c:v>
                </c:pt>
                <c:pt idx="26">
                  <c:v>219.06728793864053</c:v>
                </c:pt>
                <c:pt idx="27">
                  <c:v>219.78019319230006</c:v>
                </c:pt>
                <c:pt idx="28">
                  <c:v>220.23073800882293</c:v>
                </c:pt>
                <c:pt idx="29">
                  <c:v>217.7439625651825</c:v>
                </c:pt>
                <c:pt idx="30">
                  <c:v>214.57727802847975</c:v>
                </c:pt>
                <c:pt idx="31">
                  <c:v>213.59198784596867</c:v>
                </c:pt>
                <c:pt idx="32">
                  <c:v>212.37808105695939</c:v>
                </c:pt>
                <c:pt idx="33">
                  <c:v>211.61976212394694</c:v>
                </c:pt>
                <c:pt idx="34">
                  <c:v>211.14475079221822</c:v>
                </c:pt>
                <c:pt idx="35">
                  <c:v>209.28367415764129</c:v>
                </c:pt>
                <c:pt idx="36">
                  <c:v>208.00702720617724</c:v>
                </c:pt>
                <c:pt idx="37">
                  <c:v>206.16989990935639</c:v>
                </c:pt>
                <c:pt idx="38">
                  <c:v>204.87987789304049</c:v>
                </c:pt>
                <c:pt idx="39">
                  <c:v>202.79019509517559</c:v>
                </c:pt>
                <c:pt idx="40">
                  <c:v>198.19116964447571</c:v>
                </c:pt>
                <c:pt idx="41">
                  <c:v>192.87058533588473</c:v>
                </c:pt>
                <c:pt idx="42">
                  <c:v>190.89420680833916</c:v>
                </c:pt>
                <c:pt idx="43">
                  <c:v>186.96709546782151</c:v>
                </c:pt>
                <c:pt idx="44">
                  <c:v>181.00761698756509</c:v>
                </c:pt>
                <c:pt idx="45">
                  <c:v>179.03981070998796</c:v>
                </c:pt>
                <c:pt idx="46">
                  <c:v>177.50379951865216</c:v>
                </c:pt>
                <c:pt idx="47">
                  <c:v>175.63414298034499</c:v>
                </c:pt>
                <c:pt idx="48">
                  <c:v>175.84480535499392</c:v>
                </c:pt>
                <c:pt idx="49">
                  <c:v>173.15343055555547</c:v>
                </c:pt>
                <c:pt idx="50">
                  <c:v>169.51729719213796</c:v>
                </c:pt>
                <c:pt idx="51">
                  <c:v>163.58217932210187</c:v>
                </c:pt>
                <c:pt idx="52">
                  <c:v>159.57580677898113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S'!$AY$54:$CY$54</c:f>
              <c:numCache>
                <c:formatCode>0.00</c:formatCode>
                <c:ptCount val="53"/>
                <c:pt idx="0">
                  <c:v>240.02030000000002</c:v>
                </c:pt>
                <c:pt idx="1">
                  <c:v>246.03870000000001</c:v>
                </c:pt>
                <c:pt idx="2">
                  <c:v>242.37610000000001</c:v>
                </c:pt>
                <c:pt idx="3">
                  <c:v>248.07</c:v>
                </c:pt>
                <c:pt idx="4">
                  <c:v>248.45000000000002</c:v>
                </c:pt>
                <c:pt idx="5">
                  <c:v>249.63</c:v>
                </c:pt>
                <c:pt idx="6">
                  <c:v>287.54000000000002</c:v>
                </c:pt>
                <c:pt idx="7">
                  <c:v>289.66000000000003</c:v>
                </c:pt>
                <c:pt idx="8">
                  <c:v>249.49</c:v>
                </c:pt>
                <c:pt idx="9">
                  <c:v>249.2029</c:v>
                </c:pt>
                <c:pt idx="10">
                  <c:v>251.18400000000003</c:v>
                </c:pt>
                <c:pt idx="11">
                  <c:v>250.54080000000002</c:v>
                </c:pt>
                <c:pt idx="12">
                  <c:v>255.3681</c:v>
                </c:pt>
                <c:pt idx="13">
                  <c:v>255.83640000000003</c:v>
                </c:pt>
                <c:pt idx="14">
                  <c:v>256.82300000000004</c:v>
                </c:pt>
                <c:pt idx="15">
                  <c:v>259.76929999999999</c:v>
                </c:pt>
                <c:pt idx="16">
                  <c:v>261.9554</c:v>
                </c:pt>
                <c:pt idx="17">
                  <c:v>255.44340000000003</c:v>
                </c:pt>
                <c:pt idx="18">
                  <c:v>256.4907</c:v>
                </c:pt>
                <c:pt idx="19">
                  <c:v>258.49860000000001</c:v>
                </c:pt>
                <c:pt idx="20">
                  <c:v>260.3854</c:v>
                </c:pt>
                <c:pt idx="21">
                  <c:v>261.95370000000003</c:v>
                </c:pt>
                <c:pt idx="22">
                  <c:v>261.77609999999999</c:v>
                </c:pt>
                <c:pt idx="23">
                  <c:v>263.5111</c:v>
                </c:pt>
                <c:pt idx="24">
                  <c:v>262.64910000000003</c:v>
                </c:pt>
                <c:pt idx="25">
                  <c:v>262.01940000000002</c:v>
                </c:pt>
                <c:pt idx="26">
                  <c:v>260.94210000000004</c:v>
                </c:pt>
                <c:pt idx="27">
                  <c:v>260.44780000000003</c:v>
                </c:pt>
                <c:pt idx="28">
                  <c:v>259.32900000000001</c:v>
                </c:pt>
                <c:pt idx="29">
                  <c:v>256.7724</c:v>
                </c:pt>
                <c:pt idx="30">
                  <c:v>257.36279999999999</c:v>
                </c:pt>
                <c:pt idx="31">
                  <c:v>255.09650000000002</c:v>
                </c:pt>
                <c:pt idx="32">
                  <c:v>256.93150000000003</c:v>
                </c:pt>
                <c:pt idx="33">
                  <c:v>258.79160000000002</c:v>
                </c:pt>
                <c:pt idx="34">
                  <c:v>257.92490000000004</c:v>
                </c:pt>
                <c:pt idx="35">
                  <c:v>257.28950000000003</c:v>
                </c:pt>
                <c:pt idx="36">
                  <c:v>258.64420000000001</c:v>
                </c:pt>
                <c:pt idx="37">
                  <c:v>259.32260000000002</c:v>
                </c:pt>
                <c:pt idx="38">
                  <c:v>260.77930000000003</c:v>
                </c:pt>
                <c:pt idx="39">
                  <c:v>260.39420000000001</c:v>
                </c:pt>
                <c:pt idx="40">
                  <c:v>262.7287</c:v>
                </c:pt>
                <c:pt idx="41">
                  <c:v>260.82560000000001</c:v>
                </c:pt>
                <c:pt idx="42">
                  <c:v>261.06850000000003</c:v>
                </c:pt>
                <c:pt idx="43">
                  <c:v>264.22820000000002</c:v>
                </c:pt>
                <c:pt idx="44">
                  <c:v>261.39480000000003</c:v>
                </c:pt>
                <c:pt idx="45">
                  <c:v>263.28430000000003</c:v>
                </c:pt>
                <c:pt idx="46">
                  <c:v>264.06970000000001</c:v>
                </c:pt>
                <c:pt idx="47">
                  <c:v>261.1832</c:v>
                </c:pt>
                <c:pt idx="48">
                  <c:v>262.59219999999999</c:v>
                </c:pt>
                <c:pt idx="49">
                  <c:v>262.04250000000002</c:v>
                </c:pt>
                <c:pt idx="50">
                  <c:v>263.74470000000002</c:v>
                </c:pt>
                <c:pt idx="51">
                  <c:v>263.3698</c:v>
                </c:pt>
                <c:pt idx="52">
                  <c:v>265.27800000000002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S'!$AY$55:$CY$55</c:f>
              <c:numCache>
                <c:formatCode>0.00</c:formatCode>
                <c:ptCount val="53"/>
                <c:pt idx="0">
                  <c:v>162.52000000000001</c:v>
                </c:pt>
                <c:pt idx="1">
                  <c:v>160.72999999999999</c:v>
                </c:pt>
                <c:pt idx="2">
                  <c:v>160.18</c:v>
                </c:pt>
                <c:pt idx="3">
                  <c:v>159.24</c:v>
                </c:pt>
                <c:pt idx="4">
                  <c:v>152.69</c:v>
                </c:pt>
                <c:pt idx="5">
                  <c:v>147.99</c:v>
                </c:pt>
                <c:pt idx="6">
                  <c:v>147.96</c:v>
                </c:pt>
                <c:pt idx="7">
                  <c:v>148.11000000000001</c:v>
                </c:pt>
                <c:pt idx="8">
                  <c:v>147.97999999999999</c:v>
                </c:pt>
                <c:pt idx="9">
                  <c:v>147.97999999999999</c:v>
                </c:pt>
                <c:pt idx="10">
                  <c:v>149.16</c:v>
                </c:pt>
                <c:pt idx="11">
                  <c:v>149.11950000000002</c:v>
                </c:pt>
                <c:pt idx="12">
                  <c:v>146.35380000000001</c:v>
                </c:pt>
                <c:pt idx="13">
                  <c:v>144.38910000000001</c:v>
                </c:pt>
                <c:pt idx="14">
                  <c:v>147.5369</c:v>
                </c:pt>
                <c:pt idx="15">
                  <c:v>151.4973</c:v>
                </c:pt>
                <c:pt idx="16">
                  <c:v>156.5795</c:v>
                </c:pt>
                <c:pt idx="17">
                  <c:v>166.1191</c:v>
                </c:pt>
                <c:pt idx="18">
                  <c:v>171.78560000000002</c:v>
                </c:pt>
                <c:pt idx="19">
                  <c:v>169.94</c:v>
                </c:pt>
                <c:pt idx="20">
                  <c:v>170.29</c:v>
                </c:pt>
                <c:pt idx="21">
                  <c:v>169.34</c:v>
                </c:pt>
                <c:pt idx="22">
                  <c:v>177.05</c:v>
                </c:pt>
                <c:pt idx="23">
                  <c:v>180.5</c:v>
                </c:pt>
                <c:pt idx="24">
                  <c:v>184.98</c:v>
                </c:pt>
                <c:pt idx="25">
                  <c:v>185.6</c:v>
                </c:pt>
                <c:pt idx="26">
                  <c:v>187.5</c:v>
                </c:pt>
                <c:pt idx="27">
                  <c:v>187.47</c:v>
                </c:pt>
                <c:pt idx="28">
                  <c:v>184.94</c:v>
                </c:pt>
                <c:pt idx="29">
                  <c:v>173.3</c:v>
                </c:pt>
                <c:pt idx="30">
                  <c:v>168.47</c:v>
                </c:pt>
                <c:pt idx="31">
                  <c:v>165.02</c:v>
                </c:pt>
                <c:pt idx="32">
                  <c:v>165.02</c:v>
                </c:pt>
                <c:pt idx="33">
                  <c:v>165.01</c:v>
                </c:pt>
                <c:pt idx="34">
                  <c:v>165.01</c:v>
                </c:pt>
                <c:pt idx="35">
                  <c:v>165</c:v>
                </c:pt>
                <c:pt idx="36">
                  <c:v>164.97</c:v>
                </c:pt>
                <c:pt idx="37">
                  <c:v>164.97</c:v>
                </c:pt>
                <c:pt idx="38">
                  <c:v>164.99</c:v>
                </c:pt>
                <c:pt idx="39">
                  <c:v>161.72999999999999</c:v>
                </c:pt>
                <c:pt idx="40">
                  <c:v>153.72999999999999</c:v>
                </c:pt>
                <c:pt idx="41">
                  <c:v>147.55000000000001</c:v>
                </c:pt>
                <c:pt idx="42">
                  <c:v>142.75</c:v>
                </c:pt>
                <c:pt idx="43">
                  <c:v>139.61000000000001</c:v>
                </c:pt>
                <c:pt idx="44">
                  <c:v>136.51</c:v>
                </c:pt>
                <c:pt idx="45">
                  <c:v>136.51</c:v>
                </c:pt>
                <c:pt idx="46">
                  <c:v>136.51</c:v>
                </c:pt>
                <c:pt idx="47">
                  <c:v>136.51</c:v>
                </c:pt>
                <c:pt idx="48">
                  <c:v>132.61000000000001</c:v>
                </c:pt>
                <c:pt idx="49">
                  <c:v>128.71</c:v>
                </c:pt>
                <c:pt idx="50">
                  <c:v>128.80000000000001</c:v>
                </c:pt>
                <c:pt idx="51">
                  <c:v>123.44</c:v>
                </c:pt>
                <c:pt idx="52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S'!$AY$56:$CY$56</c:f>
              <c:numCache>
                <c:formatCode>0.00</c:formatCode>
                <c:ptCount val="53"/>
                <c:pt idx="0">
                  <c:v>219.16</c:v>
                </c:pt>
                <c:pt idx="1">
                  <c:v>220.14000000000001</c:v>
                </c:pt>
                <c:pt idx="2">
                  <c:v>220.37</c:v>
                </c:pt>
                <c:pt idx="3">
                  <c:v>219.14000000000001</c:v>
                </c:pt>
                <c:pt idx="4">
                  <c:v>219.17000000000002</c:v>
                </c:pt>
                <c:pt idx="5">
                  <c:v>208.46</c:v>
                </c:pt>
                <c:pt idx="6">
                  <c:v>204.04</c:v>
                </c:pt>
                <c:pt idx="7">
                  <c:v>203.59</c:v>
                </c:pt>
                <c:pt idx="8">
                  <c:v>204.33</c:v>
                </c:pt>
                <c:pt idx="9">
                  <c:v>203.56</c:v>
                </c:pt>
                <c:pt idx="10">
                  <c:v>204.39000000000001</c:v>
                </c:pt>
                <c:pt idx="11">
                  <c:v>206.37</c:v>
                </c:pt>
                <c:pt idx="12">
                  <c:v>209</c:v>
                </c:pt>
                <c:pt idx="13">
                  <c:v>210.97</c:v>
                </c:pt>
                <c:pt idx="14">
                  <c:v>214.32</c:v>
                </c:pt>
                <c:pt idx="15">
                  <c:v>216.65</c:v>
                </c:pt>
                <c:pt idx="16">
                  <c:v>224.70000000000002</c:v>
                </c:pt>
                <c:pt idx="17">
                  <c:v>229.27</c:v>
                </c:pt>
                <c:pt idx="18">
                  <c:v>229.52</c:v>
                </c:pt>
                <c:pt idx="19">
                  <c:v>230.84</c:v>
                </c:pt>
                <c:pt idx="20">
                  <c:v>231.51</c:v>
                </c:pt>
                <c:pt idx="21">
                  <c:v>229.64000000000001</c:v>
                </c:pt>
                <c:pt idx="22">
                  <c:v>229.4</c:v>
                </c:pt>
                <c:pt idx="23">
                  <c:v>231.91</c:v>
                </c:pt>
                <c:pt idx="24">
                  <c:v>242.57</c:v>
                </c:pt>
                <c:pt idx="25">
                  <c:v>242.18</c:v>
                </c:pt>
                <c:pt idx="26">
                  <c:v>242.55</c:v>
                </c:pt>
                <c:pt idx="27">
                  <c:v>242.15</c:v>
                </c:pt>
                <c:pt idx="28">
                  <c:v>242.08</c:v>
                </c:pt>
                <c:pt idx="29">
                  <c:v>241.95000000000002</c:v>
                </c:pt>
                <c:pt idx="30">
                  <c:v>225.98000000000002</c:v>
                </c:pt>
                <c:pt idx="31">
                  <c:v>225.53</c:v>
                </c:pt>
                <c:pt idx="32">
                  <c:v>226.84</c:v>
                </c:pt>
                <c:pt idx="33">
                  <c:v>227.19</c:v>
                </c:pt>
                <c:pt idx="34">
                  <c:v>227.53</c:v>
                </c:pt>
                <c:pt idx="35">
                  <c:v>227.08</c:v>
                </c:pt>
                <c:pt idx="36">
                  <c:v>226.18</c:v>
                </c:pt>
                <c:pt idx="37">
                  <c:v>227.01</c:v>
                </c:pt>
                <c:pt idx="38">
                  <c:v>226.71</c:v>
                </c:pt>
                <c:pt idx="39">
                  <c:v>227.1</c:v>
                </c:pt>
                <c:pt idx="40">
                  <c:v>225.14000000000001</c:v>
                </c:pt>
                <c:pt idx="41">
                  <c:v>215.79</c:v>
                </c:pt>
                <c:pt idx="42">
                  <c:v>216.15</c:v>
                </c:pt>
                <c:pt idx="43">
                  <c:v>214.52</c:v>
                </c:pt>
                <c:pt idx="44">
                  <c:v>200.45000000000002</c:v>
                </c:pt>
                <c:pt idx="45">
                  <c:v>200.9</c:v>
                </c:pt>
                <c:pt idx="46">
                  <c:v>198.8</c:v>
                </c:pt>
                <c:pt idx="47">
                  <c:v>197.20000000000002</c:v>
                </c:pt>
                <c:pt idx="48">
                  <c:v>195.25</c:v>
                </c:pt>
                <c:pt idx="49">
                  <c:v>194.5</c:v>
                </c:pt>
                <c:pt idx="50">
                  <c:v>184.8</c:v>
                </c:pt>
                <c:pt idx="51">
                  <c:v>186.21</c:v>
                </c:pt>
                <c:pt idx="52">
                  <c:v>186.48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140</v>
      </c>
    </row>
    <row r="14" spans="1:6" ht="14.9" customHeight="1">
      <c r="A14" s="247" t="s">
        <v>141</v>
      </c>
      <c r="B14" s="2" t="s">
        <v>68</v>
      </c>
    </row>
    <row r="15" spans="1:6">
      <c r="A15" s="1" t="s">
        <v>142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139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50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159.57580677898113</v>
      </c>
      <c r="L4" s="322">
        <v>-2.4491497544069096E-2</v>
      </c>
      <c r="M4" s="313">
        <v>-9.2519074095871567E-2</v>
      </c>
      <c r="N4" s="313">
        <v>-0.18922074420634172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160.15556193468632</v>
      </c>
      <c r="L5" s="322">
        <v>-1.979663712024482E-2</v>
      </c>
      <c r="M5" s="314">
        <v>-7.3032551403847124E-2</v>
      </c>
      <c r="N5" s="314">
        <v>-0.1676460284992094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213.93951637195755</v>
      </c>
      <c r="L6" s="322">
        <v>-3.568904980901122E-3</v>
      </c>
      <c r="M6" s="322">
        <v>-3.4474194057091623E-2</v>
      </c>
      <c r="N6" s="322">
        <v>-0.17302081512609524</v>
      </c>
    </row>
    <row r="7" spans="2:14" ht="15" thickBot="1">
      <c r="B7" s="151">
        <v>152.33000000000001</v>
      </c>
      <c r="C7" s="107">
        <v>-0.19999999999998863</v>
      </c>
      <c r="D7" s="333">
        <v>-1.3112174654165143E-3</v>
      </c>
      <c r="E7" s="226" t="s">
        <v>19</v>
      </c>
      <c r="F7" s="104">
        <v>156.31</v>
      </c>
      <c r="G7" s="107">
        <v>-0.50999999999999091</v>
      </c>
      <c r="H7" s="334">
        <v>-3.2521362071163962E-3</v>
      </c>
      <c r="J7" s="153" t="s">
        <v>78</v>
      </c>
      <c r="K7" s="154">
        <v>159.77933581967955</v>
      </c>
      <c r="L7" s="315">
        <v>-2.2844574428341202E-2</v>
      </c>
      <c r="M7" s="315">
        <v>-8.5756140924038937E-2</v>
      </c>
      <c r="N7" s="315">
        <v>-0.18221099436570809</v>
      </c>
    </row>
    <row r="8" spans="2:14" ht="15" thickTop="1">
      <c r="B8" s="152">
        <v>218.9641</v>
      </c>
      <c r="C8" s="102">
        <v>-3.5799999999994725E-2</v>
      </c>
      <c r="D8" s="82">
        <v>-1.6347039427866417E-4</v>
      </c>
      <c r="E8" s="227" t="s">
        <v>20</v>
      </c>
      <c r="F8" s="101" t="s">
        <v>53</v>
      </c>
      <c r="G8" s="102"/>
      <c r="H8" s="83"/>
    </row>
    <row r="9" spans="2:14">
      <c r="B9" s="152">
        <v>164.91650000000001</v>
      </c>
      <c r="C9" s="102">
        <v>-1.1266999999999996</v>
      </c>
      <c r="D9" s="82">
        <v>-6.7855835107971663E-3</v>
      </c>
      <c r="E9" s="227" t="s">
        <v>21</v>
      </c>
      <c r="F9" s="105">
        <v>169.8665</v>
      </c>
      <c r="G9" s="102">
        <v>-0.85110000000000241</v>
      </c>
      <c r="H9" s="82">
        <v>-4.9854262243611558E-3</v>
      </c>
    </row>
    <row r="10" spans="2:14">
      <c r="B10" s="152">
        <v>161.99860000000001</v>
      </c>
      <c r="C10" s="102">
        <v>-4.2938000000000045</v>
      </c>
      <c r="D10" s="82">
        <v>-2.5820783150643067E-2</v>
      </c>
      <c r="E10" s="227" t="s">
        <v>22</v>
      </c>
      <c r="F10" s="105">
        <v>165.7473</v>
      </c>
      <c r="G10" s="106">
        <v>-4.9635000000000105</v>
      </c>
      <c r="H10" s="82">
        <v>-2.9075489072747707E-2</v>
      </c>
    </row>
    <row r="11" spans="2:14">
      <c r="B11" s="152">
        <v>169.97</v>
      </c>
      <c r="C11" s="102">
        <v>-0.18999999999999773</v>
      </c>
      <c r="D11" s="82">
        <v>-1.11659614480486E-3</v>
      </c>
      <c r="E11" s="227" t="s">
        <v>23</v>
      </c>
      <c r="F11" s="105">
        <v>172.72</v>
      </c>
      <c r="G11" s="102">
        <v>0.24000000000000909</v>
      </c>
      <c r="H11" s="83">
        <v>1.3914656771800704E-3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143.34</v>
      </c>
      <c r="C14" s="102">
        <v>-10.77000000000001</v>
      </c>
      <c r="D14" s="82">
        <v>-6.9885146972941459E-2</v>
      </c>
      <c r="E14" s="227" t="s">
        <v>26</v>
      </c>
      <c r="F14" s="105">
        <v>144</v>
      </c>
      <c r="G14" s="102">
        <v>-10.969999999999999</v>
      </c>
      <c r="H14" s="82">
        <v>-7.0787894431180276E-2</v>
      </c>
      <c r="K14" s="75"/>
      <c r="L14" s="15"/>
      <c r="M14" s="76"/>
      <c r="N14" s="39"/>
    </row>
    <row r="15" spans="2:14">
      <c r="B15" s="152" t="s">
        <v>53</v>
      </c>
      <c r="C15" s="102"/>
      <c r="D15" s="82"/>
      <c r="E15" s="227" t="s">
        <v>27</v>
      </c>
      <c r="F15" s="101" t="s">
        <v>53</v>
      </c>
      <c r="G15" s="102"/>
      <c r="H15" s="83"/>
      <c r="K15" s="75"/>
      <c r="L15" s="15"/>
      <c r="M15" s="76"/>
      <c r="N15" s="39"/>
    </row>
    <row r="16" spans="2:14">
      <c r="B16" s="152">
        <v>155.5</v>
      </c>
      <c r="C16" s="102">
        <v>4.6500000000000057</v>
      </c>
      <c r="D16" s="83">
        <v>3.0825323168710783E-2</v>
      </c>
      <c r="E16" s="227" t="s">
        <v>28</v>
      </c>
      <c r="F16" s="105">
        <v>152.11000000000001</v>
      </c>
      <c r="G16" s="102">
        <v>0.93999999999999773</v>
      </c>
      <c r="H16" s="83">
        <v>6.2181649798240812E-3</v>
      </c>
      <c r="K16" s="75"/>
      <c r="L16" s="15"/>
      <c r="M16" s="76"/>
      <c r="N16" s="39"/>
    </row>
    <row r="17" spans="2:14">
      <c r="B17" s="152">
        <v>175.62</v>
      </c>
      <c r="C17" s="102">
        <v>3.9999999999992042E-2</v>
      </c>
      <c r="D17" s="83">
        <v>2.2781637999758075E-4</v>
      </c>
      <c r="E17" s="227" t="s">
        <v>29</v>
      </c>
      <c r="F17" s="101">
        <v>176.84</v>
      </c>
      <c r="G17" s="102">
        <v>0.40999999999999659</v>
      </c>
      <c r="H17" s="83">
        <v>2.3238678229324794E-3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182.13</v>
      </c>
      <c r="C19" s="102">
        <v>3.9999999999992042E-2</v>
      </c>
      <c r="D19" s="83">
        <v>2.1967159097147082E-4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179.29</v>
      </c>
      <c r="C20" s="102">
        <v>0.83999999999997499</v>
      </c>
      <c r="D20" s="83">
        <v>4.7072008966095868E-3</v>
      </c>
      <c r="E20" s="227" t="s">
        <v>32</v>
      </c>
      <c r="F20" s="105">
        <v>174.41</v>
      </c>
      <c r="G20" s="102">
        <v>-2.710000000000008</v>
      </c>
      <c r="H20" s="82">
        <v>-1.5300361336946788E-2</v>
      </c>
      <c r="K20" s="75"/>
      <c r="L20" s="15"/>
      <c r="M20" s="76"/>
      <c r="N20" s="39"/>
    </row>
    <row r="21" spans="2:14">
      <c r="B21" s="152">
        <v>169.16</v>
      </c>
      <c r="C21" s="102">
        <v>-0.71999999999999886</v>
      </c>
      <c r="D21" s="82">
        <v>-4.2382858488344555E-3</v>
      </c>
      <c r="E21" s="227" t="s">
        <v>33</v>
      </c>
      <c r="F21" s="105">
        <v>170.84</v>
      </c>
      <c r="G21" s="102">
        <v>-2.4199999999999875</v>
      </c>
      <c r="H21" s="82">
        <v>-1.3967447766362606E-2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156.23490000000001</v>
      </c>
      <c r="C23" s="102">
        <v>-2.019299999999987</v>
      </c>
      <c r="D23" s="82">
        <v>-1.2759850923387717E-2</v>
      </c>
      <c r="E23" s="227" t="s">
        <v>35</v>
      </c>
      <c r="F23" s="101">
        <v>159.67180000000002</v>
      </c>
      <c r="G23" s="102">
        <v>-1.9779999999999802</v>
      </c>
      <c r="H23" s="82">
        <v>-1.2236328161247201E-2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177.08</v>
      </c>
      <c r="C26" s="102">
        <v>1.4399999999999977</v>
      </c>
      <c r="D26" s="83">
        <v>8.198588020951858E-3</v>
      </c>
      <c r="E26" s="227" t="s">
        <v>38</v>
      </c>
      <c r="F26" s="105">
        <v>185.76</v>
      </c>
      <c r="G26" s="102">
        <v>4.9999999999982947E-2</v>
      </c>
      <c r="H26" s="83">
        <v>2.6923698239178506E-4</v>
      </c>
      <c r="K26" s="75"/>
      <c r="L26" s="15"/>
      <c r="M26" s="76"/>
      <c r="N26" s="39"/>
    </row>
    <row r="27" spans="2:14">
      <c r="B27" s="152">
        <v>159.61430000000001</v>
      </c>
      <c r="C27" s="102">
        <v>-1.6291999999999973</v>
      </c>
      <c r="D27" s="82">
        <v>-1.010397318341516E-2</v>
      </c>
      <c r="E27" s="227" t="s">
        <v>39</v>
      </c>
      <c r="F27" s="101">
        <v>163.12020000000001</v>
      </c>
      <c r="G27" s="102">
        <v>-1.3856000000000108</v>
      </c>
      <c r="H27" s="82">
        <v>-8.4228033297306659E-3</v>
      </c>
      <c r="K27" s="75"/>
      <c r="L27" s="15"/>
      <c r="M27" s="76"/>
      <c r="N27" s="39"/>
    </row>
    <row r="28" spans="2:14">
      <c r="B28" s="152">
        <v>149.12</v>
      </c>
      <c r="C28" s="102">
        <v>-25</v>
      </c>
      <c r="D28" s="82">
        <v>-0.14357914082242129</v>
      </c>
      <c r="E28" s="227" t="s">
        <v>40</v>
      </c>
      <c r="F28" s="105">
        <v>160.4</v>
      </c>
      <c r="G28" s="102">
        <v>-12.72999999999999</v>
      </c>
      <c r="H28" s="82">
        <v>-7.352856235198979E-2</v>
      </c>
      <c r="K28" s="75"/>
      <c r="L28" s="15"/>
      <c r="M28" s="76"/>
      <c r="N28" s="39"/>
    </row>
    <row r="29" spans="2:14">
      <c r="B29" s="152">
        <v>171.3399</v>
      </c>
      <c r="C29" s="102">
        <v>3.0463000000000022</v>
      </c>
      <c r="D29" s="83">
        <v>1.810110426064937E-2</v>
      </c>
      <c r="E29" s="227" t="s">
        <v>41</v>
      </c>
      <c r="F29" s="105">
        <v>169.6542</v>
      </c>
      <c r="G29" s="102">
        <v>1.8870000000000005</v>
      </c>
      <c r="H29" s="83">
        <v>1.1247728995894324E-2</v>
      </c>
      <c r="K29" s="75"/>
      <c r="L29" s="15"/>
      <c r="M29" s="76"/>
      <c r="N29" s="39"/>
    </row>
    <row r="30" spans="2:14">
      <c r="B30" s="199">
        <v>167.48</v>
      </c>
      <c r="C30" s="200">
        <v>0.4299999999999784</v>
      </c>
      <c r="D30" s="336">
        <v>2.5740796168809421E-3</v>
      </c>
      <c r="E30" s="227" t="s">
        <v>42</v>
      </c>
      <c r="F30" s="201">
        <v>186.48</v>
      </c>
      <c r="G30" s="200">
        <v>0.26999999999998181</v>
      </c>
      <c r="H30" s="336">
        <v>1.4499758337360724E-3</v>
      </c>
      <c r="K30" s="75"/>
      <c r="L30" s="15"/>
      <c r="M30" s="76"/>
      <c r="N30" s="39"/>
    </row>
    <row r="31" spans="2:14">
      <c r="B31" s="152">
        <v>174.57</v>
      </c>
      <c r="C31" s="102">
        <v>-2.4399999999999977</v>
      </c>
      <c r="D31" s="82">
        <v>-1.3784531947347634E-2</v>
      </c>
      <c r="E31" s="227" t="s">
        <v>43</v>
      </c>
      <c r="F31" s="105">
        <v>149.38</v>
      </c>
      <c r="G31" s="102">
        <v>-3.1700000000000159</v>
      </c>
      <c r="H31" s="82">
        <v>-2.0780072107505876E-2</v>
      </c>
      <c r="K31" s="75"/>
      <c r="L31" s="15"/>
      <c r="M31" s="76"/>
      <c r="N31" s="39"/>
    </row>
    <row r="32" spans="2:14">
      <c r="B32" s="152">
        <v>204.08</v>
      </c>
      <c r="C32" s="102">
        <v>-0.40000000000000568</v>
      </c>
      <c r="D32" s="82">
        <v>-1.9561815336462951E-3</v>
      </c>
      <c r="E32" s="227" t="s">
        <v>44</v>
      </c>
      <c r="F32" s="105">
        <v>210.46</v>
      </c>
      <c r="G32" s="102">
        <v>-1.2800000000000011</v>
      </c>
      <c r="H32" s="82">
        <v>-6.0451497119108355E-3</v>
      </c>
      <c r="K32" s="75"/>
      <c r="L32" s="15"/>
      <c r="M32" s="76"/>
      <c r="N32" s="39"/>
    </row>
    <row r="33" spans="1:107">
      <c r="B33" s="152">
        <v>233.16200000000001</v>
      </c>
      <c r="C33" s="102">
        <v>-25.739200000000011</v>
      </c>
      <c r="D33" s="82">
        <v>-9.9417074930514104E-2</v>
      </c>
      <c r="E33" s="227" t="s">
        <v>45</v>
      </c>
      <c r="F33" s="101">
        <v>265.27800000000002</v>
      </c>
      <c r="G33" s="102">
        <v>1.9082000000000221</v>
      </c>
      <c r="H33" s="83">
        <v>7.245325773873823E-3</v>
      </c>
      <c r="K33" s="75"/>
      <c r="L33" s="15"/>
      <c r="M33" s="76"/>
      <c r="N33" s="39"/>
    </row>
    <row r="34" spans="1:107" ht="15" thickBot="1">
      <c r="B34" s="222">
        <v>160.15556193468632</v>
      </c>
      <c r="C34" s="223">
        <v>-3.2345752549706503</v>
      </c>
      <c r="D34" s="335">
        <v>-1.979663712024482E-2</v>
      </c>
      <c r="E34" s="228" t="s">
        <v>46</v>
      </c>
      <c r="F34" s="224">
        <v>159.57580677898113</v>
      </c>
      <c r="G34" s="223">
        <v>-4.0063725431207331</v>
      </c>
      <c r="H34" s="335">
        <v>-2.4491497544069096E-2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175.18798684454524</v>
      </c>
      <c r="CR43" s="204">
        <v>175.02907348305351</v>
      </c>
      <c r="CS43" s="204">
        <v>174.22954562686724</v>
      </c>
      <c r="CT43" s="204">
        <v>171.52449289172768</v>
      </c>
      <c r="CU43" s="204">
        <v>172.77366338724636</v>
      </c>
      <c r="CV43" s="204">
        <v>169.24536602451843</v>
      </c>
      <c r="CW43" s="204">
        <v>165.69379350983826</v>
      </c>
      <c r="CX43" s="204">
        <v>163.39013718965697</v>
      </c>
      <c r="CY43" s="204">
        <v>160.15556193468632</v>
      </c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>
        <v>259.35470000000004</v>
      </c>
      <c r="CS44" s="77">
        <v>258.75720000000001</v>
      </c>
      <c r="CT44" s="77">
        <v>256.45260000000002</v>
      </c>
      <c r="CU44" s="77">
        <v>258.12920000000003</v>
      </c>
      <c r="CV44" s="77">
        <v>257.95100000000002</v>
      </c>
      <c r="CW44" s="77">
        <v>258.38440000000003</v>
      </c>
      <c r="CX44" s="77">
        <v>258.90120000000002</v>
      </c>
      <c r="CY44" s="77">
        <v>233.16200000000001</v>
      </c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135.37</v>
      </c>
      <c r="CR45" s="77">
        <v>135.37</v>
      </c>
      <c r="CS45" s="77">
        <v>135.37</v>
      </c>
      <c r="CT45" s="77">
        <v>135.37</v>
      </c>
      <c r="CU45" s="77">
        <v>131.47</v>
      </c>
      <c r="CV45" s="77">
        <v>127.57000000000001</v>
      </c>
      <c r="CW45" s="77">
        <v>127.66</v>
      </c>
      <c r="CX45" s="77">
        <v>122.3</v>
      </c>
      <c r="CY45" s="77">
        <v>143.34</v>
      </c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>
        <v>183.84</v>
      </c>
      <c r="CS46" s="77">
        <v>183.46</v>
      </c>
      <c r="CT46" s="77">
        <v>181.36</v>
      </c>
      <c r="CU46" s="77">
        <v>179.97</v>
      </c>
      <c r="CV46" s="77">
        <v>178.66</v>
      </c>
      <c r="CW46" s="77">
        <v>167.75</v>
      </c>
      <c r="CX46" s="77">
        <v>167.05</v>
      </c>
      <c r="CY46" s="77">
        <v>167.48</v>
      </c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181.00761698756509</v>
      </c>
      <c r="CR53" s="204">
        <v>179.03981070998796</v>
      </c>
      <c r="CS53" s="204">
        <v>177.50379951865216</v>
      </c>
      <c r="CT53" s="204">
        <v>175.63414298034499</v>
      </c>
      <c r="CU53" s="204">
        <v>175.84480535499392</v>
      </c>
      <c r="CV53" s="204">
        <v>173.15343055555547</v>
      </c>
      <c r="CW53" s="204">
        <v>169.51729719213796</v>
      </c>
      <c r="CX53" s="204">
        <v>163.58217932210187</v>
      </c>
      <c r="CY53" s="204">
        <v>159.57580677898113</v>
      </c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>
        <v>263.28430000000003</v>
      </c>
      <c r="CS54" s="77">
        <v>264.06970000000001</v>
      </c>
      <c r="CT54" s="77">
        <v>261.1832</v>
      </c>
      <c r="CU54" s="77">
        <v>262.59219999999999</v>
      </c>
      <c r="CV54" s="77">
        <v>262.04250000000002</v>
      </c>
      <c r="CW54" s="77">
        <v>263.74470000000002</v>
      </c>
      <c r="CX54" s="77">
        <v>263.3698</v>
      </c>
      <c r="CY54" s="77">
        <v>265.27800000000002</v>
      </c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136.51</v>
      </c>
      <c r="CR55" s="77">
        <v>136.51</v>
      </c>
      <c r="CS55" s="77">
        <v>136.51</v>
      </c>
      <c r="CT55" s="77">
        <v>136.51</v>
      </c>
      <c r="CU55" s="77">
        <v>132.61000000000001</v>
      </c>
      <c r="CV55" s="77">
        <v>128.71</v>
      </c>
      <c r="CW55" s="77">
        <v>128.80000000000001</v>
      </c>
      <c r="CX55" s="77">
        <v>123.44</v>
      </c>
      <c r="CY55" s="77">
        <v>144</v>
      </c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>
        <v>200.9</v>
      </c>
      <c r="CS56" s="77">
        <v>198.8</v>
      </c>
      <c r="CT56" s="77">
        <v>197.20000000000002</v>
      </c>
      <c r="CU56" s="77">
        <v>195.25</v>
      </c>
      <c r="CV56" s="77">
        <v>194.5</v>
      </c>
      <c r="CW56" s="77">
        <v>184.8</v>
      </c>
      <c r="CX56" s="77">
        <v>186.21</v>
      </c>
      <c r="CY56" s="77">
        <v>186.48</v>
      </c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>
        <v>1590</v>
      </c>
      <c r="D98" s="10">
        <v>143311</v>
      </c>
      <c r="E98" s="11">
        <v>200.9</v>
      </c>
      <c r="F98" s="11">
        <v>0.45000000000001705</v>
      </c>
      <c r="G98" s="12">
        <v>2.2449488650537752E-3</v>
      </c>
    </row>
    <row r="99" spans="1:10">
      <c r="A99" s="113"/>
      <c r="B99" s="287">
        <v>44</v>
      </c>
      <c r="C99" s="306">
        <v>1879</v>
      </c>
      <c r="D99" s="10">
        <v>165013</v>
      </c>
      <c r="E99" s="11">
        <v>198.8</v>
      </c>
      <c r="F99" s="11">
        <v>-2.0999999999999943</v>
      </c>
      <c r="G99" s="12">
        <v>-1.0452961672473893E-2</v>
      </c>
    </row>
    <row r="100" spans="1:10">
      <c r="A100" s="113"/>
      <c r="B100" s="287">
        <v>45</v>
      </c>
      <c r="C100" s="306">
        <v>1874</v>
      </c>
      <c r="D100" s="10">
        <v>168331</v>
      </c>
      <c r="E100" s="11">
        <v>197.2</v>
      </c>
      <c r="F100" s="11">
        <v>-1.6000000000000227</v>
      </c>
      <c r="G100" s="269">
        <v>-8.0482897384307472E-3</v>
      </c>
    </row>
    <row r="101" spans="1:10">
      <c r="A101" s="113"/>
      <c r="B101" s="287">
        <v>46</v>
      </c>
      <c r="C101" s="306">
        <v>1743</v>
      </c>
      <c r="D101" s="10">
        <v>154487</v>
      </c>
      <c r="E101" s="11">
        <v>195.25</v>
      </c>
      <c r="F101" s="11">
        <v>-1.9499999999999886</v>
      </c>
      <c r="G101" s="269">
        <v>-9.8884381338741889E-3</v>
      </c>
    </row>
    <row r="102" spans="1:10">
      <c r="A102" s="113"/>
      <c r="B102" s="287">
        <v>47</v>
      </c>
      <c r="C102" s="306">
        <v>1620</v>
      </c>
      <c r="D102" s="10">
        <v>146743</v>
      </c>
      <c r="E102" s="11">
        <v>194.5</v>
      </c>
      <c r="F102" s="11">
        <v>-0.75</v>
      </c>
      <c r="G102" s="12">
        <v>-3.8412291933418441E-3</v>
      </c>
    </row>
    <row r="103" spans="1:10">
      <c r="A103" s="113"/>
      <c r="B103" s="287">
        <v>48</v>
      </c>
      <c r="C103" s="306">
        <v>1368</v>
      </c>
      <c r="D103" s="10">
        <v>125961</v>
      </c>
      <c r="E103" s="11">
        <v>184.8</v>
      </c>
      <c r="F103" s="11">
        <v>-9.6999999999999886</v>
      </c>
      <c r="G103" s="12">
        <v>-4.9871465295629802E-2</v>
      </c>
    </row>
    <row r="104" spans="1:10">
      <c r="A104" s="113"/>
      <c r="B104" s="287">
        <v>49</v>
      </c>
      <c r="C104" s="306">
        <v>1415</v>
      </c>
      <c r="D104" s="10">
        <v>134584</v>
      </c>
      <c r="E104" s="11">
        <v>186.21</v>
      </c>
      <c r="F104" s="11">
        <v>1.4099999999999966</v>
      </c>
      <c r="G104" s="12">
        <v>7.6298701298700422E-3</v>
      </c>
    </row>
    <row r="105" spans="1:10">
      <c r="A105" s="113"/>
      <c r="B105" s="287">
        <v>50</v>
      </c>
      <c r="C105" s="306">
        <v>1709</v>
      </c>
      <c r="D105" s="10">
        <v>161579</v>
      </c>
      <c r="E105" s="11">
        <v>186.48</v>
      </c>
      <c r="F105" s="11">
        <v>0.26999999999998181</v>
      </c>
      <c r="G105" s="12">
        <v>1.4499758337360724E-3</v>
      </c>
    </row>
    <row r="106" spans="1:10">
      <c r="A106" s="113"/>
      <c r="B106" s="287">
        <v>51</v>
      </c>
      <c r="C106" s="306">
        <v>2272</v>
      </c>
      <c r="D106" s="10">
        <v>207070</v>
      </c>
      <c r="E106" s="11">
        <v>185.46</v>
      </c>
      <c r="F106" s="11">
        <v>-1.0199999999999818</v>
      </c>
      <c r="G106" s="12">
        <v>-5.4697554697553663E-3</v>
      </c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>
        <v>200.9</v>
      </c>
      <c r="G155" s="19">
        <v>-28.609999999999985</v>
      </c>
      <c r="H155" s="237">
        <v>-0.1246568776959609</v>
      </c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>
        <v>198.8</v>
      </c>
      <c r="G156" s="19">
        <v>-23.519999999999982</v>
      </c>
      <c r="H156" s="239">
        <v>-0.10579345088161196</v>
      </c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>
        <v>197.2</v>
      </c>
      <c r="G157" s="19">
        <v>-24.050000000000011</v>
      </c>
      <c r="H157" s="237">
        <v>-0.10870056497175151</v>
      </c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>
        <v>195.25</v>
      </c>
      <c r="G158" s="19">
        <v>-19.22</v>
      </c>
      <c r="H158" s="237">
        <v>-8.9616263346855018E-2</v>
      </c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>
        <v>194.5</v>
      </c>
      <c r="G159" s="19">
        <v>-24.47</v>
      </c>
      <c r="H159" s="237">
        <v>-0.11175046810065303</v>
      </c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>
        <v>184.8</v>
      </c>
      <c r="G160" s="19">
        <v>-34.389999999999986</v>
      </c>
      <c r="H160" s="237">
        <v>-0.15689584378849397</v>
      </c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>
        <v>186.21</v>
      </c>
      <c r="G161" s="19">
        <v>-33.359999999999985</v>
      </c>
      <c r="H161" s="237">
        <v>-0.1519333242246208</v>
      </c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>
        <v>186.48</v>
      </c>
      <c r="G162" s="19">
        <v>-32.680000000000007</v>
      </c>
      <c r="H162" s="237">
        <v>-0.14911480197116267</v>
      </c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>
        <v>185.46</v>
      </c>
      <c r="G163" s="19">
        <v>-34.679999999999978</v>
      </c>
      <c r="H163" s="237">
        <v>-0.15753611338239293</v>
      </c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>
        <v>442</v>
      </c>
      <c r="D98" s="27">
        <v>43401</v>
      </c>
      <c r="E98" s="28">
        <v>183.84</v>
      </c>
      <c r="F98" s="28">
        <v>1.0300000000000011</v>
      </c>
      <c r="G98" s="26">
        <v>5.6342650839669162E-3</v>
      </c>
      <c r="H98" s="16"/>
    </row>
    <row r="99" spans="1:10">
      <c r="B99" s="287">
        <v>44</v>
      </c>
      <c r="C99" s="302">
        <v>790</v>
      </c>
      <c r="D99" s="27">
        <v>73133</v>
      </c>
      <c r="E99" s="28">
        <v>183.46</v>
      </c>
      <c r="F99" s="28">
        <v>-0.37999999999999545</v>
      </c>
      <c r="G99" s="25">
        <v>-2.0670147954743312E-3</v>
      </c>
      <c r="H99" s="16"/>
    </row>
    <row r="100" spans="1:10">
      <c r="B100" s="287">
        <v>45</v>
      </c>
      <c r="C100" s="302">
        <v>712</v>
      </c>
      <c r="D100" s="27">
        <v>68449</v>
      </c>
      <c r="E100" s="28">
        <v>181.36</v>
      </c>
      <c r="F100" s="28">
        <v>-2.0999999999999943</v>
      </c>
      <c r="G100" s="25">
        <v>-1.1446636869072213E-2</v>
      </c>
      <c r="H100" s="16"/>
    </row>
    <row r="101" spans="1:10">
      <c r="B101" s="287">
        <v>46</v>
      </c>
      <c r="C101" s="302">
        <v>733</v>
      </c>
      <c r="D101" s="27">
        <v>69195</v>
      </c>
      <c r="E101" s="28">
        <v>179.97</v>
      </c>
      <c r="F101" s="28">
        <v>-1.3900000000000148</v>
      </c>
      <c r="G101" s="25">
        <v>-7.6643140714601765E-3</v>
      </c>
      <c r="H101" s="16"/>
    </row>
    <row r="102" spans="1:10">
      <c r="B102" s="287">
        <v>47</v>
      </c>
      <c r="C102" s="302">
        <v>682</v>
      </c>
      <c r="D102" s="27">
        <v>66045</v>
      </c>
      <c r="E102" s="28">
        <v>178.66</v>
      </c>
      <c r="F102" s="28">
        <v>-1.3100000000000023</v>
      </c>
      <c r="G102" s="25">
        <v>-7.2789909429349375E-3</v>
      </c>
      <c r="H102" s="16"/>
    </row>
    <row r="103" spans="1:10">
      <c r="B103" s="287">
        <v>48</v>
      </c>
      <c r="C103" s="302">
        <v>869</v>
      </c>
      <c r="D103" s="27">
        <v>84795</v>
      </c>
      <c r="E103" s="28">
        <v>167.75</v>
      </c>
      <c r="F103" s="28">
        <v>-10.909999999999997</v>
      </c>
      <c r="G103" s="25">
        <v>-6.1065711407142009E-2</v>
      </c>
      <c r="H103" s="16"/>
    </row>
    <row r="104" spans="1:10">
      <c r="B104" s="287">
        <v>49</v>
      </c>
      <c r="C104" s="302">
        <v>662</v>
      </c>
      <c r="D104" s="27">
        <v>65558</v>
      </c>
      <c r="E104" s="28">
        <v>167.05</v>
      </c>
      <c r="F104" s="28">
        <v>-0.69999999999998863</v>
      </c>
      <c r="G104" s="25">
        <v>-4.1728763040237427E-3</v>
      </c>
      <c r="H104" s="16"/>
    </row>
    <row r="105" spans="1:10">
      <c r="B105" s="287">
        <v>50</v>
      </c>
      <c r="C105" s="302">
        <v>907</v>
      </c>
      <c r="D105" s="27">
        <v>89363</v>
      </c>
      <c r="E105" s="28">
        <v>167.48</v>
      </c>
      <c r="F105" s="28">
        <v>0.4299999999999784</v>
      </c>
      <c r="G105" s="26">
        <v>2.5740796168809421E-3</v>
      </c>
      <c r="H105" s="16"/>
    </row>
    <row r="106" spans="1:10">
      <c r="B106" s="287">
        <v>51</v>
      </c>
      <c r="C106" s="302">
        <v>875</v>
      </c>
      <c r="D106" s="27">
        <v>86181</v>
      </c>
      <c r="E106" s="28">
        <v>167.17</v>
      </c>
      <c r="F106" s="28">
        <v>-0.31000000000000227</v>
      </c>
      <c r="G106" s="25">
        <v>-1.8509672796751531E-3</v>
      </c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>
        <v>183.84</v>
      </c>
      <c r="G155" s="256">
        <v>-28.120000000000005</v>
      </c>
      <c r="H155" s="237">
        <v>-0.13266654085676544</v>
      </c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>
        <v>183.46</v>
      </c>
      <c r="G156" s="256">
        <v>-21.75</v>
      </c>
      <c r="H156" s="237">
        <v>-0.10598898689147707</v>
      </c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>
        <v>181.36</v>
      </c>
      <c r="G157" s="256">
        <v>-22.049999999999983</v>
      </c>
      <c r="H157" s="237">
        <v>-0.10840175015977571</v>
      </c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>
        <v>179.97</v>
      </c>
      <c r="G158" s="256">
        <v>-11.330000000000013</v>
      </c>
      <c r="H158" s="237">
        <v>-5.9226346053319445E-2</v>
      </c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>
        <v>178.66</v>
      </c>
      <c r="G159" s="256">
        <v>-24.830000000000013</v>
      </c>
      <c r="H159" s="237">
        <v>-0.1220207381198094</v>
      </c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>
        <v>167.75</v>
      </c>
      <c r="G160" s="256">
        <v>-34.22</v>
      </c>
      <c r="H160" s="237">
        <v>-0.16943110362925184</v>
      </c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>
        <v>167.05</v>
      </c>
      <c r="G161" s="256">
        <v>-34.31</v>
      </c>
      <c r="H161" s="237">
        <v>-0.1703913388955105</v>
      </c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>
        <v>167.48</v>
      </c>
      <c r="G162" s="256">
        <v>-35.610000000000014</v>
      </c>
      <c r="H162" s="237">
        <v>-0.17534098183071556</v>
      </c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>
        <v>167.17</v>
      </c>
      <c r="G163" s="256">
        <v>-35.56</v>
      </c>
      <c r="H163" s="237">
        <v>-0.17540571203077993</v>
      </c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>
        <v>44</v>
      </c>
      <c r="D98" s="31">
        <v>4398</v>
      </c>
      <c r="E98" s="89">
        <v>169.25</v>
      </c>
      <c r="F98" s="11">
        <v>7.0300000000000011</v>
      </c>
      <c r="G98" s="12">
        <v>4.3336210085069604E-2</v>
      </c>
    </row>
    <row r="99" spans="1:7">
      <c r="A99" s="24"/>
      <c r="B99" s="287">
        <v>44</v>
      </c>
      <c r="C99" s="38">
        <v>123</v>
      </c>
      <c r="D99" s="31">
        <v>11881</v>
      </c>
      <c r="E99" s="89">
        <v>167.56</v>
      </c>
      <c r="F99" s="11">
        <v>-1.6899999999999977</v>
      </c>
      <c r="G99" s="12">
        <v>-9.9852289512555314E-3</v>
      </c>
    </row>
    <row r="100" spans="1:7">
      <c r="A100" s="24"/>
      <c r="B100" s="287">
        <v>45</v>
      </c>
      <c r="C100" s="38">
        <v>81</v>
      </c>
      <c r="D100" s="31">
        <v>8089</v>
      </c>
      <c r="E100" s="89">
        <v>164.38</v>
      </c>
      <c r="F100" s="11">
        <v>-3.1800000000000068</v>
      </c>
      <c r="G100" s="12">
        <v>-1.8978276438290753E-2</v>
      </c>
    </row>
    <row r="101" spans="1:7">
      <c r="A101" s="24"/>
      <c r="B101" s="287">
        <v>46</v>
      </c>
      <c r="C101" s="38">
        <v>72</v>
      </c>
      <c r="D101" s="31">
        <v>7185</v>
      </c>
      <c r="E101" s="89">
        <v>162.43</v>
      </c>
      <c r="F101" s="11">
        <v>-1.9499999999999886</v>
      </c>
      <c r="G101" s="269">
        <v>-1.186275702640216E-2</v>
      </c>
    </row>
    <row r="102" spans="1:7">
      <c r="A102" s="24"/>
      <c r="B102" s="287">
        <v>47</v>
      </c>
      <c r="C102" s="38">
        <v>115</v>
      </c>
      <c r="D102" s="31">
        <v>11467</v>
      </c>
      <c r="E102" s="89">
        <v>161.88</v>
      </c>
      <c r="F102" s="11">
        <v>-0.55000000000001137</v>
      </c>
      <c r="G102" s="12">
        <v>-3.3860740011082413E-3</v>
      </c>
    </row>
    <row r="103" spans="1:7">
      <c r="A103" s="24"/>
      <c r="B103" s="287">
        <v>48</v>
      </c>
      <c r="C103" s="38">
        <v>171</v>
      </c>
      <c r="D103" s="31">
        <v>17541</v>
      </c>
      <c r="E103" s="89">
        <v>149.36000000000001</v>
      </c>
      <c r="F103" s="11">
        <v>-12.519999999999982</v>
      </c>
      <c r="G103" s="12">
        <v>-7.7341240425006119E-2</v>
      </c>
    </row>
    <row r="104" spans="1:7">
      <c r="A104" s="24"/>
      <c r="B104" s="287">
        <v>49</v>
      </c>
      <c r="C104" s="38">
        <v>124</v>
      </c>
      <c r="D104" s="31">
        <v>12830</v>
      </c>
      <c r="E104" s="89">
        <v>147.93</v>
      </c>
      <c r="F104" s="11">
        <v>-1.4300000000000068</v>
      </c>
      <c r="G104" s="269">
        <v>-9.5741831815747691E-3</v>
      </c>
    </row>
    <row r="105" spans="1:7">
      <c r="A105" s="24"/>
      <c r="B105" s="287">
        <v>50</v>
      </c>
      <c r="C105" s="38">
        <v>156</v>
      </c>
      <c r="D105" s="31">
        <v>15969</v>
      </c>
      <c r="E105" s="89">
        <v>150.97999999999999</v>
      </c>
      <c r="F105" s="11">
        <v>3.0499999999999829</v>
      </c>
      <c r="G105" s="12">
        <v>2.0617859798553351E-2</v>
      </c>
    </row>
    <row r="106" spans="1:7">
      <c r="A106" s="24"/>
      <c r="B106" s="287">
        <v>51</v>
      </c>
      <c r="C106" s="38">
        <v>159</v>
      </c>
      <c r="D106" s="31">
        <v>16541</v>
      </c>
      <c r="E106" s="89">
        <v>148.56</v>
      </c>
      <c r="F106" s="11">
        <v>-2.4199999999999875</v>
      </c>
      <c r="G106" s="12">
        <v>-1.602861306133252E-2</v>
      </c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>
        <v>3</v>
      </c>
      <c r="D98" s="111">
        <v>301</v>
      </c>
      <c r="E98" s="108">
        <v>156.41999999999999</v>
      </c>
      <c r="F98" s="109">
        <v>9.0599999999999739</v>
      </c>
      <c r="G98" s="60">
        <v>6.1482084690553496E-2</v>
      </c>
    </row>
    <row r="99" spans="1:7">
      <c r="A99" s="24"/>
      <c r="B99" s="287">
        <v>44</v>
      </c>
      <c r="C99" s="291">
        <v>12</v>
      </c>
      <c r="D99" s="111">
        <v>1270</v>
      </c>
      <c r="E99" s="108">
        <v>156.24</v>
      </c>
      <c r="F99" s="11">
        <v>-0.1799999999999784</v>
      </c>
      <c r="G99" s="60">
        <v>-1.1507479861908587E-3</v>
      </c>
    </row>
    <row r="100" spans="1:7">
      <c r="A100" s="24"/>
      <c r="B100" s="287">
        <v>45</v>
      </c>
      <c r="C100" s="291">
        <v>2</v>
      </c>
      <c r="D100" s="111">
        <v>191</v>
      </c>
      <c r="E100" s="108">
        <v>160.41999999999999</v>
      </c>
      <c r="F100" s="109">
        <v>4.1799999999999784</v>
      </c>
      <c r="G100" s="60">
        <v>2.675371223758316E-2</v>
      </c>
    </row>
    <row r="101" spans="1:7">
      <c r="A101" s="24"/>
      <c r="B101" s="287">
        <v>46</v>
      </c>
      <c r="C101" s="291">
        <v>3</v>
      </c>
      <c r="D101" s="111">
        <v>304</v>
      </c>
      <c r="E101" s="108">
        <v>153.91999999999999</v>
      </c>
      <c r="F101" s="11">
        <v>-6.5</v>
      </c>
      <c r="G101" s="60">
        <v>-4.0518638573743937E-2</v>
      </c>
    </row>
    <row r="102" spans="1:7">
      <c r="A102" s="24"/>
      <c r="B102" s="287">
        <v>47</v>
      </c>
      <c r="C102" s="291">
        <v>15</v>
      </c>
      <c r="D102" s="111">
        <v>1552</v>
      </c>
      <c r="E102" s="108">
        <v>151.87</v>
      </c>
      <c r="F102" s="109">
        <v>-2.0499999999999829</v>
      </c>
      <c r="G102" s="66">
        <v>-1.3318607068606991E-2</v>
      </c>
    </row>
    <row r="103" spans="1:7">
      <c r="A103" s="24"/>
      <c r="B103" s="287">
        <v>48</v>
      </c>
      <c r="C103" s="291">
        <v>24</v>
      </c>
      <c r="D103" s="111">
        <v>2521</v>
      </c>
      <c r="E103" s="108">
        <v>138.4</v>
      </c>
      <c r="F103" s="11">
        <v>-13.469999999999999</v>
      </c>
      <c r="G103" s="60">
        <v>-8.8694278000921778E-2</v>
      </c>
    </row>
    <row r="104" spans="1:7">
      <c r="A104" s="24"/>
      <c r="B104" s="287">
        <v>49</v>
      </c>
      <c r="C104" s="291">
        <v>6</v>
      </c>
      <c r="D104" s="111">
        <v>644</v>
      </c>
      <c r="E104" s="108">
        <v>137.37</v>
      </c>
      <c r="F104" s="109">
        <v>-1.0300000000000011</v>
      </c>
      <c r="G104" s="66">
        <v>-7.4421965317919003E-3</v>
      </c>
    </row>
    <row r="105" spans="1:7">
      <c r="A105" s="24"/>
      <c r="B105" s="287">
        <v>50</v>
      </c>
      <c r="C105" s="291">
        <v>9</v>
      </c>
      <c r="D105" s="111">
        <v>943</v>
      </c>
      <c r="E105" s="108">
        <v>134.47999999999999</v>
      </c>
      <c r="F105" s="11">
        <v>-2.8900000000000148</v>
      </c>
      <c r="G105" s="60">
        <v>-2.1038072359321647E-2</v>
      </c>
    </row>
    <row r="106" spans="1:7">
      <c r="A106" s="24"/>
      <c r="B106" s="287">
        <v>51</v>
      </c>
      <c r="C106" s="291">
        <v>11</v>
      </c>
      <c r="D106" s="111">
        <v>1201</v>
      </c>
      <c r="E106" s="108">
        <v>136.15</v>
      </c>
      <c r="F106" s="109">
        <v>1.6700000000000159</v>
      </c>
      <c r="G106" s="60">
        <v>1.2418203450327292E-2</v>
      </c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138</v>
      </c>
      <c r="C53" s="38" t="s">
        <v>53</v>
      </c>
      <c r="D53" s="320"/>
      <c r="E53" s="320"/>
      <c r="F53" s="320"/>
      <c r="G53" s="321"/>
    </row>
    <row r="54" spans="2:7">
      <c r="B54" s="287">
        <v>48</v>
      </c>
      <c r="C54" s="38">
        <v>1</v>
      </c>
      <c r="D54" s="320">
        <v>112</v>
      </c>
      <c r="E54" s="320">
        <v>129.80000000000001</v>
      </c>
      <c r="F54" s="320" t="s">
        <v>53</v>
      </c>
      <c r="G54" s="321"/>
    </row>
    <row r="55" spans="2:7">
      <c r="B55" s="287" t="s">
        <v>143</v>
      </c>
      <c r="C55" s="38" t="s">
        <v>53</v>
      </c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>
        <v>43401</v>
      </c>
      <c r="D98" s="58">
        <v>143311</v>
      </c>
      <c r="E98" s="58">
        <v>4398</v>
      </c>
      <c r="F98" s="58">
        <v>301</v>
      </c>
      <c r="G98" s="58">
        <v>0</v>
      </c>
      <c r="H98" s="59">
        <v>0</v>
      </c>
      <c r="I98" s="279">
        <v>191411</v>
      </c>
      <c r="J98" s="272">
        <v>-27876</v>
      </c>
      <c r="K98" s="66">
        <v>-0.12712107876891932</v>
      </c>
    </row>
    <row r="99" spans="1:11">
      <c r="A99" s="37"/>
      <c r="B99" s="168">
        <v>44</v>
      </c>
      <c r="C99" s="171">
        <v>73133</v>
      </c>
      <c r="D99" s="58">
        <v>165013</v>
      </c>
      <c r="E99" s="58">
        <v>11881</v>
      </c>
      <c r="F99" s="58">
        <v>1270</v>
      </c>
      <c r="G99" s="58">
        <v>0</v>
      </c>
      <c r="H99" s="59">
        <v>0</v>
      </c>
      <c r="I99" s="279">
        <v>251297</v>
      </c>
      <c r="J99" s="272">
        <v>59886</v>
      </c>
      <c r="K99" s="60">
        <v>0.31286603173276362</v>
      </c>
    </row>
    <row r="100" spans="1:11">
      <c r="A100" s="37"/>
      <c r="B100" s="168">
        <v>45</v>
      </c>
      <c r="C100" s="171">
        <v>68449</v>
      </c>
      <c r="D100" s="58">
        <v>168331</v>
      </c>
      <c r="E100" s="58">
        <v>8089</v>
      </c>
      <c r="F100" s="58">
        <v>191</v>
      </c>
      <c r="G100" s="58">
        <v>0</v>
      </c>
      <c r="H100" s="59">
        <v>0</v>
      </c>
      <c r="I100" s="279">
        <v>245060</v>
      </c>
      <c r="J100" s="272">
        <v>-6237</v>
      </c>
      <c r="K100" s="60">
        <v>-2.4819237794323046E-2</v>
      </c>
    </row>
    <row r="101" spans="1:11">
      <c r="A101" s="37"/>
      <c r="B101" s="168">
        <v>46</v>
      </c>
      <c r="C101" s="171">
        <v>69195</v>
      </c>
      <c r="D101" s="58">
        <v>154487</v>
      </c>
      <c r="E101" s="58">
        <v>7185</v>
      </c>
      <c r="F101" s="58">
        <v>304</v>
      </c>
      <c r="G101" s="58">
        <v>0</v>
      </c>
      <c r="H101" s="59">
        <v>0</v>
      </c>
      <c r="I101" s="279">
        <v>231171</v>
      </c>
      <c r="J101" s="272">
        <v>-13889</v>
      </c>
      <c r="K101" s="60">
        <v>-5.6675916102179036E-2</v>
      </c>
    </row>
    <row r="102" spans="1:11">
      <c r="A102" s="37"/>
      <c r="B102" s="168">
        <v>47</v>
      </c>
      <c r="C102" s="171">
        <v>66045</v>
      </c>
      <c r="D102" s="58">
        <v>146743</v>
      </c>
      <c r="E102" s="58">
        <v>11467</v>
      </c>
      <c r="F102" s="58">
        <v>1552</v>
      </c>
      <c r="G102" s="58">
        <v>0</v>
      </c>
      <c r="H102" s="59">
        <v>0</v>
      </c>
      <c r="I102" s="279">
        <v>225807</v>
      </c>
      <c r="J102" s="272">
        <v>-5364</v>
      </c>
      <c r="K102" s="60">
        <v>-2.3203602527998801E-2</v>
      </c>
    </row>
    <row r="103" spans="1:11">
      <c r="A103" s="37"/>
      <c r="B103" s="168">
        <v>48</v>
      </c>
      <c r="C103" s="171">
        <v>84795</v>
      </c>
      <c r="D103" s="58">
        <v>125961</v>
      </c>
      <c r="E103" s="58">
        <v>17541</v>
      </c>
      <c r="F103" s="58">
        <v>2521</v>
      </c>
      <c r="G103" s="58">
        <v>112</v>
      </c>
      <c r="H103" s="59">
        <v>0</v>
      </c>
      <c r="I103" s="279">
        <v>230930</v>
      </c>
      <c r="J103" s="272">
        <v>5123</v>
      </c>
      <c r="K103" s="60">
        <v>2.2687516330317514E-2</v>
      </c>
    </row>
    <row r="104" spans="1:11">
      <c r="A104" s="37"/>
      <c r="B104" s="168">
        <v>49</v>
      </c>
      <c r="C104" s="175">
        <v>65558</v>
      </c>
      <c r="D104" s="73">
        <v>134584</v>
      </c>
      <c r="E104" s="73">
        <v>12830</v>
      </c>
      <c r="F104" s="73">
        <v>644</v>
      </c>
      <c r="G104" s="73">
        <v>0</v>
      </c>
      <c r="H104" s="74">
        <v>0</v>
      </c>
      <c r="I104" s="282">
        <v>213616</v>
      </c>
      <c r="J104" s="276">
        <v>-17314</v>
      </c>
      <c r="K104" s="60">
        <v>-7.4975100679859685E-2</v>
      </c>
    </row>
    <row r="105" spans="1:11">
      <c r="A105" s="37"/>
      <c r="B105" s="168">
        <v>50</v>
      </c>
      <c r="C105" s="171">
        <v>89363</v>
      </c>
      <c r="D105" s="58">
        <v>161579</v>
      </c>
      <c r="E105" s="58">
        <v>15969</v>
      </c>
      <c r="F105" s="58">
        <v>943</v>
      </c>
      <c r="G105" s="58">
        <v>0</v>
      </c>
      <c r="H105" s="59">
        <v>0</v>
      </c>
      <c r="I105" s="279">
        <v>267854</v>
      </c>
      <c r="J105" s="272">
        <v>54238</v>
      </c>
      <c r="K105" s="60">
        <v>0.25390420193243957</v>
      </c>
    </row>
    <row r="106" spans="1:11">
      <c r="A106" s="37"/>
      <c r="B106" s="168">
        <v>51</v>
      </c>
      <c r="C106" s="171">
        <v>86181</v>
      </c>
      <c r="D106" s="58">
        <v>207070</v>
      </c>
      <c r="E106" s="58">
        <v>16541</v>
      </c>
      <c r="F106" s="58">
        <v>1201</v>
      </c>
      <c r="G106" s="58">
        <v>0</v>
      </c>
      <c r="H106" s="59">
        <v>0</v>
      </c>
      <c r="I106" s="279">
        <v>310993</v>
      </c>
      <c r="J106" s="272">
        <v>43139</v>
      </c>
      <c r="K106" s="60">
        <v>0.16105415636876796</v>
      </c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2025-12-23T14:43:20Z</dcterms:modified>
</cp:coreProperties>
</file>