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13_ncr:1_{BF1A3921-E3CF-4CC7-AC27-4A8BD227E6C2}" xr6:coauthVersionLast="47" xr6:coauthVersionMax="47" xr10:uidLastSave="{00000000-0000-0000-0000-000000000000}"/>
  <bookViews>
    <workbookView xWindow="-11205" yWindow="-20940" windowWidth="25080" windowHeight="2016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<sst xmlns="http://schemas.openxmlformats.org/spreadsheetml/2006/main" count="135" uniqueCount="89">
  <si>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</si>
  <si>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</si>
  <si>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</si>
  <si>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</si>
  <si>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</si>
  <si>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</si>
  <si>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</si>
  <si>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</si>
  <si>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</si>
  <si>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</si>
  <si>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</si>
  <si>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</si>
  <si>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</si>
  <si>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</si>
  <si>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</si>
  <si>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</si>
  <si>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</si>
  <si>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</si>
  <si>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</si>
  <si>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</si>
  <si>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</si>
  <si>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</si>
  <si>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</si>
  <si>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</si>
  <si>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</si>
  <si>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</si>
  <si>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</si>
  <si>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</si>
  <si>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</si>
  <si>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</si>
  <si>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</si>
  <si>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</si>
  <si>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</si>
  <si>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</si>
  <si>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</si>
  <si>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</si>
  <si>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</si>
  <si>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</si>
  <si>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</si>
  <si>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</si>
  <si>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</si>
  <si>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</si>
  <si>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</si>
  <si>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</si>
  <si>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</si>
  <si>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</si>
  <si>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</si>
  <si>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</si>
  <si>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</si>
  <si>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</si>
  <si>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</si>
  <si>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</si>
  <si>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</si>
  <si>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</si>
  <si>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</si>
  <si>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</si>
  <si>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</si>
  <si>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</si>
  <si>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</si>
  <si>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</si>
  <si>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</si>
  <si>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</si>
  <si>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</si>
  <si>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</si>
  <si>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</si>
  <si>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</si>
  <si>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</si>
  <si>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</si>
  <si>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</si>
  <si>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</si>
  <si>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</si>
  <si>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</si>
  <si>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</si>
  <si>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</si>
  <si>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</si>
  <si>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</si>
  <si>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</si>
  <si>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</si>
  <si>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</si>
  <si>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</si>
  <si>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</si>
  <si>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</si>
  <si>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</si>
  <si>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</si>
  <si>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</si>
  <si>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</si>
  <si>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44. teden (27.10.2025 - 2.11.2025)</t>
  </si>
  <si>
    <t>Številka: 3305-1/2025/378</t>
  </si>
  <si>
    <t>Datum: 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</si>
</sst>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10" xfId="47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Maslo!$AS$25:$CS$25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Maslo!$AS$26:$CS$26</c:f>
              <c:numCache>
                <c:formatCode>0.00</c:formatCode>
                <c:ptCount val="53"/>
                <c:pt idx="0">
                  <c:v>825.39</c:v>
                </c:pt>
                <c:pt idx="1">
                  <c:v>821.81</c:v>
                </c:pt>
                <c:pt idx="2">
                  <c:v>996.6</c:v>
                </c:pt>
                <c:pt idx="3">
                  <c:v>720.48</c:v>
                </c:pt>
                <c:pt idx="4">
                  <c:v>730.32</c:v>
                </c:pt>
                <c:pt idx="5">
                  <c:v>695.11</c:v>
                </c:pt>
                <c:pt idx="6">
                  <c:v>996.17</c:v>
                </c:pt>
                <c:pt idx="7">
                  <c:v>889.95</c:v>
                </c:pt>
                <c:pt idx="8">
                  <c:v>694.39</c:v>
                </c:pt>
                <c:pt idx="9" formatCode="General">
                  <c:v>931.25</c:v>
                </c:pt>
                <c:pt idx="10" formatCode="General">
                  <c:v>1052.5</c:v>
                </c:pt>
                <c:pt idx="11" formatCode="General">
                  <c:v>996.2</c:v>
                </c:pt>
                <c:pt idx="12" formatCode="General">
                  <c:v>1052.5</c:v>
                </c:pt>
                <c:pt idx="13" formatCode="General">
                  <c:v>828.24</c:v>
                </c:pt>
                <c:pt idx="14" formatCode="General">
                  <c:v>833.33</c:v>
                </c:pt>
                <c:pt idx="15" formatCode="General">
                  <c:v>931.2</c:v>
                </c:pt>
                <c:pt idx="16" formatCode="General">
                  <c:v>1009.98</c:v>
                </c:pt>
                <c:pt idx="17" formatCode="General">
                  <c:v>854.71</c:v>
                </c:pt>
                <c:pt idx="18" formatCode="General">
                  <c:v>854.71</c:v>
                </c:pt>
                <c:pt idx="19" formatCode="General">
                  <c:v>1052.5</c:v>
                </c:pt>
                <c:pt idx="20" formatCode="General">
                  <c:v>934.61</c:v>
                </c:pt>
                <c:pt idx="21" formatCode="General">
                  <c:v>926.42</c:v>
                </c:pt>
                <c:pt idx="22" formatCode="General">
                  <c:v>965.58</c:v>
                </c:pt>
                <c:pt idx="23" formatCode="General">
                  <c:v>980.85</c:v>
                </c:pt>
                <c:pt idx="24" formatCode="General">
                  <c:v>981.87</c:v>
                </c:pt>
                <c:pt idx="25" formatCode="General">
                  <c:v>996.89</c:v>
                </c:pt>
                <c:pt idx="26" formatCode="General">
                  <c:v>883.08</c:v>
                </c:pt>
                <c:pt idx="27" formatCode="General">
                  <c:v>917.08</c:v>
                </c:pt>
                <c:pt idx="28" formatCode="General">
                  <c:v>899.73</c:v>
                </c:pt>
                <c:pt idx="29" formatCode="General">
                  <c:v>986.57</c:v>
                </c:pt>
                <c:pt idx="30" formatCode="General">
                  <c:v>921.28</c:v>
                </c:pt>
                <c:pt idx="31" formatCode="General">
                  <c:v>858.44</c:v>
                </c:pt>
                <c:pt idx="32" formatCode="General">
                  <c:v>929.5</c:v>
                </c:pt>
                <c:pt idx="33">
                  <c:v>903.04</c:v>
                </c:pt>
                <c:pt idx="34">
                  <c:v>880.4</c:v>
                </c:pt>
                <c:pt idx="35">
                  <c:v>886.79</c:v>
                </c:pt>
                <c:pt idx="36">
                  <c:v>863.33</c:v>
                </c:pt>
                <c:pt idx="37">
                  <c:v>825.3</c:v>
                </c:pt>
                <c:pt idx="38">
                  <c:v>916.2</c:v>
                </c:pt>
                <c:pt idx="39">
                  <c:v>893.86</c:v>
                </c:pt>
                <c:pt idx="40">
                  <c:v>1052.5</c:v>
                </c:pt>
                <c:pt idx="41">
                  <c:v>939.53</c:v>
                </c:pt>
                <c:pt idx="42">
                  <c:v>928.88</c:v>
                </c:pt>
                <c:pt idx="43">
                  <c:v>940.42</c:v>
                </c:pt>
                <c:pt idx="44">
                  <c:v>930.41</c:v>
                </c:pt>
                <c:pt idx="45">
                  <c:v>909.83</c:v>
                </c:pt>
                <c:pt idx="46">
                  <c:v>951.1</c:v>
                </c:pt>
                <c:pt idx="47">
                  <c:v>929.23</c:v>
                </c:pt>
                <c:pt idx="48">
                  <c:v>854.23</c:v>
                </c:pt>
                <c:pt idx="49">
                  <c:v>876.92</c:v>
                </c:pt>
                <c:pt idx="50">
                  <c:v>871.11</c:v>
                </c:pt>
                <c:pt idx="51">
                  <c:v>1001.73</c:v>
                </c:pt>
                <c:pt idx="52">
                  <c:v>980.75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Maslo!$AS$25:$CS$25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Maslo!$AS$27:$CS$27</c:f>
              <c:numCache>
                <c:formatCode>0.00</c:formatCode>
                <c:ptCount val="53"/>
                <c:pt idx="0">
                  <c:v>479.91</c:v>
                </c:pt>
                <c:pt idx="1">
                  <c:v>502.67</c:v>
                </c:pt>
                <c:pt idx="2">
                  <c:v>502.95</c:v>
                </c:pt>
                <c:pt idx="3">
                  <c:v>499.16</c:v>
                </c:pt>
                <c:pt idx="4">
                  <c:v>498</c:v>
                </c:pt>
                <c:pt idx="5">
                  <c:v>499.22</c:v>
                </c:pt>
                <c:pt idx="6">
                  <c:v>499.16</c:v>
                </c:pt>
                <c:pt idx="8">
                  <c:v>501.71</c:v>
                </c:pt>
                <c:pt idx="9">
                  <c:v>498</c:v>
                </c:pt>
                <c:pt idx="10">
                  <c:v>503.13</c:v>
                </c:pt>
                <c:pt idx="11">
                  <c:v>529.55999999999995</c:v>
                </c:pt>
                <c:pt idx="12" formatCode="General">
                  <c:v>528.79999999999995</c:v>
                </c:pt>
                <c:pt idx="13" formatCode="General">
                  <c:v>537.14</c:v>
                </c:pt>
                <c:pt idx="14" formatCode="General">
                  <c:v>529.54999999999995</c:v>
                </c:pt>
                <c:pt idx="15" formatCode="General">
                  <c:v>775.36</c:v>
                </c:pt>
                <c:pt idx="16" formatCode="General">
                  <c:v>529.55999999999995</c:v>
                </c:pt>
                <c:pt idx="17" formatCode="General">
                  <c:v>579.88</c:v>
                </c:pt>
                <c:pt idx="18" formatCode="General">
                  <c:v>529.20000000000005</c:v>
                </c:pt>
                <c:pt idx="20" formatCode="General">
                  <c:v>529.14</c:v>
                </c:pt>
                <c:pt idx="21" formatCode="General">
                  <c:v>527.76</c:v>
                </c:pt>
                <c:pt idx="22" formatCode="General">
                  <c:v>528.79999999999995</c:v>
                </c:pt>
                <c:pt idx="23">
                  <c:v>487.19</c:v>
                </c:pt>
                <c:pt idx="24">
                  <c:v>529.57000000000005</c:v>
                </c:pt>
                <c:pt idx="25" formatCode="General">
                  <c:v>516.94000000000005</c:v>
                </c:pt>
                <c:pt idx="26">
                  <c:v>532.16999999999996</c:v>
                </c:pt>
                <c:pt idx="27" formatCode="General">
                  <c:v>529.57000000000005</c:v>
                </c:pt>
                <c:pt idx="28">
                  <c:v>529.32000000000005</c:v>
                </c:pt>
                <c:pt idx="29" formatCode="General">
                  <c:v>529.57000000000005</c:v>
                </c:pt>
                <c:pt idx="30" formatCode="General">
                  <c:v>529.57000000000005</c:v>
                </c:pt>
                <c:pt idx="31" formatCode="General">
                  <c:v>532.28</c:v>
                </c:pt>
                <c:pt idx="32" formatCode="General">
                  <c:v>529.45000000000005</c:v>
                </c:pt>
                <c:pt idx="33">
                  <c:v>489.79</c:v>
                </c:pt>
                <c:pt idx="34">
                  <c:v>529.57000000000005</c:v>
                </c:pt>
                <c:pt idx="35">
                  <c:v>529.57000000000005</c:v>
                </c:pt>
                <c:pt idx="36">
                  <c:v>529.5</c:v>
                </c:pt>
                <c:pt idx="37">
                  <c:v>529.08000000000004</c:v>
                </c:pt>
                <c:pt idx="38">
                  <c:v>529.57000000000005</c:v>
                </c:pt>
                <c:pt idx="39">
                  <c:v>529.20000000000005</c:v>
                </c:pt>
                <c:pt idx="40">
                  <c:v>529.5</c:v>
                </c:pt>
                <c:pt idx="41">
                  <c:v>529.4</c:v>
                </c:pt>
                <c:pt idx="42">
                  <c:v>536.35</c:v>
                </c:pt>
                <c:pt idx="43">
                  <c:v>529.17999999999995</c:v>
                </c:pt>
                <c:pt idx="44">
                  <c:v>502.83</c:v>
                </c:pt>
                <c:pt idx="45">
                  <c:v>542</c:v>
                </c:pt>
                <c:pt idx="46">
                  <c:v>566.29</c:v>
                </c:pt>
                <c:pt idx="47">
                  <c:v>567.4</c:v>
                </c:pt>
                <c:pt idx="48">
                  <c:v>567.55999999999995</c:v>
                </c:pt>
                <c:pt idx="49">
                  <c:v>564</c:v>
                </c:pt>
                <c:pt idx="50">
                  <c:v>567.48</c:v>
                </c:pt>
                <c:pt idx="51">
                  <c:v>567.55999999999995</c:v>
                </c:pt>
                <c:pt idx="52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Siri!$AT$20:$CT$20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Siri!$AT$21:$CT$21</c:f>
              <c:numCache>
                <c:formatCode>#,##0.00</c:formatCode>
                <c:ptCount val="53"/>
                <c:pt idx="0">
                  <c:v>1205.76</c:v>
                </c:pt>
                <c:pt idx="1">
                  <c:v>1180.75</c:v>
                </c:pt>
                <c:pt idx="2">
                  <c:v>967.99</c:v>
                </c:pt>
                <c:pt idx="3">
                  <c:v>1316.79</c:v>
                </c:pt>
                <c:pt idx="4">
                  <c:v>1165.4000000000001</c:v>
                </c:pt>
                <c:pt idx="5">
                  <c:v>1185.8399999999999</c:v>
                </c:pt>
                <c:pt idx="6">
                  <c:v>1027.03</c:v>
                </c:pt>
                <c:pt idx="7">
                  <c:v>1217.3599999999999</c:v>
                </c:pt>
                <c:pt idx="8">
                  <c:v>1118.03</c:v>
                </c:pt>
                <c:pt idx="9">
                  <c:v>1026.73</c:v>
                </c:pt>
                <c:pt idx="10">
                  <c:v>1010.9</c:v>
                </c:pt>
                <c:pt idx="11">
                  <c:v>1115.47</c:v>
                </c:pt>
                <c:pt idx="12">
                  <c:v>1311.38</c:v>
                </c:pt>
                <c:pt idx="13">
                  <c:v>1171.77</c:v>
                </c:pt>
                <c:pt idx="14">
                  <c:v>1147.75</c:v>
                </c:pt>
                <c:pt idx="15">
                  <c:v>839.94</c:v>
                </c:pt>
                <c:pt idx="16">
                  <c:v>1127.73</c:v>
                </c:pt>
                <c:pt idx="17">
                  <c:v>1054.44</c:v>
                </c:pt>
                <c:pt idx="18">
                  <c:v>1052.43</c:v>
                </c:pt>
                <c:pt idx="19">
                  <c:v>1156</c:v>
                </c:pt>
                <c:pt idx="20">
                  <c:v>1045.77</c:v>
                </c:pt>
                <c:pt idx="21">
                  <c:v>1103.79</c:v>
                </c:pt>
                <c:pt idx="22">
                  <c:v>990.75</c:v>
                </c:pt>
                <c:pt idx="23">
                  <c:v>1165.8699999999999</c:v>
                </c:pt>
                <c:pt idx="24">
                  <c:v>1235.1500000000001</c:v>
                </c:pt>
                <c:pt idx="25">
                  <c:v>1272.5999999999999</c:v>
                </c:pt>
                <c:pt idx="26">
                  <c:v>1112.07</c:v>
                </c:pt>
                <c:pt idx="27">
                  <c:v>1017.86</c:v>
                </c:pt>
                <c:pt idx="28">
                  <c:v>1151</c:v>
                </c:pt>
                <c:pt idx="29">
                  <c:v>1149.81</c:v>
                </c:pt>
                <c:pt idx="30">
                  <c:v>1245.92</c:v>
                </c:pt>
                <c:pt idx="31">
                  <c:v>1167.29</c:v>
                </c:pt>
                <c:pt idx="32">
                  <c:v>1300.4100000000001</c:v>
                </c:pt>
                <c:pt idx="33">
                  <c:v>1044.25</c:v>
                </c:pt>
                <c:pt idx="34">
                  <c:v>982.29</c:v>
                </c:pt>
                <c:pt idx="35">
                  <c:v>994.08</c:v>
                </c:pt>
                <c:pt idx="36">
                  <c:v>1197.99</c:v>
                </c:pt>
                <c:pt idx="37">
                  <c:v>1173.48</c:v>
                </c:pt>
                <c:pt idx="38">
                  <c:v>1102.68</c:v>
                </c:pt>
                <c:pt idx="39">
                  <c:v>1118.3800000000001</c:v>
                </c:pt>
                <c:pt idx="40">
                  <c:v>1161</c:v>
                </c:pt>
                <c:pt idx="41">
                  <c:v>1253</c:v>
                </c:pt>
                <c:pt idx="42">
                  <c:v>1209.8</c:v>
                </c:pt>
                <c:pt idx="43">
                  <c:v>1217.8499999999999</c:v>
                </c:pt>
                <c:pt idx="44">
                  <c:v>1156.07</c:v>
                </c:pt>
                <c:pt idx="45">
                  <c:v>1100.27</c:v>
                </c:pt>
                <c:pt idx="46">
                  <c:v>1328.57</c:v>
                </c:pt>
                <c:pt idx="47">
                  <c:v>1209.73</c:v>
                </c:pt>
                <c:pt idx="48">
                  <c:v>1200.9100000000001</c:v>
                </c:pt>
                <c:pt idx="49">
                  <c:v>1266.32</c:v>
                </c:pt>
                <c:pt idx="50">
                  <c:v>1306.95</c:v>
                </c:pt>
                <c:pt idx="51">
                  <c:v>1256.1400000000001</c:v>
                </c:pt>
                <c:pt idx="52">
                  <c:v>1264.22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Siri!$AT$20:$CT$20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Siri!$AT$22:$CT$22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Siri!$AT$20:$CT$20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Siri!$AT$23:$CT$23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Siri!$AT$20:$CT$20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Siri!$AT$24:$CT$24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Siri!$AT$20:$CT$20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Siri!$AT$25:$CT$25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496.06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Siri!$AT$20:$CT$20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Siri!$AT$26:$CT$26</c:f>
              <c:numCache>
                <c:formatCode>#,##0.00</c:formatCode>
                <c:ptCount val="53"/>
                <c:pt idx="0">
                  <c:v>412.72</c:v>
                </c:pt>
                <c:pt idx="1">
                  <c:v>417.66</c:v>
                </c:pt>
                <c:pt idx="2">
                  <c:v>408.22</c:v>
                </c:pt>
                <c:pt idx="3">
                  <c:v>406.92</c:v>
                </c:pt>
                <c:pt idx="4">
                  <c:v>405.32</c:v>
                </c:pt>
                <c:pt idx="5">
                  <c:v>415.99</c:v>
                </c:pt>
                <c:pt idx="6">
                  <c:v>410.5</c:v>
                </c:pt>
                <c:pt idx="7">
                  <c:v>415.68</c:v>
                </c:pt>
                <c:pt idx="8">
                  <c:v>745.59</c:v>
                </c:pt>
                <c:pt idx="9">
                  <c:v>425.83</c:v>
                </c:pt>
                <c:pt idx="10">
                  <c:v>416.68</c:v>
                </c:pt>
                <c:pt idx="11">
                  <c:v>413.88</c:v>
                </c:pt>
                <c:pt idx="12">
                  <c:v>414.52</c:v>
                </c:pt>
                <c:pt idx="13">
                  <c:v>415.42</c:v>
                </c:pt>
                <c:pt idx="14">
                  <c:v>414.5</c:v>
                </c:pt>
                <c:pt idx="15">
                  <c:v>412.78</c:v>
                </c:pt>
                <c:pt idx="16">
                  <c:v>411.19</c:v>
                </c:pt>
                <c:pt idx="17">
                  <c:v>417.14</c:v>
                </c:pt>
                <c:pt idx="18">
                  <c:v>414.27</c:v>
                </c:pt>
                <c:pt idx="19">
                  <c:v>407.86</c:v>
                </c:pt>
                <c:pt idx="20">
                  <c:v>412.33</c:v>
                </c:pt>
                <c:pt idx="21">
                  <c:v>411.2</c:v>
                </c:pt>
                <c:pt idx="22">
                  <c:v>425.46</c:v>
                </c:pt>
                <c:pt idx="23">
                  <c:v>409.26</c:v>
                </c:pt>
                <c:pt idx="24">
                  <c:v>410.44</c:v>
                </c:pt>
                <c:pt idx="25">
                  <c:v>424</c:v>
                </c:pt>
                <c:pt idx="26">
                  <c:v>430.68</c:v>
                </c:pt>
                <c:pt idx="27">
                  <c:v>426.8</c:v>
                </c:pt>
                <c:pt idx="28">
                  <c:v>423.14</c:v>
                </c:pt>
                <c:pt idx="29">
                  <c:v>424.87</c:v>
                </c:pt>
                <c:pt idx="30">
                  <c:v>702.4</c:v>
                </c:pt>
                <c:pt idx="31">
                  <c:v>430.56</c:v>
                </c:pt>
                <c:pt idx="32">
                  <c:v>422.7</c:v>
                </c:pt>
                <c:pt idx="33">
                  <c:v>424.11</c:v>
                </c:pt>
                <c:pt idx="34">
                  <c:v>421.93</c:v>
                </c:pt>
                <c:pt idx="35">
                  <c:v>434.77</c:v>
                </c:pt>
                <c:pt idx="36">
                  <c:v>424.35</c:v>
                </c:pt>
                <c:pt idx="37">
                  <c:v>428.59</c:v>
                </c:pt>
                <c:pt idx="38">
                  <c:v>424.25</c:v>
                </c:pt>
                <c:pt idx="39">
                  <c:v>423.39</c:v>
                </c:pt>
                <c:pt idx="40">
                  <c:v>438.32</c:v>
                </c:pt>
                <c:pt idx="41">
                  <c:v>446.37</c:v>
                </c:pt>
                <c:pt idx="42">
                  <c:v>443.23</c:v>
                </c:pt>
                <c:pt idx="43">
                  <c:v>440.6</c:v>
                </c:pt>
                <c:pt idx="44">
                  <c:v>448.04</c:v>
                </c:pt>
                <c:pt idx="45">
                  <c:v>444.54</c:v>
                </c:pt>
                <c:pt idx="46">
                  <c:v>446.52</c:v>
                </c:pt>
                <c:pt idx="47">
                  <c:v>445.9</c:v>
                </c:pt>
                <c:pt idx="48">
                  <c:v>480.25</c:v>
                </c:pt>
                <c:pt idx="49">
                  <c:v>444.86</c:v>
                </c:pt>
                <c:pt idx="50">
                  <c:v>450.68</c:v>
                </c:pt>
                <c:pt idx="51">
                  <c:v>448.73</c:v>
                </c:pt>
                <c:pt idx="52">
                  <c:v>740.47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Siri!$AT$20:$CT$20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Siri!$AT$27:$CT$27</c:f>
              <c:numCache>
                <c:formatCode>#,##0.00</c:formatCode>
                <c:ptCount val="53"/>
                <c:pt idx="0">
                  <c:v>799.43</c:v>
                </c:pt>
                <c:pt idx="1">
                  <c:v>731.79</c:v>
                </c:pt>
                <c:pt idx="2">
                  <c:v>775.06</c:v>
                </c:pt>
                <c:pt idx="3">
                  <c:v>818.72</c:v>
                </c:pt>
                <c:pt idx="4">
                  <c:v>825.84</c:v>
                </c:pt>
                <c:pt idx="5">
                  <c:v>833.75</c:v>
                </c:pt>
                <c:pt idx="6">
                  <c:v>881.34</c:v>
                </c:pt>
                <c:pt idx="7">
                  <c:v>770.22</c:v>
                </c:pt>
                <c:pt idx="8">
                  <c:v>799.05</c:v>
                </c:pt>
                <c:pt idx="9">
                  <c:v>882.73</c:v>
                </c:pt>
                <c:pt idx="10">
                  <c:v>879.28</c:v>
                </c:pt>
                <c:pt idx="11">
                  <c:v>828.07</c:v>
                </c:pt>
                <c:pt idx="12">
                  <c:v>854.99</c:v>
                </c:pt>
                <c:pt idx="13">
                  <c:v>830.36</c:v>
                </c:pt>
                <c:pt idx="14">
                  <c:v>830.03</c:v>
                </c:pt>
                <c:pt idx="16">
                  <c:v>795.23</c:v>
                </c:pt>
                <c:pt idx="17">
                  <c:v>844.14</c:v>
                </c:pt>
                <c:pt idx="18">
                  <c:v>846.54</c:v>
                </c:pt>
                <c:pt idx="19">
                  <c:v>766.73</c:v>
                </c:pt>
                <c:pt idx="20">
                  <c:v>791.66</c:v>
                </c:pt>
                <c:pt idx="21">
                  <c:v>803.11</c:v>
                </c:pt>
                <c:pt idx="22">
                  <c:v>835.23</c:v>
                </c:pt>
                <c:pt idx="23">
                  <c:v>824.87</c:v>
                </c:pt>
                <c:pt idx="24">
                  <c:v>786.69</c:v>
                </c:pt>
                <c:pt idx="25">
                  <c:v>821.66</c:v>
                </c:pt>
                <c:pt idx="26">
                  <c:v>791.71</c:v>
                </c:pt>
                <c:pt idx="27">
                  <c:v>823.21</c:v>
                </c:pt>
                <c:pt idx="28">
                  <c:v>829.19</c:v>
                </c:pt>
                <c:pt idx="29">
                  <c:v>778.18</c:v>
                </c:pt>
                <c:pt idx="30">
                  <c:v>836.92</c:v>
                </c:pt>
                <c:pt idx="31">
                  <c:v>830.31</c:v>
                </c:pt>
                <c:pt idx="32">
                  <c:v>800.32</c:v>
                </c:pt>
                <c:pt idx="33">
                  <c:v>774.46</c:v>
                </c:pt>
                <c:pt idx="34">
                  <c:v>819.21</c:v>
                </c:pt>
                <c:pt idx="35">
                  <c:v>752.14</c:v>
                </c:pt>
                <c:pt idx="36">
                  <c:v>784.74</c:v>
                </c:pt>
                <c:pt idx="37">
                  <c:v>793.23</c:v>
                </c:pt>
                <c:pt idx="38">
                  <c:v>837.74</c:v>
                </c:pt>
                <c:pt idx="39">
                  <c:v>840.15</c:v>
                </c:pt>
                <c:pt idx="40">
                  <c:v>884.59</c:v>
                </c:pt>
                <c:pt idx="41">
                  <c:v>909.28</c:v>
                </c:pt>
                <c:pt idx="42">
                  <c:v>838.91</c:v>
                </c:pt>
                <c:pt idx="43">
                  <c:v>883.65</c:v>
                </c:pt>
                <c:pt idx="44">
                  <c:v>876.16</c:v>
                </c:pt>
                <c:pt idx="45">
                  <c:v>920.54</c:v>
                </c:pt>
                <c:pt idx="46">
                  <c:v>872.97</c:v>
                </c:pt>
                <c:pt idx="47">
                  <c:v>953.32</c:v>
                </c:pt>
                <c:pt idx="48">
                  <c:v>979.52</c:v>
                </c:pt>
                <c:pt idx="49">
                  <c:v>909.64</c:v>
                </c:pt>
                <c:pt idx="50">
                  <c:v>926.39</c:v>
                </c:pt>
                <c:pt idx="51">
                  <c:v>976.16</c:v>
                </c:pt>
                <c:pt idx="52">
                  <c:v>916.26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Siri!$AT$20:$CT$20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Siri!$AT$28:$CT$28</c:f>
              <c:numCache>
                <c:formatCode>#,##0.00</c:formatCode>
                <c:ptCount val="53"/>
                <c:pt idx="0">
                  <c:v>391.41</c:v>
                </c:pt>
                <c:pt idx="1">
                  <c:v>455.48</c:v>
                </c:pt>
                <c:pt idx="2">
                  <c:v>402.6</c:v>
                </c:pt>
                <c:pt idx="3">
                  <c:v>400.83</c:v>
                </c:pt>
                <c:pt idx="4">
                  <c:v>401.42</c:v>
                </c:pt>
                <c:pt idx="5">
                  <c:v>431.12</c:v>
                </c:pt>
                <c:pt idx="6">
                  <c:v>412.58</c:v>
                </c:pt>
                <c:pt idx="7">
                  <c:v>419.78</c:v>
                </c:pt>
                <c:pt idx="8">
                  <c:v>379.55</c:v>
                </c:pt>
                <c:pt idx="9">
                  <c:v>438.07</c:v>
                </c:pt>
                <c:pt idx="10">
                  <c:v>447</c:v>
                </c:pt>
                <c:pt idx="11">
                  <c:v>448.24</c:v>
                </c:pt>
                <c:pt idx="12">
                  <c:v>457.45</c:v>
                </c:pt>
                <c:pt idx="13">
                  <c:v>461.7</c:v>
                </c:pt>
                <c:pt idx="14">
                  <c:v>462.52</c:v>
                </c:pt>
                <c:pt idx="15">
                  <c:v>455.65</c:v>
                </c:pt>
                <c:pt idx="16">
                  <c:v>455.1</c:v>
                </c:pt>
                <c:pt idx="17">
                  <c:v>455.77</c:v>
                </c:pt>
                <c:pt idx="18">
                  <c:v>453.57</c:v>
                </c:pt>
                <c:pt idx="19">
                  <c:v>456.12</c:v>
                </c:pt>
                <c:pt idx="20">
                  <c:v>459.84</c:v>
                </c:pt>
                <c:pt idx="21">
                  <c:v>461.5</c:v>
                </c:pt>
                <c:pt idx="22">
                  <c:v>481.33</c:v>
                </c:pt>
                <c:pt idx="23">
                  <c:v>460.63</c:v>
                </c:pt>
                <c:pt idx="24">
                  <c:v>459.57</c:v>
                </c:pt>
                <c:pt idx="25">
                  <c:v>452.09</c:v>
                </c:pt>
                <c:pt idx="26">
                  <c:v>460.74</c:v>
                </c:pt>
                <c:pt idx="27">
                  <c:v>462.6</c:v>
                </c:pt>
                <c:pt idx="28">
                  <c:v>451.94</c:v>
                </c:pt>
                <c:pt idx="29">
                  <c:v>458.94</c:v>
                </c:pt>
                <c:pt idx="30">
                  <c:v>458.67</c:v>
                </c:pt>
                <c:pt idx="31">
                  <c:v>462.03</c:v>
                </c:pt>
                <c:pt idx="32">
                  <c:v>456.93</c:v>
                </c:pt>
                <c:pt idx="33">
                  <c:v>459.27</c:v>
                </c:pt>
                <c:pt idx="34">
                  <c:v>460.9</c:v>
                </c:pt>
                <c:pt idx="35">
                  <c:v>495.6</c:v>
                </c:pt>
                <c:pt idx="36">
                  <c:v>462.3</c:v>
                </c:pt>
                <c:pt idx="37">
                  <c:v>461.91</c:v>
                </c:pt>
                <c:pt idx="38">
                  <c:v>461.83</c:v>
                </c:pt>
                <c:pt idx="39">
                  <c:v>461.37</c:v>
                </c:pt>
                <c:pt idx="40">
                  <c:v>459.45</c:v>
                </c:pt>
                <c:pt idx="41">
                  <c:v>458.06</c:v>
                </c:pt>
                <c:pt idx="42">
                  <c:v>461.45</c:v>
                </c:pt>
                <c:pt idx="43">
                  <c:v>444.4</c:v>
                </c:pt>
                <c:pt idx="44">
                  <c:v>450.23</c:v>
                </c:pt>
                <c:pt idx="45">
                  <c:v>462.58</c:v>
                </c:pt>
                <c:pt idx="46">
                  <c:v>468.42</c:v>
                </c:pt>
                <c:pt idx="47">
                  <c:v>461.68</c:v>
                </c:pt>
                <c:pt idx="48">
                  <c:v>497.68</c:v>
                </c:pt>
                <c:pt idx="49">
                  <c:v>464.88</c:v>
                </c:pt>
                <c:pt idx="50">
                  <c:v>465.17</c:v>
                </c:pt>
                <c:pt idx="51">
                  <c:v>462.39</c:v>
                </c:pt>
                <c:pt idx="52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Siri!$AT$20:$CT$20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Siri!$AT$29:$CT$29</c:f>
              <c:numCache>
                <c:formatCode>#,##0.00</c:formatCode>
                <c:ptCount val="53"/>
                <c:pt idx="0">
                  <c:v>405.97</c:v>
                </c:pt>
                <c:pt idx="1">
                  <c:v>452.4</c:v>
                </c:pt>
                <c:pt idx="2">
                  <c:v>414.74</c:v>
                </c:pt>
                <c:pt idx="3">
                  <c:v>405.13</c:v>
                </c:pt>
                <c:pt idx="4">
                  <c:v>404.81</c:v>
                </c:pt>
                <c:pt idx="5">
                  <c:v>435.73</c:v>
                </c:pt>
                <c:pt idx="6">
                  <c:v>414.13</c:v>
                </c:pt>
                <c:pt idx="7">
                  <c:v>415.64</c:v>
                </c:pt>
                <c:pt idx="8">
                  <c:v>411.56</c:v>
                </c:pt>
                <c:pt idx="9">
                  <c:v>498.69</c:v>
                </c:pt>
                <c:pt idx="10">
                  <c:v>453.72</c:v>
                </c:pt>
                <c:pt idx="11">
                  <c:v>454.87</c:v>
                </c:pt>
                <c:pt idx="12">
                  <c:v>419.79</c:v>
                </c:pt>
                <c:pt idx="13">
                  <c:v>412</c:v>
                </c:pt>
                <c:pt idx="14">
                  <c:v>412.97</c:v>
                </c:pt>
                <c:pt idx="15">
                  <c:v>410.22</c:v>
                </c:pt>
                <c:pt idx="16">
                  <c:v>416.48</c:v>
                </c:pt>
                <c:pt idx="17">
                  <c:v>419.8</c:v>
                </c:pt>
                <c:pt idx="18">
                  <c:v>418.96</c:v>
                </c:pt>
                <c:pt idx="19">
                  <c:v>398.2</c:v>
                </c:pt>
                <c:pt idx="20">
                  <c:v>404.32</c:v>
                </c:pt>
                <c:pt idx="21">
                  <c:v>406.31</c:v>
                </c:pt>
                <c:pt idx="22">
                  <c:v>472.83</c:v>
                </c:pt>
                <c:pt idx="23">
                  <c:v>417.2</c:v>
                </c:pt>
                <c:pt idx="24">
                  <c:v>416.56</c:v>
                </c:pt>
                <c:pt idx="25">
                  <c:v>411.34</c:v>
                </c:pt>
                <c:pt idx="26">
                  <c:v>426.96</c:v>
                </c:pt>
                <c:pt idx="27">
                  <c:v>429.46</c:v>
                </c:pt>
                <c:pt idx="28">
                  <c:v>382.89</c:v>
                </c:pt>
                <c:pt idx="29">
                  <c:v>410.07</c:v>
                </c:pt>
                <c:pt idx="30">
                  <c:v>408.55</c:v>
                </c:pt>
                <c:pt idx="31">
                  <c:v>414.06</c:v>
                </c:pt>
                <c:pt idx="32">
                  <c:v>422.76</c:v>
                </c:pt>
                <c:pt idx="33">
                  <c:v>421.82</c:v>
                </c:pt>
                <c:pt idx="34">
                  <c:v>427.04</c:v>
                </c:pt>
                <c:pt idx="35">
                  <c:v>497.73</c:v>
                </c:pt>
                <c:pt idx="36">
                  <c:v>438.98</c:v>
                </c:pt>
                <c:pt idx="37">
                  <c:v>439.71</c:v>
                </c:pt>
                <c:pt idx="38">
                  <c:v>433.33</c:v>
                </c:pt>
                <c:pt idx="39">
                  <c:v>433.5</c:v>
                </c:pt>
                <c:pt idx="40">
                  <c:v>631.38</c:v>
                </c:pt>
                <c:pt idx="41">
                  <c:v>423.63</c:v>
                </c:pt>
                <c:pt idx="42">
                  <c:v>435.65</c:v>
                </c:pt>
                <c:pt idx="43">
                  <c:v>430.72</c:v>
                </c:pt>
                <c:pt idx="44">
                  <c:v>431.75</c:v>
                </c:pt>
                <c:pt idx="45">
                  <c:v>425.03</c:v>
                </c:pt>
                <c:pt idx="46">
                  <c:v>425.98</c:v>
                </c:pt>
                <c:pt idx="47">
                  <c:v>426.4</c:v>
                </c:pt>
                <c:pt idx="48">
                  <c:v>499.23</c:v>
                </c:pt>
                <c:pt idx="49">
                  <c:v>428.47</c:v>
                </c:pt>
                <c:pt idx="50">
                  <c:v>427.34</c:v>
                </c:pt>
                <c:pt idx="51">
                  <c:v>435.24</c:v>
                </c:pt>
                <c:pt idx="52">
                  <c:v>434.47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Jogurti!$AT$13:$CT$13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Jogurti!$AT$14:$CT$14</c:f>
              <c:numCache>
                <c:formatCode>0.00</c:formatCode>
                <c:ptCount val="53"/>
                <c:pt idx="0">
                  <c:v>145.94</c:v>
                </c:pt>
                <c:pt idx="1">
                  <c:v>150.85</c:v>
                </c:pt>
                <c:pt idx="2">
                  <c:v>135.88999999999999</c:v>
                </c:pt>
                <c:pt idx="3">
                  <c:v>135.24</c:v>
                </c:pt>
                <c:pt idx="4">
                  <c:v>137.68</c:v>
                </c:pt>
                <c:pt idx="5">
                  <c:v>147.06</c:v>
                </c:pt>
                <c:pt idx="6">
                  <c:v>139.55000000000001</c:v>
                </c:pt>
                <c:pt idx="7">
                  <c:v>138.44</c:v>
                </c:pt>
                <c:pt idx="8">
                  <c:v>138.44999999999999</c:v>
                </c:pt>
                <c:pt idx="9">
                  <c:v>162.82</c:v>
                </c:pt>
                <c:pt idx="10">
                  <c:v>141.68</c:v>
                </c:pt>
                <c:pt idx="11">
                  <c:v>142.33000000000001</c:v>
                </c:pt>
                <c:pt idx="12">
                  <c:v>144.19999999999999</c:v>
                </c:pt>
                <c:pt idx="13">
                  <c:v>147.29</c:v>
                </c:pt>
                <c:pt idx="14">
                  <c:v>140.36000000000001</c:v>
                </c:pt>
                <c:pt idx="15">
                  <c:v>139.13</c:v>
                </c:pt>
                <c:pt idx="16">
                  <c:v>135.63999999999999</c:v>
                </c:pt>
                <c:pt idx="17">
                  <c:v>146.65</c:v>
                </c:pt>
                <c:pt idx="18">
                  <c:v>144.08000000000001</c:v>
                </c:pt>
                <c:pt idx="19">
                  <c:v>131.91999999999999</c:v>
                </c:pt>
                <c:pt idx="20">
                  <c:v>141.68</c:v>
                </c:pt>
                <c:pt idx="21">
                  <c:v>136.87</c:v>
                </c:pt>
                <c:pt idx="22">
                  <c:v>152.22999999999999</c:v>
                </c:pt>
                <c:pt idx="23">
                  <c:v>130.31</c:v>
                </c:pt>
                <c:pt idx="24">
                  <c:v>135.82</c:v>
                </c:pt>
                <c:pt idx="25">
                  <c:v>142.52000000000001</c:v>
                </c:pt>
                <c:pt idx="26">
                  <c:v>148.87</c:v>
                </c:pt>
                <c:pt idx="27">
                  <c:v>143.07</c:v>
                </c:pt>
                <c:pt idx="28">
                  <c:v>140.08000000000001</c:v>
                </c:pt>
                <c:pt idx="29">
                  <c:v>135.19999999999999</c:v>
                </c:pt>
                <c:pt idx="30">
                  <c:v>140.4</c:v>
                </c:pt>
                <c:pt idx="31">
                  <c:v>145.84</c:v>
                </c:pt>
                <c:pt idx="32">
                  <c:v>131.81</c:v>
                </c:pt>
                <c:pt idx="33">
                  <c:v>143.66</c:v>
                </c:pt>
                <c:pt idx="34">
                  <c:v>134.15</c:v>
                </c:pt>
                <c:pt idx="35">
                  <c:v>163.98</c:v>
                </c:pt>
                <c:pt idx="36">
                  <c:v>134.79</c:v>
                </c:pt>
                <c:pt idx="37">
                  <c:v>143.05000000000001</c:v>
                </c:pt>
                <c:pt idx="38">
                  <c:v>139.72999999999999</c:v>
                </c:pt>
                <c:pt idx="39">
                  <c:v>143.96</c:v>
                </c:pt>
                <c:pt idx="40">
                  <c:v>115.27</c:v>
                </c:pt>
                <c:pt idx="41">
                  <c:v>147.41</c:v>
                </c:pt>
                <c:pt idx="42">
                  <c:v>139.06</c:v>
                </c:pt>
                <c:pt idx="43">
                  <c:v>149.07</c:v>
                </c:pt>
                <c:pt idx="44">
                  <c:v>148.27000000000001</c:v>
                </c:pt>
                <c:pt idx="45">
                  <c:v>137.01</c:v>
                </c:pt>
                <c:pt idx="46">
                  <c:v>140.19999999999999</c:v>
                </c:pt>
                <c:pt idx="47">
                  <c:v>134.66999999999999</c:v>
                </c:pt>
                <c:pt idx="48">
                  <c:v>171.78</c:v>
                </c:pt>
                <c:pt idx="49">
                  <c:v>138.6</c:v>
                </c:pt>
                <c:pt idx="50">
                  <c:v>150.58000000000001</c:v>
                </c:pt>
                <c:pt idx="51">
                  <c:v>149.63999999999999</c:v>
                </c:pt>
                <c:pt idx="52">
                  <c:v>158.63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Jogurti!$AT$13:$CT$13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Jogurti!$AT$15:$CT$15</c:f>
              <c:numCache>
                <c:formatCode>0.00</c:formatCode>
                <c:ptCount val="53"/>
                <c:pt idx="0">
                  <c:v>174.67</c:v>
                </c:pt>
                <c:pt idx="1">
                  <c:v>181.17</c:v>
                </c:pt>
                <c:pt idx="2">
                  <c:v>174.34</c:v>
                </c:pt>
                <c:pt idx="3">
                  <c:v>171.66</c:v>
                </c:pt>
                <c:pt idx="4">
                  <c:v>171.89</c:v>
                </c:pt>
                <c:pt idx="5">
                  <c:v>178.46</c:v>
                </c:pt>
                <c:pt idx="6">
                  <c:v>174.55</c:v>
                </c:pt>
                <c:pt idx="7">
                  <c:v>179.15</c:v>
                </c:pt>
                <c:pt idx="8">
                  <c:v>181.14</c:v>
                </c:pt>
                <c:pt idx="9">
                  <c:v>175.76</c:v>
                </c:pt>
                <c:pt idx="10">
                  <c:v>173.31</c:v>
                </c:pt>
                <c:pt idx="11">
                  <c:v>174.35</c:v>
                </c:pt>
                <c:pt idx="12">
                  <c:v>174.5</c:v>
                </c:pt>
                <c:pt idx="13">
                  <c:v>178.75</c:v>
                </c:pt>
                <c:pt idx="14">
                  <c:v>177.29</c:v>
                </c:pt>
                <c:pt idx="15">
                  <c:v>172.67</c:v>
                </c:pt>
                <c:pt idx="16">
                  <c:v>174.39</c:v>
                </c:pt>
                <c:pt idx="17">
                  <c:v>179.8</c:v>
                </c:pt>
                <c:pt idx="18">
                  <c:v>176.01</c:v>
                </c:pt>
                <c:pt idx="19">
                  <c:v>171.18</c:v>
                </c:pt>
                <c:pt idx="20">
                  <c:v>172.64</c:v>
                </c:pt>
                <c:pt idx="21">
                  <c:v>171.32</c:v>
                </c:pt>
                <c:pt idx="22">
                  <c:v>189.69</c:v>
                </c:pt>
                <c:pt idx="23">
                  <c:v>168.09</c:v>
                </c:pt>
                <c:pt idx="24">
                  <c:v>165.28</c:v>
                </c:pt>
                <c:pt idx="25">
                  <c:v>172.95</c:v>
                </c:pt>
                <c:pt idx="26">
                  <c:v>184.82</c:v>
                </c:pt>
                <c:pt idx="27">
                  <c:v>178.13</c:v>
                </c:pt>
                <c:pt idx="28">
                  <c:v>168.94</c:v>
                </c:pt>
                <c:pt idx="29">
                  <c:v>170.13</c:v>
                </c:pt>
                <c:pt idx="30">
                  <c:v>169.15</c:v>
                </c:pt>
                <c:pt idx="31">
                  <c:v>177.1</c:v>
                </c:pt>
                <c:pt idx="32">
                  <c:v>172.03</c:v>
                </c:pt>
                <c:pt idx="33">
                  <c:v>175.77</c:v>
                </c:pt>
                <c:pt idx="34">
                  <c:v>172.22</c:v>
                </c:pt>
                <c:pt idx="35">
                  <c:v>198.71</c:v>
                </c:pt>
                <c:pt idx="36">
                  <c:v>175.32</c:v>
                </c:pt>
                <c:pt idx="37">
                  <c:v>177.98</c:v>
                </c:pt>
                <c:pt idx="38">
                  <c:v>175.56</c:v>
                </c:pt>
                <c:pt idx="39">
                  <c:v>177.28</c:v>
                </c:pt>
                <c:pt idx="40">
                  <c:v>165.6</c:v>
                </c:pt>
                <c:pt idx="41">
                  <c:v>182.9</c:v>
                </c:pt>
                <c:pt idx="42">
                  <c:v>177.89</c:v>
                </c:pt>
                <c:pt idx="43">
                  <c:v>182.98</c:v>
                </c:pt>
                <c:pt idx="44">
                  <c:v>178.42</c:v>
                </c:pt>
                <c:pt idx="45">
                  <c:v>179.16</c:v>
                </c:pt>
                <c:pt idx="46">
                  <c:v>180.73</c:v>
                </c:pt>
                <c:pt idx="47">
                  <c:v>179.05</c:v>
                </c:pt>
                <c:pt idx="48">
                  <c:v>211.24</c:v>
                </c:pt>
                <c:pt idx="49">
                  <c:v>187.04</c:v>
                </c:pt>
                <c:pt idx="50">
                  <c:v>194.43</c:v>
                </c:pt>
                <c:pt idx="51">
                  <c:v>180.34</c:v>
                </c:pt>
                <c:pt idx="52">
                  <c:v>189.49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Smetana!$AT$13:$CT$13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Smetana!$AT$14:$CT$14</c:f>
              <c:numCache>
                <c:formatCode>0.00</c:formatCode>
                <c:ptCount val="53"/>
                <c:pt idx="0">
                  <c:v>498.01</c:v>
                </c:pt>
                <c:pt idx="1">
                  <c:v>560.86</c:v>
                </c:pt>
                <c:pt idx="2">
                  <c:v>485.71</c:v>
                </c:pt>
                <c:pt idx="3">
                  <c:v>493.99</c:v>
                </c:pt>
                <c:pt idx="4">
                  <c:v>493.98</c:v>
                </c:pt>
                <c:pt idx="5">
                  <c:v>503.34</c:v>
                </c:pt>
                <c:pt idx="6">
                  <c:v>490.21</c:v>
                </c:pt>
                <c:pt idx="7">
                  <c:v>489.99</c:v>
                </c:pt>
                <c:pt idx="8">
                  <c:v>499.27</c:v>
                </c:pt>
                <c:pt idx="9">
                  <c:v>582.69000000000005</c:v>
                </c:pt>
                <c:pt idx="10">
                  <c:v>480.32</c:v>
                </c:pt>
                <c:pt idx="11">
                  <c:v>480.34</c:v>
                </c:pt>
                <c:pt idx="12">
                  <c:v>503.34</c:v>
                </c:pt>
                <c:pt idx="13">
                  <c:v>493.86</c:v>
                </c:pt>
                <c:pt idx="14">
                  <c:v>493.61</c:v>
                </c:pt>
                <c:pt idx="15">
                  <c:v>477.21</c:v>
                </c:pt>
                <c:pt idx="16">
                  <c:v>490.09</c:v>
                </c:pt>
                <c:pt idx="17">
                  <c:v>497.04</c:v>
                </c:pt>
                <c:pt idx="18">
                  <c:v>496.88</c:v>
                </c:pt>
                <c:pt idx="19">
                  <c:v>491.17</c:v>
                </c:pt>
                <c:pt idx="20">
                  <c:v>492.04</c:v>
                </c:pt>
                <c:pt idx="21">
                  <c:v>491.91</c:v>
                </c:pt>
                <c:pt idx="22">
                  <c:v>619.26</c:v>
                </c:pt>
                <c:pt idx="23">
                  <c:v>474.63</c:v>
                </c:pt>
                <c:pt idx="24">
                  <c:v>474.56</c:v>
                </c:pt>
                <c:pt idx="25">
                  <c:v>496.74</c:v>
                </c:pt>
                <c:pt idx="26">
                  <c:v>514.73</c:v>
                </c:pt>
                <c:pt idx="27">
                  <c:v>514.62</c:v>
                </c:pt>
                <c:pt idx="28">
                  <c:v>407.32</c:v>
                </c:pt>
                <c:pt idx="29">
                  <c:v>500.67</c:v>
                </c:pt>
                <c:pt idx="30">
                  <c:v>500.84</c:v>
                </c:pt>
                <c:pt idx="31">
                  <c:v>490.67</c:v>
                </c:pt>
                <c:pt idx="32">
                  <c:v>490.04</c:v>
                </c:pt>
                <c:pt idx="33">
                  <c:v>490.16</c:v>
                </c:pt>
                <c:pt idx="34">
                  <c:v>489.95</c:v>
                </c:pt>
                <c:pt idx="35">
                  <c:v>633.30999999999995</c:v>
                </c:pt>
                <c:pt idx="36">
                  <c:v>505.41</c:v>
                </c:pt>
                <c:pt idx="37">
                  <c:v>505.75</c:v>
                </c:pt>
                <c:pt idx="38">
                  <c:v>498.23</c:v>
                </c:pt>
                <c:pt idx="39">
                  <c:v>498.76</c:v>
                </c:pt>
                <c:pt idx="40">
                  <c:v>468.69</c:v>
                </c:pt>
                <c:pt idx="41">
                  <c:v>496.97</c:v>
                </c:pt>
                <c:pt idx="42">
                  <c:v>447.51</c:v>
                </c:pt>
                <c:pt idx="43">
                  <c:v>512.13</c:v>
                </c:pt>
                <c:pt idx="44">
                  <c:v>511.91</c:v>
                </c:pt>
                <c:pt idx="45">
                  <c:v>512.79999999999995</c:v>
                </c:pt>
                <c:pt idx="46">
                  <c:v>501.45</c:v>
                </c:pt>
                <c:pt idx="47">
                  <c:v>501.42</c:v>
                </c:pt>
                <c:pt idx="48">
                  <c:v>621.09</c:v>
                </c:pt>
                <c:pt idx="49">
                  <c:v>489.74</c:v>
                </c:pt>
                <c:pt idx="50">
                  <c:v>489.81</c:v>
                </c:pt>
                <c:pt idx="51">
                  <c:v>520.5</c:v>
                </c:pt>
                <c:pt idx="52">
                  <c:v>521.08000000000004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Smetana!$AT$13:$CT$13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Smetana!$AT$15:$CT$15</c:f>
              <c:numCache>
                <c:formatCode>0.00</c:formatCode>
                <c:ptCount val="53"/>
                <c:pt idx="0">
                  <c:v>315.97000000000003</c:v>
                </c:pt>
                <c:pt idx="1">
                  <c:v>300.26</c:v>
                </c:pt>
                <c:pt idx="2">
                  <c:v>249.97</c:v>
                </c:pt>
                <c:pt idx="3">
                  <c:v>280.88</c:v>
                </c:pt>
                <c:pt idx="4">
                  <c:v>281.04000000000002</c:v>
                </c:pt>
                <c:pt idx="5">
                  <c:v>320.63</c:v>
                </c:pt>
                <c:pt idx="6">
                  <c:v>256.35000000000002</c:v>
                </c:pt>
                <c:pt idx="7">
                  <c:v>265.76</c:v>
                </c:pt>
                <c:pt idx="8">
                  <c:v>260.24</c:v>
                </c:pt>
                <c:pt idx="9">
                  <c:v>321.99</c:v>
                </c:pt>
                <c:pt idx="10">
                  <c:v>321.95</c:v>
                </c:pt>
                <c:pt idx="11">
                  <c:v>317.45999999999998</c:v>
                </c:pt>
                <c:pt idx="12">
                  <c:v>280.95</c:v>
                </c:pt>
                <c:pt idx="13">
                  <c:v>275.99</c:v>
                </c:pt>
                <c:pt idx="14">
                  <c:v>274.52</c:v>
                </c:pt>
                <c:pt idx="15">
                  <c:v>315.74</c:v>
                </c:pt>
                <c:pt idx="16">
                  <c:v>280.19</c:v>
                </c:pt>
                <c:pt idx="17">
                  <c:v>269.27</c:v>
                </c:pt>
                <c:pt idx="18">
                  <c:v>270.70999999999998</c:v>
                </c:pt>
                <c:pt idx="19">
                  <c:v>290.68</c:v>
                </c:pt>
                <c:pt idx="20">
                  <c:v>263.83999999999997</c:v>
                </c:pt>
                <c:pt idx="21">
                  <c:v>267.02</c:v>
                </c:pt>
                <c:pt idx="22">
                  <c:v>327.63</c:v>
                </c:pt>
                <c:pt idx="23">
                  <c:v>251.76</c:v>
                </c:pt>
                <c:pt idx="24">
                  <c:v>254.44</c:v>
                </c:pt>
                <c:pt idx="25">
                  <c:v>336.14</c:v>
                </c:pt>
                <c:pt idx="26">
                  <c:v>276.3</c:v>
                </c:pt>
                <c:pt idx="27">
                  <c:v>274.04000000000002</c:v>
                </c:pt>
                <c:pt idx="28">
                  <c:v>263.33999999999997</c:v>
                </c:pt>
                <c:pt idx="29">
                  <c:v>264.76</c:v>
                </c:pt>
                <c:pt idx="30">
                  <c:v>267.92</c:v>
                </c:pt>
                <c:pt idx="31">
                  <c:v>325.02999999999997</c:v>
                </c:pt>
                <c:pt idx="32">
                  <c:v>275.76</c:v>
                </c:pt>
                <c:pt idx="33">
                  <c:v>276.89999999999998</c:v>
                </c:pt>
                <c:pt idx="34">
                  <c:v>261.25</c:v>
                </c:pt>
                <c:pt idx="35">
                  <c:v>370.76</c:v>
                </c:pt>
                <c:pt idx="36">
                  <c:v>262.29000000000002</c:v>
                </c:pt>
                <c:pt idx="37">
                  <c:v>255.34</c:v>
                </c:pt>
                <c:pt idx="38">
                  <c:v>267.36</c:v>
                </c:pt>
                <c:pt idx="39">
                  <c:v>270.62</c:v>
                </c:pt>
                <c:pt idx="40">
                  <c:v>293.05</c:v>
                </c:pt>
                <c:pt idx="41">
                  <c:v>288.04000000000002</c:v>
                </c:pt>
                <c:pt idx="42">
                  <c:v>271.41000000000003</c:v>
                </c:pt>
                <c:pt idx="43">
                  <c:v>310.38</c:v>
                </c:pt>
                <c:pt idx="44">
                  <c:v>312.42</c:v>
                </c:pt>
                <c:pt idx="45">
                  <c:v>268.62</c:v>
                </c:pt>
                <c:pt idx="46">
                  <c:v>292.62</c:v>
                </c:pt>
                <c:pt idx="47">
                  <c:v>293</c:v>
                </c:pt>
                <c:pt idx="48">
                  <c:v>308.12</c:v>
                </c:pt>
                <c:pt idx="49">
                  <c:v>333.19</c:v>
                </c:pt>
                <c:pt idx="50">
                  <c:v>339.43</c:v>
                </c:pt>
                <c:pt idx="51">
                  <c:v>280.17</c:v>
                </c:pt>
                <c:pt idx="52">
                  <c:v>286.10000000000002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Mleko!$AT$15:$CT$15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Mleko!$AT$16:$CT$16</c:f>
              <c:numCache>
                <c:formatCode>0.00</c:formatCode>
                <c:ptCount val="53"/>
                <c:pt idx="0">
                  <c:v>91.46</c:v>
                </c:pt>
                <c:pt idx="1">
                  <c:v>92.26</c:v>
                </c:pt>
                <c:pt idx="2">
                  <c:v>96.79</c:v>
                </c:pt>
                <c:pt idx="3">
                  <c:v>96.32</c:v>
                </c:pt>
                <c:pt idx="4">
                  <c:v>97.49</c:v>
                </c:pt>
                <c:pt idx="5">
                  <c:v>93.04</c:v>
                </c:pt>
                <c:pt idx="6">
                  <c:v>96.72</c:v>
                </c:pt>
                <c:pt idx="7">
                  <c:v>93.67</c:v>
                </c:pt>
                <c:pt idx="8">
                  <c:v>97.22</c:v>
                </c:pt>
                <c:pt idx="9" formatCode="General">
                  <c:v>93.94</c:v>
                </c:pt>
                <c:pt idx="10" formatCode="General">
                  <c:v>98.31</c:v>
                </c:pt>
                <c:pt idx="11" formatCode="General">
                  <c:v>95.42</c:v>
                </c:pt>
                <c:pt idx="12" formatCode="General">
                  <c:v>97.88</c:v>
                </c:pt>
                <c:pt idx="13">
                  <c:v>98.01</c:v>
                </c:pt>
                <c:pt idx="14" formatCode="General">
                  <c:v>98.32</c:v>
                </c:pt>
                <c:pt idx="15" formatCode="General">
                  <c:v>99.45</c:v>
                </c:pt>
                <c:pt idx="16" formatCode="General">
                  <c:v>98.2</c:v>
                </c:pt>
                <c:pt idx="17" formatCode="General">
                  <c:v>99.22</c:v>
                </c:pt>
                <c:pt idx="18" formatCode="General">
                  <c:v>98.7</c:v>
                </c:pt>
                <c:pt idx="19" formatCode="General">
                  <c:v>98.28</c:v>
                </c:pt>
                <c:pt idx="20" formatCode="General">
                  <c:v>98.73</c:v>
                </c:pt>
                <c:pt idx="21" formatCode="General">
                  <c:v>99.86</c:v>
                </c:pt>
                <c:pt idx="22">
                  <c:v>95.27</c:v>
                </c:pt>
                <c:pt idx="23" formatCode="General">
                  <c:v>97.91</c:v>
                </c:pt>
                <c:pt idx="24" formatCode="General">
                  <c:v>90.03</c:v>
                </c:pt>
                <c:pt idx="25" formatCode="General">
                  <c:v>100.17</c:v>
                </c:pt>
                <c:pt idx="26" formatCode="General">
                  <c:v>99.94</c:v>
                </c:pt>
                <c:pt idx="27" formatCode="General">
                  <c:v>100.33</c:v>
                </c:pt>
                <c:pt idx="28" formatCode="General">
                  <c:v>90.05</c:v>
                </c:pt>
                <c:pt idx="29" formatCode="General">
                  <c:v>99.24</c:v>
                </c:pt>
                <c:pt idx="30" formatCode="General">
                  <c:v>98.47</c:v>
                </c:pt>
                <c:pt idx="31" formatCode="General">
                  <c:v>95.01</c:v>
                </c:pt>
                <c:pt idx="32" formatCode="General">
                  <c:v>98.07</c:v>
                </c:pt>
                <c:pt idx="33">
                  <c:v>102.09</c:v>
                </c:pt>
                <c:pt idx="34">
                  <c:v>99.5</c:v>
                </c:pt>
                <c:pt idx="35">
                  <c:v>96.67</c:v>
                </c:pt>
                <c:pt idx="36">
                  <c:v>99.98</c:v>
                </c:pt>
                <c:pt idx="37">
                  <c:v>103.28</c:v>
                </c:pt>
                <c:pt idx="38">
                  <c:v>101.45</c:v>
                </c:pt>
                <c:pt idx="39">
                  <c:v>101.48</c:v>
                </c:pt>
                <c:pt idx="40">
                  <c:v>100.28</c:v>
                </c:pt>
                <c:pt idx="41">
                  <c:v>101.59</c:v>
                </c:pt>
                <c:pt idx="42">
                  <c:v>99.21</c:v>
                </c:pt>
                <c:pt idx="43">
                  <c:v>97.67</c:v>
                </c:pt>
                <c:pt idx="44">
                  <c:v>98.69</c:v>
                </c:pt>
                <c:pt idx="45">
                  <c:v>99.01</c:v>
                </c:pt>
                <c:pt idx="46">
                  <c:v>102.53</c:v>
                </c:pt>
                <c:pt idx="47">
                  <c:v>100.85</c:v>
                </c:pt>
                <c:pt idx="48">
                  <c:v>97.82</c:v>
                </c:pt>
                <c:pt idx="49">
                  <c:v>100.65</c:v>
                </c:pt>
                <c:pt idx="50">
                  <c:v>105.94</c:v>
                </c:pt>
                <c:pt idx="51">
                  <c:v>103.38</c:v>
                </c:pt>
                <c:pt idx="5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Mleko!$AT$15:$CT$15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Mleko!$AT$17:$CT$17</c:f>
              <c:numCache>
                <c:formatCode>0.00</c:formatCode>
                <c:ptCount val="53"/>
                <c:pt idx="0">
                  <c:v>91.12</c:v>
                </c:pt>
                <c:pt idx="1">
                  <c:v>85.79</c:v>
                </c:pt>
                <c:pt idx="2">
                  <c:v>95.65</c:v>
                </c:pt>
                <c:pt idx="3">
                  <c:v>96.54</c:v>
                </c:pt>
                <c:pt idx="4">
                  <c:v>95.88</c:v>
                </c:pt>
                <c:pt idx="5">
                  <c:v>86.87</c:v>
                </c:pt>
                <c:pt idx="6">
                  <c:v>95.7</c:v>
                </c:pt>
                <c:pt idx="7">
                  <c:v>94.18</c:v>
                </c:pt>
                <c:pt idx="8">
                  <c:v>97.27</c:v>
                </c:pt>
                <c:pt idx="9" formatCode="General">
                  <c:v>84.67</c:v>
                </c:pt>
                <c:pt idx="10" formatCode="General">
                  <c:v>98.55</c:v>
                </c:pt>
                <c:pt idx="11" formatCode="General">
                  <c:v>98.1</c:v>
                </c:pt>
                <c:pt idx="12" formatCode="General">
                  <c:v>94.52</c:v>
                </c:pt>
                <c:pt idx="13" formatCode="General">
                  <c:v>90.61</c:v>
                </c:pt>
                <c:pt idx="14" formatCode="General">
                  <c:v>93.04</c:v>
                </c:pt>
                <c:pt idx="15" formatCode="General">
                  <c:v>101.66</c:v>
                </c:pt>
                <c:pt idx="16">
                  <c:v>96.3</c:v>
                </c:pt>
                <c:pt idx="17" formatCode="General">
                  <c:v>89.67</c:v>
                </c:pt>
                <c:pt idx="18" formatCode="General">
                  <c:v>91.22</c:v>
                </c:pt>
                <c:pt idx="19" formatCode="General">
                  <c:v>97.04</c:v>
                </c:pt>
                <c:pt idx="20" formatCode="General">
                  <c:v>95.84</c:v>
                </c:pt>
                <c:pt idx="21" formatCode="General">
                  <c:v>95.4</c:v>
                </c:pt>
                <c:pt idx="22" formatCode="General">
                  <c:v>92.82</c:v>
                </c:pt>
                <c:pt idx="23">
                  <c:v>97.58</c:v>
                </c:pt>
                <c:pt idx="24" formatCode="General">
                  <c:v>95.8</c:v>
                </c:pt>
                <c:pt idx="25" formatCode="General">
                  <c:v>97.72</c:v>
                </c:pt>
                <c:pt idx="26" formatCode="General">
                  <c:v>91.94</c:v>
                </c:pt>
                <c:pt idx="27" formatCode="General">
                  <c:v>93.88</c:v>
                </c:pt>
                <c:pt idx="28" formatCode="General">
                  <c:v>95.34</c:v>
                </c:pt>
                <c:pt idx="29" formatCode="General">
                  <c:v>97.65</c:v>
                </c:pt>
                <c:pt idx="30" formatCode="General">
                  <c:v>97.75</c:v>
                </c:pt>
                <c:pt idx="31" formatCode="General">
                  <c:v>88.41</c:v>
                </c:pt>
                <c:pt idx="32" formatCode="General">
                  <c:v>95.15</c:v>
                </c:pt>
                <c:pt idx="33">
                  <c:v>94.15</c:v>
                </c:pt>
                <c:pt idx="34">
                  <c:v>97.32</c:v>
                </c:pt>
                <c:pt idx="35">
                  <c:v>88.21</c:v>
                </c:pt>
                <c:pt idx="36">
                  <c:v>91.86</c:v>
                </c:pt>
                <c:pt idx="37">
                  <c:v>90.43</c:v>
                </c:pt>
                <c:pt idx="38">
                  <c:v>97.34</c:v>
                </c:pt>
                <c:pt idx="39">
                  <c:v>90.2</c:v>
                </c:pt>
                <c:pt idx="40">
                  <c:v>84.77</c:v>
                </c:pt>
                <c:pt idx="41">
                  <c:v>92.08</c:v>
                </c:pt>
                <c:pt idx="42">
                  <c:v>85.51</c:v>
                </c:pt>
                <c:pt idx="43">
                  <c:v>95.01</c:v>
                </c:pt>
                <c:pt idx="44">
                  <c:v>96.45</c:v>
                </c:pt>
                <c:pt idx="45">
                  <c:v>89.82</c:v>
                </c:pt>
                <c:pt idx="46">
                  <c:v>83.39</c:v>
                </c:pt>
                <c:pt idx="47">
                  <c:v>84.21</c:v>
                </c:pt>
                <c:pt idx="48">
                  <c:v>86.34</c:v>
                </c:pt>
                <c:pt idx="49">
                  <c:v>91.18</c:v>
                </c:pt>
                <c:pt idx="50">
                  <c:v>90.58</c:v>
                </c:pt>
                <c:pt idx="51">
                  <c:v>92.17</c:v>
                </c:pt>
                <c:pt idx="52">
                  <c:v>88.53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Mleko!$AT$15:$CT$15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Mleko!$AT$18:$CT$18</c:f>
              <c:numCache>
                <c:formatCode>0.00</c:formatCode>
                <c:ptCount val="53"/>
                <c:pt idx="0">
                  <c:v>87.26</c:v>
                </c:pt>
                <c:pt idx="1">
                  <c:v>94.07</c:v>
                </c:pt>
                <c:pt idx="2">
                  <c:v>90.28</c:v>
                </c:pt>
                <c:pt idx="3">
                  <c:v>89.27</c:v>
                </c:pt>
                <c:pt idx="4">
                  <c:v>89.43</c:v>
                </c:pt>
                <c:pt idx="5">
                  <c:v>91.68</c:v>
                </c:pt>
                <c:pt idx="6">
                  <c:v>90.35</c:v>
                </c:pt>
                <c:pt idx="7">
                  <c:v>91.26</c:v>
                </c:pt>
                <c:pt idx="8">
                  <c:v>89</c:v>
                </c:pt>
                <c:pt idx="9" formatCode="General">
                  <c:v>101.96</c:v>
                </c:pt>
                <c:pt idx="10" formatCode="General">
                  <c:v>91.66</c:v>
                </c:pt>
                <c:pt idx="11" formatCode="General">
                  <c:v>91.14</c:v>
                </c:pt>
                <c:pt idx="12" formatCode="General">
                  <c:v>84.93</c:v>
                </c:pt>
                <c:pt idx="13" formatCode="General">
                  <c:v>90.22</c:v>
                </c:pt>
                <c:pt idx="14" formatCode="General">
                  <c:v>90.39</c:v>
                </c:pt>
                <c:pt idx="15" formatCode="General">
                  <c:v>87.57</c:v>
                </c:pt>
                <c:pt idx="16" formatCode="General">
                  <c:v>89.79</c:v>
                </c:pt>
                <c:pt idx="17">
                  <c:v>86.82</c:v>
                </c:pt>
                <c:pt idx="18" formatCode="General">
                  <c:v>87.05</c:v>
                </c:pt>
                <c:pt idx="19" formatCode="General">
                  <c:v>84.95</c:v>
                </c:pt>
                <c:pt idx="20" formatCode="General">
                  <c:v>89.86</c:v>
                </c:pt>
                <c:pt idx="21" formatCode="General">
                  <c:v>89.38</c:v>
                </c:pt>
                <c:pt idx="22" formatCode="General">
                  <c:v>98.39</c:v>
                </c:pt>
                <c:pt idx="23" formatCode="General">
                  <c:v>86.15</c:v>
                </c:pt>
                <c:pt idx="24" formatCode="General">
                  <c:v>86.04</c:v>
                </c:pt>
                <c:pt idx="25" formatCode="General">
                  <c:v>87.82</c:v>
                </c:pt>
                <c:pt idx="26" formatCode="General">
                  <c:v>91.44</c:v>
                </c:pt>
                <c:pt idx="27" formatCode="General">
                  <c:v>93.46</c:v>
                </c:pt>
                <c:pt idx="28" formatCode="General">
                  <c:v>86.72</c:v>
                </c:pt>
                <c:pt idx="29" formatCode="General">
                  <c:v>87.01</c:v>
                </c:pt>
                <c:pt idx="30" formatCode="General">
                  <c:v>87.25</c:v>
                </c:pt>
                <c:pt idx="31" formatCode="General">
                  <c:v>89.09</c:v>
                </c:pt>
                <c:pt idx="32" formatCode="General">
                  <c:v>86.38</c:v>
                </c:pt>
                <c:pt idx="33">
                  <c:v>87.31</c:v>
                </c:pt>
                <c:pt idx="34">
                  <c:v>87.98</c:v>
                </c:pt>
                <c:pt idx="35">
                  <c:v>102.59</c:v>
                </c:pt>
                <c:pt idx="36">
                  <c:v>85.98</c:v>
                </c:pt>
                <c:pt idx="37">
                  <c:v>87.01</c:v>
                </c:pt>
                <c:pt idx="38">
                  <c:v>88.44</c:v>
                </c:pt>
                <c:pt idx="39">
                  <c:v>88.18</c:v>
                </c:pt>
                <c:pt idx="40">
                  <c:v>102.15</c:v>
                </c:pt>
                <c:pt idx="41">
                  <c:v>88.89</c:v>
                </c:pt>
                <c:pt idx="42">
                  <c:v>90.49</c:v>
                </c:pt>
                <c:pt idx="43">
                  <c:v>92.94</c:v>
                </c:pt>
                <c:pt idx="44">
                  <c:v>92.3</c:v>
                </c:pt>
                <c:pt idx="45">
                  <c:v>90.2</c:v>
                </c:pt>
                <c:pt idx="46">
                  <c:v>88.29</c:v>
                </c:pt>
                <c:pt idx="47">
                  <c:v>89.65</c:v>
                </c:pt>
                <c:pt idx="48">
                  <c:v>98.54</c:v>
                </c:pt>
                <c:pt idx="49">
                  <c:v>93.07</c:v>
                </c:pt>
                <c:pt idx="50">
                  <c:v>93.3</c:v>
                </c:pt>
                <c:pt idx="51">
                  <c:v>93.69</c:v>
                </c:pt>
                <c:pt idx="52">
                  <c:v>93.76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Mleko!$AT$15:$CT$15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Mleko!$AT$19:$CT$19</c:f>
              <c:numCache>
                <c:formatCode>0.00</c:formatCode>
                <c:ptCount val="53"/>
                <c:pt idx="0">
                  <c:v>86.28</c:v>
                </c:pt>
                <c:pt idx="1">
                  <c:v>105.95</c:v>
                </c:pt>
                <c:pt idx="2">
                  <c:v>89.15</c:v>
                </c:pt>
                <c:pt idx="3">
                  <c:v>92.98</c:v>
                </c:pt>
                <c:pt idx="4">
                  <c:v>93.13</c:v>
                </c:pt>
                <c:pt idx="5">
                  <c:v>94.87</c:v>
                </c:pt>
                <c:pt idx="6">
                  <c:v>89.93</c:v>
                </c:pt>
                <c:pt idx="7">
                  <c:v>91.49</c:v>
                </c:pt>
                <c:pt idx="8">
                  <c:v>94.68</c:v>
                </c:pt>
                <c:pt idx="9" formatCode="General">
                  <c:v>119.11</c:v>
                </c:pt>
                <c:pt idx="10" formatCode="General">
                  <c:v>88.54</c:v>
                </c:pt>
                <c:pt idx="11" formatCode="General">
                  <c:v>88.78</c:v>
                </c:pt>
                <c:pt idx="12" formatCode="General">
                  <c:v>94.35</c:v>
                </c:pt>
                <c:pt idx="13" formatCode="General">
                  <c:v>90.97</c:v>
                </c:pt>
                <c:pt idx="14">
                  <c:v>89.5</c:v>
                </c:pt>
                <c:pt idx="15" formatCode="General">
                  <c:v>91.27</c:v>
                </c:pt>
                <c:pt idx="16" formatCode="General">
                  <c:v>91.97</c:v>
                </c:pt>
                <c:pt idx="17" formatCode="General">
                  <c:v>87.48</c:v>
                </c:pt>
                <c:pt idx="18" formatCode="General">
                  <c:v>86.98</c:v>
                </c:pt>
                <c:pt idx="19" formatCode="General">
                  <c:v>91.99</c:v>
                </c:pt>
                <c:pt idx="20" formatCode="General">
                  <c:v>93.33</c:v>
                </c:pt>
                <c:pt idx="21" formatCode="General">
                  <c:v>92.76</c:v>
                </c:pt>
                <c:pt idx="22" formatCode="General">
                  <c:v>104.4</c:v>
                </c:pt>
                <c:pt idx="23" formatCode="General">
                  <c:v>87.37</c:v>
                </c:pt>
                <c:pt idx="24" formatCode="General">
                  <c:v>87.74</c:v>
                </c:pt>
                <c:pt idx="25" formatCode="General">
                  <c:v>88.9</c:v>
                </c:pt>
                <c:pt idx="26">
                  <c:v>96.2</c:v>
                </c:pt>
                <c:pt idx="27" formatCode="General">
                  <c:v>97.31</c:v>
                </c:pt>
                <c:pt idx="28" formatCode="General">
                  <c:v>83</c:v>
                </c:pt>
                <c:pt idx="29" formatCode="General">
                  <c:v>89.29</c:v>
                </c:pt>
                <c:pt idx="30" formatCode="General">
                  <c:v>89.02</c:v>
                </c:pt>
                <c:pt idx="31" formatCode="General">
                  <c:v>94.51</c:v>
                </c:pt>
                <c:pt idx="32" formatCode="General">
                  <c:v>88.83</c:v>
                </c:pt>
                <c:pt idx="33">
                  <c:v>87.84</c:v>
                </c:pt>
                <c:pt idx="34">
                  <c:v>90</c:v>
                </c:pt>
                <c:pt idx="35">
                  <c:v>120.13</c:v>
                </c:pt>
                <c:pt idx="36">
                  <c:v>92.64</c:v>
                </c:pt>
                <c:pt idx="37">
                  <c:v>91.69</c:v>
                </c:pt>
                <c:pt idx="38">
                  <c:v>94.03</c:v>
                </c:pt>
                <c:pt idx="39">
                  <c:v>93.77</c:v>
                </c:pt>
                <c:pt idx="40">
                  <c:v>89.74</c:v>
                </c:pt>
                <c:pt idx="41">
                  <c:v>92.34</c:v>
                </c:pt>
                <c:pt idx="42">
                  <c:v>93.63</c:v>
                </c:pt>
                <c:pt idx="43">
                  <c:v>90.19</c:v>
                </c:pt>
                <c:pt idx="44">
                  <c:v>91.25</c:v>
                </c:pt>
                <c:pt idx="45">
                  <c:v>88.72</c:v>
                </c:pt>
                <c:pt idx="46">
                  <c:v>91.51</c:v>
                </c:pt>
                <c:pt idx="47">
                  <c:v>91.7</c:v>
                </c:pt>
                <c:pt idx="48">
                  <c:v>126.86</c:v>
                </c:pt>
                <c:pt idx="49">
                  <c:v>97.2</c:v>
                </c:pt>
                <c:pt idx="50">
                  <c:v>96.9</c:v>
                </c:pt>
                <c:pt idx="51">
                  <c:v>98.18</c:v>
                </c:pt>
                <c:pt idx="52">
                  <c:v>98.12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44. teden (27.10.2025 - 2.11.2025)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1140</v>
      </c>
      <c r="D4" s="48">
        <v>980.75</v>
      </c>
    </row>
    <row r="5" spans="2:4" x14ac:dyDescent="0.35">
      <c r="B5" s="19" t="s">
        <v>41</v>
      </c>
      <c r="C5" s="49">
        <v>25</v>
      </c>
      <c r="D5" s="183">
        <v>560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967</v>
      </c>
      <c r="D7" s="50">
        <v>1264.22</v>
      </c>
    </row>
    <row r="8" spans="2:4" x14ac:dyDescent="0.35">
      <c r="B8" s="19" t="s">
        <v>11</v>
      </c>
      <c r="C8" s="49">
        <v>2637</v>
      </c>
      <c r="D8" s="50">
        <v>1275.3399999999999</v>
      </c>
    </row>
    <row r="9" spans="2:4" x14ac:dyDescent="0.35">
      <c r="B9" s="19" t="s">
        <v>12</v>
      </c>
      <c r="C9" s="49">
        <v>2410</v>
      </c>
      <c r="D9" s="50">
        <v>489.73</v>
      </c>
    </row>
    <row r="10" spans="2:4" x14ac:dyDescent="0.35">
      <c r="B10" s="19" t="s">
        <v>64</v>
      </c>
      <c r="C10" s="49">
        <v>4587</v>
      </c>
      <c r="D10" s="50">
        <v>529.71</v>
      </c>
    </row>
    <row r="11" spans="2:4" x14ac:dyDescent="0.35">
      <c r="B11" s="19" t="s">
        <v>13</v>
      </c>
      <c r="C11" s="49">
        <v>1374</v>
      </c>
      <c r="D11" s="50">
        <v>469.06</v>
      </c>
    </row>
    <row r="12" spans="2:4" x14ac:dyDescent="0.35">
      <c r="B12" s="19" t="s">
        <v>14</v>
      </c>
      <c r="C12" s="49">
        <v>80153</v>
      </c>
      <c r="D12" s="50">
        <v>740.47</v>
      </c>
    </row>
    <row r="13" spans="2:4" x14ac:dyDescent="0.35">
      <c r="B13" s="19" t="s">
        <v>15</v>
      </c>
      <c r="C13" s="49">
        <v>2853</v>
      </c>
      <c r="D13" s="50">
        <v>916.26</v>
      </c>
    </row>
    <row r="14" spans="2:4" x14ac:dyDescent="0.35">
      <c r="B14" s="19" t="s">
        <v>16</v>
      </c>
      <c r="C14" s="49">
        <v>17643</v>
      </c>
      <c r="D14" s="50">
        <v>158.63</v>
      </c>
    </row>
    <row r="15" spans="2:4" x14ac:dyDescent="0.35">
      <c r="B15" s="19" t="s">
        <v>17</v>
      </c>
      <c r="C15" s="49">
        <v>11623</v>
      </c>
      <c r="D15" s="50">
        <v>189.49</v>
      </c>
    </row>
    <row r="16" spans="2:4" x14ac:dyDescent="0.35">
      <c r="B16" s="19" t="s">
        <v>18</v>
      </c>
      <c r="C16" s="49">
        <v>7108</v>
      </c>
      <c r="D16" s="50">
        <v>521.08000000000004</v>
      </c>
    </row>
    <row r="17" spans="2:4" x14ac:dyDescent="0.35">
      <c r="B17" s="19" t="s">
        <v>19</v>
      </c>
      <c r="C17" s="49">
        <v>22763</v>
      </c>
      <c r="D17" s="50">
        <v>286.10000000000002</v>
      </c>
    </row>
    <row r="18" spans="2:4" x14ac:dyDescent="0.35">
      <c r="B18" s="19" t="s">
        <v>20</v>
      </c>
      <c r="C18" s="49">
        <v>56224</v>
      </c>
      <c r="D18" s="181">
        <v>101.6</v>
      </c>
    </row>
    <row r="19" spans="2:4" x14ac:dyDescent="0.35">
      <c r="B19" s="19" t="s">
        <v>66</v>
      </c>
      <c r="C19" s="49">
        <v>17382</v>
      </c>
      <c r="D19" s="50">
        <v>88.53</v>
      </c>
    </row>
    <row r="20" spans="2:4" x14ac:dyDescent="0.35">
      <c r="B20" s="19" t="s">
        <v>21</v>
      </c>
      <c r="C20" s="49">
        <v>1027493</v>
      </c>
      <c r="D20" s="50">
        <v>93.76</v>
      </c>
    </row>
    <row r="21" spans="2:4" x14ac:dyDescent="0.35">
      <c r="B21" s="19" t="s">
        <v>67</v>
      </c>
      <c r="C21" s="49">
        <v>129702</v>
      </c>
      <c r="D21" s="50">
        <v>98.12</v>
      </c>
    </row>
    <row r="22" spans="2:4" x14ac:dyDescent="0.35">
      <c r="B22" s="19" t="s">
        <v>65</v>
      </c>
      <c r="C22" s="49">
        <v>4909</v>
      </c>
      <c r="D22" s="50">
        <v>462</v>
      </c>
    </row>
    <row r="23" spans="2:4" ht="15" thickBot="1" x14ac:dyDescent="0.4">
      <c r="B23" s="20" t="s">
        <v>68</v>
      </c>
      <c r="C23" s="51">
        <v>15721</v>
      </c>
      <c r="D23" s="52">
        <v>434.47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980.75</v>
      </c>
      <c r="C15" s="179">
        <v>2.5</v>
      </c>
      <c r="D15" s="82">
        <v>983.25</v>
      </c>
      <c r="E15" s="180">
        <v>3.9906246195056618</v>
      </c>
      <c r="F15" s="190">
        <v>-20.980000000000018</v>
      </c>
      <c r="G15" s="191">
        <v>-2.089162841181802E-2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560</v>
      </c>
      <c r="D21" s="201">
        <v>-7.5599999999999454</v>
      </c>
      <c r="E21" s="192">
        <v>-1.3320177602367922E-2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>
        <v>876.92</v>
      </c>
      <c r="CQ26" s="176">
        <v>871.11</v>
      </c>
      <c r="CR26" s="176">
        <v>1001.73</v>
      </c>
      <c r="CS26" s="176">
        <v>980.75</v>
      </c>
      <c r="CT26" s="176"/>
      <c r="CU26" s="176"/>
      <c r="CV26" s="176"/>
      <c r="CW26" s="176"/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>
        <v>564</v>
      </c>
      <c r="CQ27" s="17">
        <v>567.48</v>
      </c>
      <c r="CR27" s="17">
        <v>567.55999999999995</v>
      </c>
      <c r="CS27" s="17">
        <v>560</v>
      </c>
      <c r="CT27" s="17"/>
      <c r="CU27" s="17"/>
      <c r="CV27" s="17"/>
      <c r="CW27" s="17"/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8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8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>
        <v>879.42</v>
      </c>
      <c r="G95" s="61">
        <v>181.07999999999993</v>
      </c>
      <c r="H95" s="64">
        <v>0.25930062720164959</v>
      </c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>
        <v>873.61</v>
      </c>
      <c r="G96" s="61">
        <v>164.19000000000005</v>
      </c>
      <c r="H96" s="64">
        <v>0.23144258690197628</v>
      </c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>
        <v>1004.23</v>
      </c>
      <c r="G97" s="61">
        <v>203.06000000000006</v>
      </c>
      <c r="H97" s="189">
        <v>0.25345432305253568</v>
      </c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>
        <v>983.25</v>
      </c>
      <c r="G98" s="61">
        <v>155.36000000000001</v>
      </c>
      <c r="H98" s="189">
        <v>0.18765778062302974</v>
      </c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/>
      <c r="G99" s="61"/>
      <c r="H99" s="173"/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/>
      <c r="G100" s="61"/>
      <c r="H100" s="64"/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/>
      <c r="G101" s="61"/>
      <c r="H101" s="173"/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/>
      <c r="G102" s="61"/>
      <c r="H102" s="64"/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1264.22</v>
      </c>
      <c r="D6" s="168">
        <v>8.0799999999999272</v>
      </c>
      <c r="E6" s="96">
        <v>6.4324040313976649E-3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740.47</v>
      </c>
      <c r="D11" s="170">
        <v>291.74</v>
      </c>
      <c r="E11" s="96">
        <v>0.65014596750830123</v>
      </c>
    </row>
    <row r="12" spans="1:5" x14ac:dyDescent="0.35">
      <c r="B12" s="28" t="s">
        <v>15</v>
      </c>
      <c r="C12" s="169">
        <v>916.26</v>
      </c>
      <c r="D12" s="170">
        <v>-59.899999999999977</v>
      </c>
      <c r="E12" s="200">
        <v>-6.1362891329290292E-2</v>
      </c>
    </row>
    <row r="13" spans="1:5" x14ac:dyDescent="0.35">
      <c r="B13" s="28" t="s">
        <v>65</v>
      </c>
      <c r="C13" s="169">
        <v>462</v>
      </c>
      <c r="D13" s="170">
        <v>-0.38999999999998636</v>
      </c>
      <c r="E13" s="200">
        <v>-8.4344384610390843E-4</v>
      </c>
    </row>
    <row r="14" spans="1:5" ht="15" thickBot="1" x14ac:dyDescent="0.4">
      <c r="B14" s="29" t="s">
        <v>63</v>
      </c>
      <c r="C14" s="171">
        <v>434.47</v>
      </c>
      <c r="D14" s="172">
        <v>-0.76999999999998181</v>
      </c>
      <c r="E14" s="202">
        <v>-1.7691388659130114E-3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>
        <v>1266.32</v>
      </c>
      <c r="CR21" s="153">
        <v>1306.95</v>
      </c>
      <c r="CS21" s="153">
        <v>1256.1400000000001</v>
      </c>
      <c r="CT21" s="153">
        <v>1264.22</v>
      </c>
      <c r="CU21" s="153"/>
      <c r="CV21" s="153"/>
      <c r="CW21" s="153"/>
      <c r="CX21" s="153"/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>
        <v>1275.3399999999999</v>
      </c>
      <c r="CR22" s="159">
        <v>1275.3399999999999</v>
      </c>
      <c r="CS22" s="159">
        <v>1275.3399999999999</v>
      </c>
      <c r="CT22" s="159">
        <v>1275.3399999999999</v>
      </c>
      <c r="CU22" s="159"/>
      <c r="CV22" s="159"/>
      <c r="CW22" s="159"/>
      <c r="CX22" s="159"/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>
        <v>489.73</v>
      </c>
      <c r="CR23" s="159">
        <v>489.73</v>
      </c>
      <c r="CS23" s="159">
        <v>489.73</v>
      </c>
      <c r="CT23" s="159">
        <v>489.73</v>
      </c>
      <c r="CU23" s="159"/>
      <c r="CV23" s="159"/>
      <c r="CW23" s="159"/>
      <c r="CX23" s="159"/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>
        <v>529.71</v>
      </c>
      <c r="CR24" s="159">
        <v>529.71</v>
      </c>
      <c r="CS24" s="159">
        <v>529.71</v>
      </c>
      <c r="CT24" s="159">
        <v>529.71</v>
      </c>
      <c r="CU24" s="159"/>
      <c r="CV24" s="159"/>
      <c r="CW24" s="159"/>
      <c r="CX24" s="159"/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>
        <v>469.06</v>
      </c>
      <c r="CR25" s="159">
        <v>469.06</v>
      </c>
      <c r="CS25" s="159">
        <v>469.06</v>
      </c>
      <c r="CT25" s="159">
        <v>469.06</v>
      </c>
      <c r="CU25" s="159"/>
      <c r="CV25" s="159"/>
      <c r="CW25" s="159"/>
      <c r="CX25" s="159"/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>
        <v>444.86</v>
      </c>
      <c r="CR26" s="159">
        <v>450.68</v>
      </c>
      <c r="CS26" s="159">
        <v>448.73</v>
      </c>
      <c r="CT26" s="159">
        <v>740.47</v>
      </c>
      <c r="CU26" s="159"/>
      <c r="CV26" s="159"/>
      <c r="CW26" s="159"/>
      <c r="CX26" s="159"/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>
        <v>909.64</v>
      </c>
      <c r="CR27" s="159">
        <v>926.39</v>
      </c>
      <c r="CS27" s="159">
        <v>976.16</v>
      </c>
      <c r="CT27" s="159">
        <v>916.26</v>
      </c>
      <c r="CU27" s="159"/>
      <c r="CV27" s="159"/>
      <c r="CW27" s="159"/>
      <c r="CX27" s="159"/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>
        <v>464.88</v>
      </c>
      <c r="CR28" s="159">
        <v>465.17</v>
      </c>
      <c r="CS28" s="159">
        <v>462.39</v>
      </c>
      <c r="CT28" s="159">
        <v>462</v>
      </c>
      <c r="CU28" s="159"/>
      <c r="CV28" s="159"/>
      <c r="CW28" s="159"/>
      <c r="CX28" s="159"/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>
        <v>428.47</v>
      </c>
      <c r="CR29" s="165">
        <v>427.34</v>
      </c>
      <c r="CS29" s="165">
        <v>435.24</v>
      </c>
      <c r="CT29" s="165">
        <v>434.47</v>
      </c>
      <c r="CU29" s="165"/>
      <c r="CV29" s="165"/>
      <c r="CW29" s="165"/>
      <c r="CX29" s="165"/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158.63</v>
      </c>
      <c r="D6" s="89">
        <v>8.9900000000000091</v>
      </c>
      <c r="E6" s="203">
        <v>6.0077519379845068E-2</v>
      </c>
      <c r="F6" s="97"/>
      <c r="G6" s="98"/>
    </row>
    <row r="7" spans="2:106" ht="15" thickBot="1" x14ac:dyDescent="0.4">
      <c r="B7" s="5" t="s">
        <v>17</v>
      </c>
      <c r="C7" s="63">
        <v>189.49</v>
      </c>
      <c r="D7" s="90">
        <v>9.1500000000000057</v>
      </c>
      <c r="E7" s="193">
        <v>5.0737495841188807E-2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>
        <v>138.6</v>
      </c>
      <c r="CR14" s="25">
        <v>150.58000000000001</v>
      </c>
      <c r="CS14" s="25">
        <v>149.63999999999999</v>
      </c>
      <c r="CT14" s="25">
        <v>158.63</v>
      </c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>
        <v>187.04</v>
      </c>
      <c r="CR15" s="17">
        <v>194.43</v>
      </c>
      <c r="CS15" s="17">
        <v>180.34</v>
      </c>
      <c r="CT15" s="17">
        <v>189.49</v>
      </c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521.08000000000004</v>
      </c>
      <c r="D6" s="195">
        <v>0.58000000000004093</v>
      </c>
      <c r="E6" s="197">
        <v>1.1143131604227641E-3</v>
      </c>
    </row>
    <row r="7" spans="2:106" ht="15" thickBot="1" x14ac:dyDescent="0.4">
      <c r="B7" s="5" t="s">
        <v>19</v>
      </c>
      <c r="C7" s="63">
        <v>286.10000000000002</v>
      </c>
      <c r="D7" s="90">
        <v>5.9300000000000068</v>
      </c>
      <c r="E7" s="196">
        <v>2.1165720812363897E-2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>
        <v>489.74</v>
      </c>
      <c r="CR14" s="25">
        <v>489.81</v>
      </c>
      <c r="CS14" s="25">
        <v>520.5</v>
      </c>
      <c r="CT14" s="25">
        <v>521.08000000000004</v>
      </c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>
        <v>333.19</v>
      </c>
      <c r="CR15" s="17">
        <v>339.43</v>
      </c>
      <c r="CS15" s="17">
        <v>280.17</v>
      </c>
      <c r="CT15" s="17">
        <v>286.10000000000002</v>
      </c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101.6</v>
      </c>
      <c r="D6" s="93">
        <v>-1.7800000000000011</v>
      </c>
      <c r="E6" s="197">
        <v>-1.7218030566840792E-2</v>
      </c>
    </row>
    <row r="7" spans="1:106" x14ac:dyDescent="0.35">
      <c r="B7" s="72" t="s">
        <v>66</v>
      </c>
      <c r="C7" s="94">
        <v>88.53</v>
      </c>
      <c r="D7" s="95">
        <v>-3.6400000000000006</v>
      </c>
      <c r="E7" s="204">
        <v>-3.9492242595204563E-2</v>
      </c>
    </row>
    <row r="8" spans="1:106" x14ac:dyDescent="0.35">
      <c r="B8" s="72" t="s">
        <v>21</v>
      </c>
      <c r="C8" s="94">
        <v>93.76</v>
      </c>
      <c r="D8" s="95">
        <v>7.000000000000739E-2</v>
      </c>
      <c r="E8" s="199">
        <v>7.4714483936388909E-4</v>
      </c>
    </row>
    <row r="9" spans="1:106" ht="15" thickBot="1" x14ac:dyDescent="0.4">
      <c r="B9" s="73" t="s">
        <v>67</v>
      </c>
      <c r="C9" s="63">
        <v>98.12</v>
      </c>
      <c r="D9" s="90">
        <v>-6.0000000000002274E-2</v>
      </c>
      <c r="E9" s="193">
        <v>-6.1112242819316709E-4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>
        <v>100.65</v>
      </c>
      <c r="CR16" s="25">
        <v>105.94</v>
      </c>
      <c r="CS16" s="25">
        <v>103.38</v>
      </c>
      <c r="CT16" s="25">
        <v>101.6</v>
      </c>
      <c r="CU16" s="25"/>
      <c r="CV16" s="25"/>
      <c r="CW16" s="25"/>
      <c r="CX16" s="25"/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>
        <v>91.18</v>
      </c>
      <c r="CR17" s="13">
        <v>90.58</v>
      </c>
      <c r="CS17" s="13">
        <v>92.17</v>
      </c>
      <c r="CT17" s="13">
        <v>88.53</v>
      </c>
      <c r="CU17" s="13"/>
      <c r="CV17" s="13"/>
      <c r="CW17" s="13"/>
      <c r="CX17" s="13"/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>
        <v>93.07</v>
      </c>
      <c r="CR18" s="13">
        <v>93.3</v>
      </c>
      <c r="CS18" s="13">
        <v>93.69</v>
      </c>
      <c r="CT18" s="13">
        <v>93.76</v>
      </c>
      <c r="CU18" s="13"/>
      <c r="CV18" s="13"/>
      <c r="CW18" s="13"/>
      <c r="CX18" s="13"/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>
        <v>97.2</v>
      </c>
      <c r="CR19" s="17">
        <v>96.9</v>
      </c>
      <c r="CS19" s="17">
        <v>98.18</v>
      </c>
      <c r="CT19" s="17">
        <v>98.12</v>
      </c>
      <c r="CU19" s="17"/>
      <c r="CV19" s="17"/>
      <c r="CW19" s="17"/>
      <c r="CX19" s="17"/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2025-11-04T11:57:26Z</dcterms:modified>
</cp:coreProperties>
</file>