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B7AF1E1B-CE76-4646-9AD2-03459FFFB37C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<sst xmlns="http://schemas.openxmlformats.org/spreadsheetml/2006/main" count="247" uniqueCount="143">
  <si>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</si>
  <si>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</si>
  <si>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</si>
  <si>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</si>
  <si>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</si>
  <si>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</si>
  <si>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</si>
  <si>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</si>
  <si>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</si>
  <si>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</si>
  <si>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</si>
  <si>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</si>
  <si>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</si>
  <si>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</si>
  <si>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</si>
  <si>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</si>
  <si>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</si>
  <si>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</si>
  <si>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</si>
  <si>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</si>
  <si>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</si>
  <si>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</si>
  <si>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</si>
  <si>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</si>
  <si>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</si>
  <si>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</si>
  <si>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</si>
  <si>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</si>
  <si>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</si>
  <si>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</si>
  <si>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</si>
  <si>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</si>
  <si>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</si>
  <si>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</si>
  <si>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</si>
  <si>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</si>
  <si>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</si>
  <si>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</si>
  <si>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</si>
  <si>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</si>
  <si>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</si>
  <si>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</si>
  <si>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</si>
  <si>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</si>
  <si>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</si>
  <si>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</si>
  <si>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</si>
  <si>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</si>
  <si>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</si>
  <si>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</si>
  <si>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</si>
  <si>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</si>
  <si>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</si>
  <si>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</si>
  <si>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</si>
  <si>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</si>
  <si>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</si>
  <si>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</si>
  <si>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</si>
  <si>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</si>
  <si>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</si>
  <si>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</si>
  <si>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</si>
  <si>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</si>
  <si>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</si>
  <si>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</si>
  <si>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</si>
  <si>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</si>
  <si>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</si>
  <si>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</si>
  <si>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</si>
  <si>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</si>
  <si>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</si>
  <si>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</si>
  <si>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</si>
  <si>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</si>
  <si>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</si>
  <si>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</si>
  <si>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</si>
  <si>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</si>
  <si>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</si>
  <si>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</si>
  <si>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</si>
  <si>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</si>
  <si>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</si>
  <si>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</si>
  <si>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</si>
  <si>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</si>
  <si>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</si>
  <si>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</si>
  <si>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</si>
  <si>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</si>
  <si>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</si>
  <si>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</si>
  <si>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</si>
  <si>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</si>
  <si>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</si>
  <si>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</si>
  <si>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</si>
  <si>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</si>
  <si>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</si>
  <si>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</si>
  <si>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</si>
  <si>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</si>
  <si>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</si>
  <si>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</si>
  <si>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</si>
  <si>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</si>
  <si>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</si>
  <si>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</si>
  <si>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</si>
  <si>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</si>
  <si>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</si>
  <si>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</si>
  <si>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</si>
  <si>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</si>
  <si>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</si>
  <si>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</si>
  <si>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</si>
  <si>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</si>
  <si>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</si>
  <si>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</si>
  <si>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</si>
  <si>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</si>
  <si>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</si>
  <si>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</si>
  <si>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</si>
  <si>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</si>
  <si>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</si>
  <si>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</si>
  <si>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</si>
  <si>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</si>
  <si>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</si>
  <si>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</si>
  <si>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</si>
  <si>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</si>
  <si>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</si>
  <si>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</si>
  <si>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41. teden (6.10.2025 - 12.10.2025)</t>
    </r>
  </si>
  <si>
    <t>42. teden (13.10.2025 - 19.10.2025)</t>
  </si>
  <si>
    <t>Številka: 3305-5/2025/289</t>
  </si>
  <si>
    <t>Datum: 22.10.2025</t>
  </si>
  <si>
    <t>40 - 42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</si>
</sst>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68" fontId="32" fillId="40" borderId="58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S'!$D$45:$D$97</c:f>
              <c:numCache>
                <c:formatCode>#,##0</c:formatCode>
                <c:ptCount val="53"/>
                <c:pt idx="0">
                  <c:v>172520</c:v>
                </c:pt>
                <c:pt idx="1">
                  <c:v>171623</c:v>
                </c:pt>
                <c:pt idx="2">
                  <c:v>168576</c:v>
                </c:pt>
                <c:pt idx="3">
                  <c:v>185913</c:v>
                </c:pt>
                <c:pt idx="4">
                  <c:v>163563</c:v>
                </c:pt>
                <c:pt idx="5">
                  <c:v>162484</c:v>
                </c:pt>
                <c:pt idx="6">
                  <c:v>170395</c:v>
                </c:pt>
                <c:pt idx="7">
                  <c:v>201341</c:v>
                </c:pt>
                <c:pt idx="8">
                  <c:v>177478</c:v>
                </c:pt>
                <c:pt idx="9">
                  <c:v>175314</c:v>
                </c:pt>
                <c:pt idx="10">
                  <c:v>147535</c:v>
                </c:pt>
                <c:pt idx="11">
                  <c:v>104937</c:v>
                </c:pt>
                <c:pt idx="12">
                  <c:v>155202</c:v>
                </c:pt>
                <c:pt idx="13">
                  <c:v>142768</c:v>
                </c:pt>
                <c:pt idx="14">
                  <c:v>176327</c:v>
                </c:pt>
                <c:pt idx="15">
                  <c:v>146518</c:v>
                </c:pt>
                <c:pt idx="16">
                  <c:v>158907</c:v>
                </c:pt>
                <c:pt idx="17">
                  <c:v>138532</c:v>
                </c:pt>
                <c:pt idx="18">
                  <c:v>159570</c:v>
                </c:pt>
                <c:pt idx="19">
                  <c:v>192967</c:v>
                </c:pt>
                <c:pt idx="20">
                  <c:v>161698</c:v>
                </c:pt>
                <c:pt idx="21">
                  <c:v>144963</c:v>
                </c:pt>
                <c:pt idx="22">
                  <c:v>135635</c:v>
                </c:pt>
                <c:pt idx="23">
                  <c:v>137366</c:v>
                </c:pt>
                <c:pt idx="24">
                  <c:v>182088</c:v>
                </c:pt>
                <c:pt idx="25">
                  <c:v>159662</c:v>
                </c:pt>
                <c:pt idx="26">
                  <c:v>191519</c:v>
                </c:pt>
                <c:pt idx="27">
                  <c:v>118796</c:v>
                </c:pt>
                <c:pt idx="28">
                  <c:v>117395</c:v>
                </c:pt>
                <c:pt idx="29">
                  <c:v>160326</c:v>
                </c:pt>
                <c:pt idx="30">
                  <c:v>136203</c:v>
                </c:pt>
                <c:pt idx="31">
                  <c:v>122210</c:v>
                </c:pt>
                <c:pt idx="32">
                  <c:v>141444</c:v>
                </c:pt>
                <c:pt idx="33">
                  <c:v>139743</c:v>
                </c:pt>
                <c:pt idx="34">
                  <c:v>159053</c:v>
                </c:pt>
                <c:pt idx="35">
                  <c:v>157874</c:v>
                </c:pt>
                <c:pt idx="36">
                  <c:v>133961</c:v>
                </c:pt>
                <c:pt idx="37">
                  <c:v>157714</c:v>
                </c:pt>
                <c:pt idx="38">
                  <c:v>135693</c:v>
                </c:pt>
                <c:pt idx="39">
                  <c:v>147285</c:v>
                </c:pt>
                <c:pt idx="40">
                  <c:v>148197</c:v>
                </c:pt>
                <c:pt idx="41">
                  <c:v>142809</c:v>
                </c:pt>
                <c:pt idx="42">
                  <c:v>152690</c:v>
                </c:pt>
                <c:pt idx="43">
                  <c:v>141322</c:v>
                </c:pt>
                <c:pt idx="44">
                  <c:v>171100</c:v>
                </c:pt>
                <c:pt idx="45">
                  <c:v>151142</c:v>
                </c:pt>
                <c:pt idx="46">
                  <c:v>140132</c:v>
                </c:pt>
                <c:pt idx="47">
                  <c:v>160712</c:v>
                </c:pt>
                <c:pt idx="48">
                  <c:v>150158</c:v>
                </c:pt>
                <c:pt idx="49">
                  <c:v>162404</c:v>
                </c:pt>
                <c:pt idx="50">
                  <c:v>160455</c:v>
                </c:pt>
                <c:pt idx="51">
                  <c:v>155736</c:v>
                </c:pt>
                <c:pt idx="52">
                  <c:v>152494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S'!$E$45:$E$97</c:f>
              <c:numCache>
                <c:formatCode>0.00_ ;[Red]\-0.00\ </c:formatCode>
                <c:ptCount val="53"/>
                <c:pt idx="0">
                  <c:v>230.86</c:v>
                </c:pt>
                <c:pt idx="1">
                  <c:v>229.51</c:v>
                </c:pt>
                <c:pt idx="2">
                  <c:v>222.32</c:v>
                </c:pt>
                <c:pt idx="3">
                  <c:v>221.25</c:v>
                </c:pt>
                <c:pt idx="4">
                  <c:v>214.47</c:v>
                </c:pt>
                <c:pt idx="5">
                  <c:v>218.97</c:v>
                </c:pt>
                <c:pt idx="6">
                  <c:v>219.19</c:v>
                </c:pt>
                <c:pt idx="7">
                  <c:v>219.57</c:v>
                </c:pt>
                <c:pt idx="8">
                  <c:v>219.16</c:v>
                </c:pt>
                <c:pt idx="9">
                  <c:v>220.14</c:v>
                </c:pt>
                <c:pt idx="10">
                  <c:v>220.37</c:v>
                </c:pt>
                <c:pt idx="11">
                  <c:v>219.14</c:v>
                </c:pt>
                <c:pt idx="12">
                  <c:v>219.17</c:v>
                </c:pt>
                <c:pt idx="13">
                  <c:v>208.46</c:v>
                </c:pt>
                <c:pt idx="14">
                  <c:v>204.04</c:v>
                </c:pt>
                <c:pt idx="15">
                  <c:v>203.59</c:v>
                </c:pt>
                <c:pt idx="16">
                  <c:v>204.33</c:v>
                </c:pt>
                <c:pt idx="17">
                  <c:v>203.56</c:v>
                </c:pt>
                <c:pt idx="18">
                  <c:v>204.39</c:v>
                </c:pt>
                <c:pt idx="19">
                  <c:v>206.37</c:v>
                </c:pt>
                <c:pt idx="20">
                  <c:v>209</c:v>
                </c:pt>
                <c:pt idx="21">
                  <c:v>210.97</c:v>
                </c:pt>
                <c:pt idx="22">
                  <c:v>214.32</c:v>
                </c:pt>
                <c:pt idx="23">
                  <c:v>216.65</c:v>
                </c:pt>
                <c:pt idx="24">
                  <c:v>224.7</c:v>
                </c:pt>
                <c:pt idx="25">
                  <c:v>229.27</c:v>
                </c:pt>
                <c:pt idx="26">
                  <c:v>229.52</c:v>
                </c:pt>
                <c:pt idx="27">
                  <c:v>230.84</c:v>
                </c:pt>
                <c:pt idx="28">
                  <c:v>231.51</c:v>
                </c:pt>
                <c:pt idx="29">
                  <c:v>229.64</c:v>
                </c:pt>
                <c:pt idx="30">
                  <c:v>229.4</c:v>
                </c:pt>
                <c:pt idx="31">
                  <c:v>231.91</c:v>
                </c:pt>
                <c:pt idx="32">
                  <c:v>242.57</c:v>
                </c:pt>
                <c:pt idx="33">
                  <c:v>242.18</c:v>
                </c:pt>
                <c:pt idx="34">
                  <c:v>242.55</c:v>
                </c:pt>
                <c:pt idx="35">
                  <c:v>242.15</c:v>
                </c:pt>
                <c:pt idx="36">
                  <c:v>242.08</c:v>
                </c:pt>
                <c:pt idx="37">
                  <c:v>241.95</c:v>
                </c:pt>
                <c:pt idx="38">
                  <c:v>225.98</c:v>
                </c:pt>
                <c:pt idx="39">
                  <c:v>225.53</c:v>
                </c:pt>
                <c:pt idx="40">
                  <c:v>226.84</c:v>
                </c:pt>
                <c:pt idx="41">
                  <c:v>227.19</c:v>
                </c:pt>
                <c:pt idx="42">
                  <c:v>227.53</c:v>
                </c:pt>
                <c:pt idx="43">
                  <c:v>227.08</c:v>
                </c:pt>
                <c:pt idx="44">
                  <c:v>226.18</c:v>
                </c:pt>
                <c:pt idx="45">
                  <c:v>227.01</c:v>
                </c:pt>
                <c:pt idx="46">
                  <c:v>226.71</c:v>
                </c:pt>
                <c:pt idx="47">
                  <c:v>227.1</c:v>
                </c:pt>
                <c:pt idx="48">
                  <c:v>225.14</c:v>
                </c:pt>
                <c:pt idx="49">
                  <c:v>215.79</c:v>
                </c:pt>
                <c:pt idx="50">
                  <c:v>216.15</c:v>
                </c:pt>
                <c:pt idx="51">
                  <c:v>214.52</c:v>
                </c:pt>
                <c:pt idx="52">
                  <c:v>200.45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E'!$D$45:$D$97</c:f>
              <c:numCache>
                <c:formatCode>#,##0</c:formatCode>
                <c:ptCount val="53"/>
                <c:pt idx="0">
                  <c:v>52613</c:v>
                </c:pt>
                <c:pt idx="1">
                  <c:v>49832</c:v>
                </c:pt>
                <c:pt idx="2">
                  <c:v>55832</c:v>
                </c:pt>
                <c:pt idx="3">
                  <c:v>60843</c:v>
                </c:pt>
                <c:pt idx="4">
                  <c:v>53489</c:v>
                </c:pt>
                <c:pt idx="5">
                  <c:v>52583</c:v>
                </c:pt>
                <c:pt idx="6">
                  <c:v>58255</c:v>
                </c:pt>
                <c:pt idx="7">
                  <c:v>71949</c:v>
                </c:pt>
                <c:pt idx="8">
                  <c:v>67586</c:v>
                </c:pt>
                <c:pt idx="9">
                  <c:v>71518</c:v>
                </c:pt>
                <c:pt idx="10">
                  <c:v>59414</c:v>
                </c:pt>
                <c:pt idx="11">
                  <c:v>61704</c:v>
                </c:pt>
                <c:pt idx="12">
                  <c:v>74619</c:v>
                </c:pt>
                <c:pt idx="13">
                  <c:v>71088</c:v>
                </c:pt>
                <c:pt idx="14">
                  <c:v>92452</c:v>
                </c:pt>
                <c:pt idx="15">
                  <c:v>76971</c:v>
                </c:pt>
                <c:pt idx="16">
                  <c:v>67898</c:v>
                </c:pt>
                <c:pt idx="17">
                  <c:v>42035</c:v>
                </c:pt>
                <c:pt idx="18">
                  <c:v>66982</c:v>
                </c:pt>
                <c:pt idx="19">
                  <c:v>65978</c:v>
                </c:pt>
                <c:pt idx="20">
                  <c:v>63095</c:v>
                </c:pt>
                <c:pt idx="21">
                  <c:v>62406</c:v>
                </c:pt>
                <c:pt idx="22">
                  <c:v>84890</c:v>
                </c:pt>
                <c:pt idx="23">
                  <c:v>54957</c:v>
                </c:pt>
                <c:pt idx="24">
                  <c:v>88457</c:v>
                </c:pt>
                <c:pt idx="25">
                  <c:v>85709</c:v>
                </c:pt>
                <c:pt idx="26">
                  <c:v>79801</c:v>
                </c:pt>
                <c:pt idx="27">
                  <c:v>57473</c:v>
                </c:pt>
                <c:pt idx="28">
                  <c:v>49096</c:v>
                </c:pt>
                <c:pt idx="29">
                  <c:v>71267</c:v>
                </c:pt>
                <c:pt idx="30">
                  <c:v>58105</c:v>
                </c:pt>
                <c:pt idx="31">
                  <c:v>67358</c:v>
                </c:pt>
                <c:pt idx="32">
                  <c:v>69369</c:v>
                </c:pt>
                <c:pt idx="33">
                  <c:v>70203</c:v>
                </c:pt>
                <c:pt idx="34">
                  <c:v>85361</c:v>
                </c:pt>
                <c:pt idx="35">
                  <c:v>69077</c:v>
                </c:pt>
                <c:pt idx="36">
                  <c:v>73824</c:v>
                </c:pt>
                <c:pt idx="37">
                  <c:v>60245</c:v>
                </c:pt>
                <c:pt idx="38">
                  <c:v>62805</c:v>
                </c:pt>
                <c:pt idx="39">
                  <c:v>63304</c:v>
                </c:pt>
                <c:pt idx="40">
                  <c:v>47249</c:v>
                </c:pt>
                <c:pt idx="41">
                  <c:v>59080</c:v>
                </c:pt>
                <c:pt idx="42">
                  <c:v>51658</c:v>
                </c:pt>
                <c:pt idx="43">
                  <c:v>51510</c:v>
                </c:pt>
                <c:pt idx="44">
                  <c:v>73457</c:v>
                </c:pt>
                <c:pt idx="45">
                  <c:v>56803</c:v>
                </c:pt>
                <c:pt idx="46">
                  <c:v>62419</c:v>
                </c:pt>
                <c:pt idx="47">
                  <c:v>61046</c:v>
                </c:pt>
                <c:pt idx="48">
                  <c:v>56964</c:v>
                </c:pt>
                <c:pt idx="49">
                  <c:v>77538</c:v>
                </c:pt>
                <c:pt idx="50">
                  <c:v>62123</c:v>
                </c:pt>
                <c:pt idx="51">
                  <c:v>48316</c:v>
                </c:pt>
                <c:pt idx="52">
                  <c:v>58829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E'!$E$45:$E$97</c:f>
              <c:numCache>
                <c:formatCode>0.00_ ;[Red]\-0.00\ </c:formatCode>
                <c:ptCount val="53"/>
                <c:pt idx="0">
                  <c:v>213.27</c:v>
                </c:pt>
                <c:pt idx="1">
                  <c:v>211.96</c:v>
                </c:pt>
                <c:pt idx="2">
                  <c:v>205.21</c:v>
                </c:pt>
                <c:pt idx="3">
                  <c:v>203.41</c:v>
                </c:pt>
                <c:pt idx="4">
                  <c:v>191.3</c:v>
                </c:pt>
                <c:pt idx="5">
                  <c:v>203.49</c:v>
                </c:pt>
                <c:pt idx="6">
                  <c:v>201.97</c:v>
                </c:pt>
                <c:pt idx="7">
                  <c:v>201.36</c:v>
                </c:pt>
                <c:pt idx="8">
                  <c:v>203.09</c:v>
                </c:pt>
                <c:pt idx="9">
                  <c:v>202.73</c:v>
                </c:pt>
                <c:pt idx="10">
                  <c:v>203.58</c:v>
                </c:pt>
                <c:pt idx="11">
                  <c:v>201.65</c:v>
                </c:pt>
                <c:pt idx="12">
                  <c:v>198.03</c:v>
                </c:pt>
                <c:pt idx="13">
                  <c:v>190.99</c:v>
                </c:pt>
                <c:pt idx="14">
                  <c:v>186.85</c:v>
                </c:pt>
                <c:pt idx="15">
                  <c:v>186.96</c:v>
                </c:pt>
                <c:pt idx="16">
                  <c:v>185.35</c:v>
                </c:pt>
                <c:pt idx="17">
                  <c:v>186.27</c:v>
                </c:pt>
                <c:pt idx="18">
                  <c:v>184.42</c:v>
                </c:pt>
                <c:pt idx="19">
                  <c:v>186.81</c:v>
                </c:pt>
                <c:pt idx="20">
                  <c:v>191.84</c:v>
                </c:pt>
                <c:pt idx="21">
                  <c:v>191.56</c:v>
                </c:pt>
                <c:pt idx="22">
                  <c:v>195.2</c:v>
                </c:pt>
                <c:pt idx="23">
                  <c:v>198.92</c:v>
                </c:pt>
                <c:pt idx="24">
                  <c:v>205.63</c:v>
                </c:pt>
                <c:pt idx="25">
                  <c:v>211.49</c:v>
                </c:pt>
                <c:pt idx="26">
                  <c:v>211.83</c:v>
                </c:pt>
                <c:pt idx="27">
                  <c:v>211.64</c:v>
                </c:pt>
                <c:pt idx="28">
                  <c:v>213.07</c:v>
                </c:pt>
                <c:pt idx="29">
                  <c:v>211.04</c:v>
                </c:pt>
                <c:pt idx="30">
                  <c:v>213.03</c:v>
                </c:pt>
                <c:pt idx="31">
                  <c:v>215.15</c:v>
                </c:pt>
                <c:pt idx="32">
                  <c:v>221.58</c:v>
                </c:pt>
                <c:pt idx="33">
                  <c:v>223.95</c:v>
                </c:pt>
                <c:pt idx="34">
                  <c:v>223.28</c:v>
                </c:pt>
                <c:pt idx="35">
                  <c:v>223.24</c:v>
                </c:pt>
                <c:pt idx="36">
                  <c:v>225.17</c:v>
                </c:pt>
                <c:pt idx="37">
                  <c:v>221.93</c:v>
                </c:pt>
                <c:pt idx="38">
                  <c:v>208.09</c:v>
                </c:pt>
                <c:pt idx="39">
                  <c:v>207.94</c:v>
                </c:pt>
                <c:pt idx="40">
                  <c:v>209.35</c:v>
                </c:pt>
                <c:pt idx="41">
                  <c:v>208.82</c:v>
                </c:pt>
                <c:pt idx="42">
                  <c:v>208.74</c:v>
                </c:pt>
                <c:pt idx="43">
                  <c:v>209.1</c:v>
                </c:pt>
                <c:pt idx="44">
                  <c:v>209.62</c:v>
                </c:pt>
                <c:pt idx="45">
                  <c:v>209.74</c:v>
                </c:pt>
                <c:pt idx="46">
                  <c:v>210.22</c:v>
                </c:pt>
                <c:pt idx="47">
                  <c:v>209.38</c:v>
                </c:pt>
                <c:pt idx="48">
                  <c:v>208.69</c:v>
                </c:pt>
                <c:pt idx="49">
                  <c:v>198.75</c:v>
                </c:pt>
                <c:pt idx="50">
                  <c:v>197.61</c:v>
                </c:pt>
                <c:pt idx="51">
                  <c:v>196.92</c:v>
                </c:pt>
                <c:pt idx="52">
                  <c:v>182.81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U'!$D$45:$D$97</c:f>
              <c:numCache>
                <c:formatCode>#,##0</c:formatCode>
                <c:ptCount val="53"/>
                <c:pt idx="0">
                  <c:v>6170</c:v>
                </c:pt>
                <c:pt idx="1">
                  <c:v>6422</c:v>
                </c:pt>
                <c:pt idx="2">
                  <c:v>6068</c:v>
                </c:pt>
                <c:pt idx="3">
                  <c:v>6713</c:v>
                </c:pt>
                <c:pt idx="4">
                  <c:v>7125</c:v>
                </c:pt>
                <c:pt idx="5">
                  <c:v>9241</c:v>
                </c:pt>
                <c:pt idx="6">
                  <c:v>8217</c:v>
                </c:pt>
                <c:pt idx="7">
                  <c:v>9168</c:v>
                </c:pt>
                <c:pt idx="8">
                  <c:v>10757</c:v>
                </c:pt>
                <c:pt idx="9">
                  <c:v>9594</c:v>
                </c:pt>
                <c:pt idx="10">
                  <c:v>7531</c:v>
                </c:pt>
                <c:pt idx="11">
                  <c:v>11206</c:v>
                </c:pt>
                <c:pt idx="12">
                  <c:v>12235</c:v>
                </c:pt>
                <c:pt idx="13">
                  <c:v>13373</c:v>
                </c:pt>
                <c:pt idx="14">
                  <c:v>17436</c:v>
                </c:pt>
                <c:pt idx="15">
                  <c:v>14959</c:v>
                </c:pt>
                <c:pt idx="16">
                  <c:v>9855</c:v>
                </c:pt>
                <c:pt idx="17">
                  <c:v>5756</c:v>
                </c:pt>
                <c:pt idx="18">
                  <c:v>10959</c:v>
                </c:pt>
                <c:pt idx="19">
                  <c:v>12688</c:v>
                </c:pt>
                <c:pt idx="20">
                  <c:v>8500</c:v>
                </c:pt>
                <c:pt idx="21">
                  <c:v>10409</c:v>
                </c:pt>
                <c:pt idx="22">
                  <c:v>16414</c:v>
                </c:pt>
                <c:pt idx="23">
                  <c:v>8008</c:v>
                </c:pt>
                <c:pt idx="24">
                  <c:v>15439</c:v>
                </c:pt>
                <c:pt idx="25">
                  <c:v>18730</c:v>
                </c:pt>
                <c:pt idx="26">
                  <c:v>9057</c:v>
                </c:pt>
                <c:pt idx="27">
                  <c:v>10650</c:v>
                </c:pt>
                <c:pt idx="28">
                  <c:v>9835</c:v>
                </c:pt>
                <c:pt idx="29">
                  <c:v>13226</c:v>
                </c:pt>
                <c:pt idx="30">
                  <c:v>7392</c:v>
                </c:pt>
                <c:pt idx="31">
                  <c:v>10981</c:v>
                </c:pt>
                <c:pt idx="32">
                  <c:v>14816</c:v>
                </c:pt>
                <c:pt idx="33">
                  <c:v>11805</c:v>
                </c:pt>
                <c:pt idx="34">
                  <c:v>14174</c:v>
                </c:pt>
                <c:pt idx="35">
                  <c:v>10214</c:v>
                </c:pt>
                <c:pt idx="36">
                  <c:v>12092</c:v>
                </c:pt>
                <c:pt idx="37">
                  <c:v>8984</c:v>
                </c:pt>
                <c:pt idx="38">
                  <c:v>8142</c:v>
                </c:pt>
                <c:pt idx="39">
                  <c:v>9468</c:v>
                </c:pt>
                <c:pt idx="40">
                  <c:v>8275</c:v>
                </c:pt>
                <c:pt idx="41">
                  <c:v>8444</c:v>
                </c:pt>
                <c:pt idx="42">
                  <c:v>5697</c:v>
                </c:pt>
                <c:pt idx="43">
                  <c:v>8260</c:v>
                </c:pt>
                <c:pt idx="44">
                  <c:v>8145</c:v>
                </c:pt>
                <c:pt idx="45">
                  <c:v>8609</c:v>
                </c:pt>
                <c:pt idx="46">
                  <c:v>10827</c:v>
                </c:pt>
                <c:pt idx="47">
                  <c:v>5513</c:v>
                </c:pt>
                <c:pt idx="48">
                  <c:v>6210</c:v>
                </c:pt>
                <c:pt idx="49">
                  <c:v>10931</c:v>
                </c:pt>
                <c:pt idx="50">
                  <c:v>8220</c:v>
                </c:pt>
                <c:pt idx="51">
                  <c:v>8853</c:v>
                </c:pt>
                <c:pt idx="52">
                  <c:v>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U'!$E$45:$E$97</c:f>
              <c:numCache>
                <c:formatCode>#,##0.00</c:formatCode>
                <c:ptCount val="53"/>
                <c:pt idx="0">
                  <c:v>197.86</c:v>
                </c:pt>
                <c:pt idx="1">
                  <c:v>196.02</c:v>
                </c:pt>
                <c:pt idx="2">
                  <c:v>193.41</c:v>
                </c:pt>
                <c:pt idx="3">
                  <c:v>186.47</c:v>
                </c:pt>
                <c:pt idx="4">
                  <c:v>178.06</c:v>
                </c:pt>
                <c:pt idx="5">
                  <c:v>185.94</c:v>
                </c:pt>
                <c:pt idx="6">
                  <c:v>200.54</c:v>
                </c:pt>
                <c:pt idx="7">
                  <c:v>186.03</c:v>
                </c:pt>
                <c:pt idx="8">
                  <c:v>184.52</c:v>
                </c:pt>
                <c:pt idx="9">
                  <c:v>186.73</c:v>
                </c:pt>
                <c:pt idx="10">
                  <c:v>188.12</c:v>
                </c:pt>
                <c:pt idx="11">
                  <c:v>183.01</c:v>
                </c:pt>
                <c:pt idx="12">
                  <c:v>181.73</c:v>
                </c:pt>
                <c:pt idx="13">
                  <c:v>172.25</c:v>
                </c:pt>
                <c:pt idx="14">
                  <c:v>170.09</c:v>
                </c:pt>
                <c:pt idx="15">
                  <c:v>173.19</c:v>
                </c:pt>
                <c:pt idx="16">
                  <c:v>168.03</c:v>
                </c:pt>
                <c:pt idx="17">
                  <c:v>169.85</c:v>
                </c:pt>
                <c:pt idx="18">
                  <c:v>167.2</c:v>
                </c:pt>
                <c:pt idx="19">
                  <c:v>172.57</c:v>
                </c:pt>
                <c:pt idx="20">
                  <c:v>178.15</c:v>
                </c:pt>
                <c:pt idx="21">
                  <c:v>173.47</c:v>
                </c:pt>
                <c:pt idx="22">
                  <c:v>177.56</c:v>
                </c:pt>
                <c:pt idx="23">
                  <c:v>180.89</c:v>
                </c:pt>
                <c:pt idx="24">
                  <c:v>187.31</c:v>
                </c:pt>
                <c:pt idx="25">
                  <c:v>193.8</c:v>
                </c:pt>
                <c:pt idx="26">
                  <c:v>193.1</c:v>
                </c:pt>
                <c:pt idx="27">
                  <c:v>190.72</c:v>
                </c:pt>
                <c:pt idx="28">
                  <c:v>194.61</c:v>
                </c:pt>
                <c:pt idx="29">
                  <c:v>192.42</c:v>
                </c:pt>
                <c:pt idx="30">
                  <c:v>196.03</c:v>
                </c:pt>
                <c:pt idx="31">
                  <c:v>196.5</c:v>
                </c:pt>
                <c:pt idx="32">
                  <c:v>201.75</c:v>
                </c:pt>
                <c:pt idx="33">
                  <c:v>205.35</c:v>
                </c:pt>
                <c:pt idx="34">
                  <c:v>205.52</c:v>
                </c:pt>
                <c:pt idx="35">
                  <c:v>207.66</c:v>
                </c:pt>
                <c:pt idx="36">
                  <c:v>208.05</c:v>
                </c:pt>
                <c:pt idx="37">
                  <c:v>199.44</c:v>
                </c:pt>
                <c:pt idx="38">
                  <c:v>188.11</c:v>
                </c:pt>
                <c:pt idx="39">
                  <c:v>189.31</c:v>
                </c:pt>
                <c:pt idx="40">
                  <c:v>192.49</c:v>
                </c:pt>
                <c:pt idx="41">
                  <c:v>188.49</c:v>
                </c:pt>
                <c:pt idx="42">
                  <c:v>191.03</c:v>
                </c:pt>
                <c:pt idx="43">
                  <c:v>189.01</c:v>
                </c:pt>
                <c:pt idx="44">
                  <c:v>191.27</c:v>
                </c:pt>
                <c:pt idx="45">
                  <c:v>191.31</c:v>
                </c:pt>
                <c:pt idx="46">
                  <c:v>190.17</c:v>
                </c:pt>
                <c:pt idx="47">
                  <c:v>192.61</c:v>
                </c:pt>
                <c:pt idx="48">
                  <c:v>193.69</c:v>
                </c:pt>
                <c:pt idx="49">
                  <c:v>180.41</c:v>
                </c:pt>
                <c:pt idx="50">
                  <c:v>180.02</c:v>
                </c:pt>
                <c:pt idx="51">
                  <c:v>180.19</c:v>
                </c:pt>
                <c:pt idx="52">
                  <c:v>162.22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R'!$D$45:$D$97</c:f>
              <c:numCache>
                <c:formatCode>#,##0_ ;[Red]\-#,##0\ </c:formatCode>
                <c:ptCount val="53"/>
                <c:pt idx="0">
                  <c:v>192</c:v>
                </c:pt>
                <c:pt idx="1">
                  <c:v>200</c:v>
                </c:pt>
                <c:pt idx="2">
                  <c:v>216</c:v>
                </c:pt>
                <c:pt idx="3">
                  <c:v>550</c:v>
                </c:pt>
                <c:pt idx="4">
                  <c:v>423</c:v>
                </c:pt>
                <c:pt idx="5">
                  <c:v>1875</c:v>
                </c:pt>
                <c:pt idx="6">
                  <c:v>748</c:v>
                </c:pt>
                <c:pt idx="7">
                  <c:v>829</c:v>
                </c:pt>
                <c:pt idx="8">
                  <c:v>1121</c:v>
                </c:pt>
                <c:pt idx="9">
                  <c:v>795</c:v>
                </c:pt>
                <c:pt idx="10">
                  <c:v>543</c:v>
                </c:pt>
                <c:pt idx="11">
                  <c:v>3064</c:v>
                </c:pt>
                <c:pt idx="12">
                  <c:v>663</c:v>
                </c:pt>
                <c:pt idx="13">
                  <c:v>1227</c:v>
                </c:pt>
                <c:pt idx="14">
                  <c:v>1262</c:v>
                </c:pt>
                <c:pt idx="15">
                  <c:v>1054</c:v>
                </c:pt>
                <c:pt idx="16">
                  <c:v>525</c:v>
                </c:pt>
                <c:pt idx="17">
                  <c:v>110</c:v>
                </c:pt>
                <c:pt idx="18">
                  <c:v>2454</c:v>
                </c:pt>
                <c:pt idx="19">
                  <c:v>708</c:v>
                </c:pt>
                <c:pt idx="20">
                  <c:v>318</c:v>
                </c:pt>
                <c:pt idx="21">
                  <c:v>1057</c:v>
                </c:pt>
                <c:pt idx="22">
                  <c:v>979</c:v>
                </c:pt>
                <c:pt idx="23">
                  <c:v>458</c:v>
                </c:pt>
                <c:pt idx="24">
                  <c:v>1543</c:v>
                </c:pt>
                <c:pt idx="25">
                  <c:v>1522</c:v>
                </c:pt>
                <c:pt idx="26">
                  <c:v>770</c:v>
                </c:pt>
                <c:pt idx="27">
                  <c:v>1275</c:v>
                </c:pt>
                <c:pt idx="28">
                  <c:v>1141</c:v>
                </c:pt>
                <c:pt idx="29">
                  <c:v>737</c:v>
                </c:pt>
                <c:pt idx="30">
                  <c:v>452</c:v>
                </c:pt>
                <c:pt idx="31">
                  <c:v>1078</c:v>
                </c:pt>
                <c:pt idx="32">
                  <c:v>758</c:v>
                </c:pt>
                <c:pt idx="33">
                  <c:v>1379</c:v>
                </c:pt>
                <c:pt idx="34">
                  <c:v>751</c:v>
                </c:pt>
                <c:pt idx="35">
                  <c:v>276</c:v>
                </c:pt>
                <c:pt idx="36">
                  <c:v>518</c:v>
                </c:pt>
                <c:pt idx="37">
                  <c:v>207</c:v>
                </c:pt>
                <c:pt idx="38">
                  <c:v>514</c:v>
                </c:pt>
                <c:pt idx="39">
                  <c:v>858</c:v>
                </c:pt>
                <c:pt idx="40">
                  <c:v>684</c:v>
                </c:pt>
                <c:pt idx="41">
                  <c:v>528</c:v>
                </c:pt>
                <c:pt idx="42">
                  <c:v>329</c:v>
                </c:pt>
                <c:pt idx="43">
                  <c:v>871</c:v>
                </c:pt>
                <c:pt idx="44">
                  <c:v>893</c:v>
                </c:pt>
                <c:pt idx="45">
                  <c:v>947</c:v>
                </c:pt>
                <c:pt idx="46">
                  <c:v>1648</c:v>
                </c:pt>
                <c:pt idx="47">
                  <c:v>903</c:v>
                </c:pt>
                <c:pt idx="48">
                  <c:v>958</c:v>
                </c:pt>
                <c:pt idx="49">
                  <c:v>753</c:v>
                </c:pt>
                <c:pt idx="50">
                  <c:v>654</c:v>
                </c:pt>
                <c:pt idx="51">
                  <c:v>504</c:v>
                </c:pt>
                <c:pt idx="52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'RAZRED  R'!$E$45:$E$97</c:f>
              <c:numCache>
                <c:formatCode>#,##0.00_ ;[Red]\-#,##0.00\ </c:formatCode>
                <c:ptCount val="53"/>
                <c:pt idx="0">
                  <c:v>185.05</c:v>
                </c:pt>
                <c:pt idx="1">
                  <c:v>176.09</c:v>
                </c:pt>
                <c:pt idx="2">
                  <c:v>177.36</c:v>
                </c:pt>
                <c:pt idx="3">
                  <c:v>176.28</c:v>
                </c:pt>
                <c:pt idx="4">
                  <c:v>170.4</c:v>
                </c:pt>
                <c:pt idx="5">
                  <c:v>167.92</c:v>
                </c:pt>
                <c:pt idx="6">
                  <c:v>172.97</c:v>
                </c:pt>
                <c:pt idx="7">
                  <c:v>169.31</c:v>
                </c:pt>
                <c:pt idx="8">
                  <c:v>173.48</c:v>
                </c:pt>
                <c:pt idx="9">
                  <c:v>178.94</c:v>
                </c:pt>
                <c:pt idx="10">
                  <c:v>173.65</c:v>
                </c:pt>
                <c:pt idx="11">
                  <c:v>171.2</c:v>
                </c:pt>
                <c:pt idx="12">
                  <c:v>167.71</c:v>
                </c:pt>
                <c:pt idx="13">
                  <c:v>157.72999999999999</c:v>
                </c:pt>
                <c:pt idx="14">
                  <c:v>157.56</c:v>
                </c:pt>
                <c:pt idx="15">
                  <c:v>156.51</c:v>
                </c:pt>
                <c:pt idx="16">
                  <c:v>183.47</c:v>
                </c:pt>
                <c:pt idx="17">
                  <c:v>150.32</c:v>
                </c:pt>
                <c:pt idx="18">
                  <c:v>153.72999999999999</c:v>
                </c:pt>
                <c:pt idx="19">
                  <c:v>160.35</c:v>
                </c:pt>
                <c:pt idx="20">
                  <c:v>165.47</c:v>
                </c:pt>
                <c:pt idx="21">
                  <c:v>160.81</c:v>
                </c:pt>
                <c:pt idx="22">
                  <c:v>162.41999999999999</c:v>
                </c:pt>
                <c:pt idx="23">
                  <c:v>170.59</c:v>
                </c:pt>
                <c:pt idx="24">
                  <c:v>172.28</c:v>
                </c:pt>
                <c:pt idx="25">
                  <c:v>173.5</c:v>
                </c:pt>
                <c:pt idx="26">
                  <c:v>179.02</c:v>
                </c:pt>
                <c:pt idx="27">
                  <c:v>179.73</c:v>
                </c:pt>
                <c:pt idx="28">
                  <c:v>175.43</c:v>
                </c:pt>
                <c:pt idx="29">
                  <c:v>181.18</c:v>
                </c:pt>
                <c:pt idx="30">
                  <c:v>177.59</c:v>
                </c:pt>
                <c:pt idx="31">
                  <c:v>184.04</c:v>
                </c:pt>
                <c:pt idx="32">
                  <c:v>190.11</c:v>
                </c:pt>
                <c:pt idx="33">
                  <c:v>189.97</c:v>
                </c:pt>
                <c:pt idx="34">
                  <c:v>188.99</c:v>
                </c:pt>
                <c:pt idx="35">
                  <c:v>187.36</c:v>
                </c:pt>
                <c:pt idx="36">
                  <c:v>194.92</c:v>
                </c:pt>
                <c:pt idx="37">
                  <c:v>192.06</c:v>
                </c:pt>
                <c:pt idx="38">
                  <c:v>177.86</c:v>
                </c:pt>
                <c:pt idx="39">
                  <c:v>174.62</c:v>
                </c:pt>
                <c:pt idx="40">
                  <c:v>171.07</c:v>
                </c:pt>
                <c:pt idx="41">
                  <c:v>179.26</c:v>
                </c:pt>
                <c:pt idx="42">
                  <c:v>164.14</c:v>
                </c:pt>
                <c:pt idx="43">
                  <c:v>177.36</c:v>
                </c:pt>
                <c:pt idx="44">
                  <c:v>180</c:v>
                </c:pt>
                <c:pt idx="45">
                  <c:v>175.12</c:v>
                </c:pt>
                <c:pt idx="46">
                  <c:v>177.42</c:v>
                </c:pt>
                <c:pt idx="47">
                  <c:v>177.29</c:v>
                </c:pt>
                <c:pt idx="48">
                  <c:v>176.47</c:v>
                </c:pt>
                <c:pt idx="49">
                  <c:v>157.07</c:v>
                </c:pt>
                <c:pt idx="50">
                  <c:v>166.64</c:v>
                </c:pt>
                <c:pt idx="51">
                  <c:v>163.03</c:v>
                </c:pt>
                <c:pt idx="52">
                  <c:v>147.36000000000001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ZAKOL'!$B$45:$B$97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'SKUPNI ZAKOL'!$I$45:$I$97</c:f>
              <c:numCache>
                <c:formatCode>#,##0_ ;[Red]\-#,##0\ </c:formatCode>
                <c:ptCount val="53"/>
                <c:pt idx="0">
                  <c:v>231609</c:v>
                </c:pt>
                <c:pt idx="1">
                  <c:v>228077</c:v>
                </c:pt>
                <c:pt idx="2">
                  <c:v>230692</c:v>
                </c:pt>
                <c:pt idx="3">
                  <c:v>254019</c:v>
                </c:pt>
                <c:pt idx="4">
                  <c:v>224600</c:v>
                </c:pt>
                <c:pt idx="5">
                  <c:v>226379</c:v>
                </c:pt>
                <c:pt idx="6">
                  <c:v>237615</c:v>
                </c:pt>
                <c:pt idx="7">
                  <c:v>283287</c:v>
                </c:pt>
                <c:pt idx="8">
                  <c:v>257060</c:v>
                </c:pt>
                <c:pt idx="9">
                  <c:v>257339</c:v>
                </c:pt>
                <c:pt idx="10">
                  <c:v>215023</c:v>
                </c:pt>
                <c:pt idx="11">
                  <c:v>181117</c:v>
                </c:pt>
                <c:pt idx="12">
                  <c:v>242719</c:v>
                </c:pt>
                <c:pt idx="13">
                  <c:v>228456</c:v>
                </c:pt>
                <c:pt idx="14">
                  <c:v>287477</c:v>
                </c:pt>
                <c:pt idx="15">
                  <c:v>239587</c:v>
                </c:pt>
                <c:pt idx="16">
                  <c:v>237185</c:v>
                </c:pt>
                <c:pt idx="17">
                  <c:v>186433</c:v>
                </c:pt>
                <c:pt idx="18">
                  <c:v>240737</c:v>
                </c:pt>
                <c:pt idx="19">
                  <c:v>272432</c:v>
                </c:pt>
                <c:pt idx="20">
                  <c:v>233611</c:v>
                </c:pt>
                <c:pt idx="21">
                  <c:v>218835</c:v>
                </c:pt>
                <c:pt idx="22">
                  <c:v>238026</c:v>
                </c:pt>
                <c:pt idx="23">
                  <c:v>200789</c:v>
                </c:pt>
                <c:pt idx="24">
                  <c:v>287527</c:v>
                </c:pt>
                <c:pt idx="25">
                  <c:v>266297</c:v>
                </c:pt>
                <c:pt idx="26">
                  <c:v>281864</c:v>
                </c:pt>
                <c:pt idx="27">
                  <c:v>188398</c:v>
                </c:pt>
                <c:pt idx="28">
                  <c:v>177467</c:v>
                </c:pt>
                <c:pt idx="29">
                  <c:v>245556</c:v>
                </c:pt>
                <c:pt idx="30">
                  <c:v>202152</c:v>
                </c:pt>
                <c:pt idx="31">
                  <c:v>201627</c:v>
                </c:pt>
                <c:pt idx="32">
                  <c:v>226387</c:v>
                </c:pt>
                <c:pt idx="33">
                  <c:v>223467</c:v>
                </c:pt>
                <c:pt idx="34">
                  <c:v>259339</c:v>
                </c:pt>
                <c:pt idx="35">
                  <c:v>237441</c:v>
                </c:pt>
                <c:pt idx="36">
                  <c:v>220395</c:v>
                </c:pt>
                <c:pt idx="37">
                  <c:v>227150</c:v>
                </c:pt>
                <c:pt idx="38">
                  <c:v>207154</c:v>
                </c:pt>
                <c:pt idx="39">
                  <c:v>220915</c:v>
                </c:pt>
                <c:pt idx="40">
                  <c:v>204515</c:v>
                </c:pt>
                <c:pt idx="41">
                  <c:v>210861</c:v>
                </c:pt>
                <c:pt idx="42">
                  <c:v>210374</c:v>
                </c:pt>
                <c:pt idx="43">
                  <c:v>201963</c:v>
                </c:pt>
                <c:pt idx="44">
                  <c:v>253700</c:v>
                </c:pt>
                <c:pt idx="45">
                  <c:v>217501</c:v>
                </c:pt>
                <c:pt idx="46">
                  <c:v>215569</c:v>
                </c:pt>
                <c:pt idx="47">
                  <c:v>228174</c:v>
                </c:pt>
                <c:pt idx="48">
                  <c:v>214402</c:v>
                </c:pt>
                <c:pt idx="49">
                  <c:v>251737</c:v>
                </c:pt>
                <c:pt idx="50">
                  <c:v>231452</c:v>
                </c:pt>
                <c:pt idx="51">
                  <c:v>213409</c:v>
                </c:pt>
                <c:pt idx="52">
                  <c:v>219287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2313793201977E-2"/>
          <c:y val="4.3679067700557718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S'!$AP$42:$CP$42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S'!$AP$43:$CP$43</c:f>
              <c:numCache>
                <c:formatCode>0.00</c:formatCode>
                <c:ptCount val="53"/>
                <c:pt idx="0">
                  <c:v>200.79496503829432</c:v>
                </c:pt>
                <c:pt idx="1">
                  <c:v>200.30096582488096</c:v>
                </c:pt>
                <c:pt idx="2">
                  <c:v>196.75679399710205</c:v>
                </c:pt>
                <c:pt idx="3">
                  <c:v>193.44833290209061</c:v>
                </c:pt>
                <c:pt idx="4">
                  <c:v>193.83291536948872</c:v>
                </c:pt>
                <c:pt idx="5">
                  <c:v>192.416975056924</c:v>
                </c:pt>
                <c:pt idx="6">
                  <c:v>192.10722954874774</c:v>
                </c:pt>
                <c:pt idx="7">
                  <c:v>192.13100106603187</c:v>
                </c:pt>
                <c:pt idx="8">
                  <c:v>193.56597124818879</c:v>
                </c:pt>
                <c:pt idx="9">
                  <c:v>192.41780132477757</c:v>
                </c:pt>
                <c:pt idx="10">
                  <c:v>192.24568559304493</c:v>
                </c:pt>
                <c:pt idx="11">
                  <c:v>191.65785267025458</c:v>
                </c:pt>
                <c:pt idx="12">
                  <c:v>190.88894715379843</c:v>
                </c:pt>
                <c:pt idx="13">
                  <c:v>187.67034180293939</c:v>
                </c:pt>
                <c:pt idx="14">
                  <c:v>182.31517489132682</c:v>
                </c:pt>
                <c:pt idx="15">
                  <c:v>179.37654458704205</c:v>
                </c:pt>
                <c:pt idx="16">
                  <c:v>179.01809652245916</c:v>
                </c:pt>
                <c:pt idx="17">
                  <c:v>179.30802371144688</c:v>
                </c:pt>
                <c:pt idx="18">
                  <c:v>180.60239160629268</c:v>
                </c:pt>
                <c:pt idx="19">
                  <c:v>181.16833408197064</c:v>
                </c:pt>
                <c:pt idx="20">
                  <c:v>181.93446500724488</c:v>
                </c:pt>
                <c:pt idx="21">
                  <c:v>182.27630875595116</c:v>
                </c:pt>
                <c:pt idx="22">
                  <c:v>183.429138294349</c:v>
                </c:pt>
                <c:pt idx="23">
                  <c:v>184.60122893810805</c:v>
                </c:pt>
                <c:pt idx="24">
                  <c:v>189.87602655764852</c:v>
                </c:pt>
                <c:pt idx="25">
                  <c:v>198.61080307389781</c:v>
                </c:pt>
                <c:pt idx="26">
                  <c:v>201.20904582902085</c:v>
                </c:pt>
                <c:pt idx="27">
                  <c:v>201.62679123369907</c:v>
                </c:pt>
                <c:pt idx="28">
                  <c:v>203.7364425377769</c:v>
                </c:pt>
                <c:pt idx="29">
                  <c:v>205.17846657006834</c:v>
                </c:pt>
                <c:pt idx="30">
                  <c:v>206.5506265058994</c:v>
                </c:pt>
                <c:pt idx="31">
                  <c:v>207.94990822811016</c:v>
                </c:pt>
                <c:pt idx="32">
                  <c:v>209.75268543779754</c:v>
                </c:pt>
                <c:pt idx="33">
                  <c:v>212.2887914303457</c:v>
                </c:pt>
                <c:pt idx="34">
                  <c:v>212.70778798385433</c:v>
                </c:pt>
                <c:pt idx="35">
                  <c:v>213.19001322707518</c:v>
                </c:pt>
                <c:pt idx="36">
                  <c:v>213.20145138687641</c:v>
                </c:pt>
                <c:pt idx="37">
                  <c:v>213.36609906851584</c:v>
                </c:pt>
                <c:pt idx="38">
                  <c:v>210.11670209127442</c:v>
                </c:pt>
                <c:pt idx="39">
                  <c:v>205.1256757288555</c:v>
                </c:pt>
                <c:pt idx="40">
                  <c:v>203.56321680230761</c:v>
                </c:pt>
                <c:pt idx="41">
                  <c:v>203.0520089420007</c:v>
                </c:pt>
                <c:pt idx="42">
                  <c:v>202.25794456577728</c:v>
                </c:pt>
                <c:pt idx="43">
                  <c:v>202.69194771814156</c:v>
                </c:pt>
                <c:pt idx="44">
                  <c:v>202.11151716287222</c:v>
                </c:pt>
                <c:pt idx="45">
                  <c:v>201.16001670959102</c:v>
                </c:pt>
                <c:pt idx="46">
                  <c:v>200.32930384655052</c:v>
                </c:pt>
                <c:pt idx="47">
                  <c:v>199.74795739919563</c:v>
                </c:pt>
                <c:pt idx="48">
                  <c:v>198.51459740125807</c:v>
                </c:pt>
                <c:pt idx="49">
                  <c:v>193.85389316283388</c:v>
                </c:pt>
                <c:pt idx="50">
                  <c:v>188.0347964112612</c:v>
                </c:pt>
                <c:pt idx="51">
                  <c:v>186.16914245642982</c:v>
                </c:pt>
                <c:pt idx="52">
                  <c:v>183.25405778075699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S'!$AP$42:$CP$42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S'!$AP$44:$CP$44</c:f>
              <c:numCache>
                <c:formatCode>0.00</c:formatCode>
                <c:ptCount val="53"/>
                <c:pt idx="0">
                  <c:v>270.61</c:v>
                </c:pt>
                <c:pt idx="1">
                  <c:v>257.95999999999998</c:v>
                </c:pt>
                <c:pt idx="2">
                  <c:v>257.64</c:v>
                </c:pt>
                <c:pt idx="3">
                  <c:v>256.45999999999998</c:v>
                </c:pt>
                <c:pt idx="4">
                  <c:v>257.85000000000002</c:v>
                </c:pt>
                <c:pt idx="5">
                  <c:v>257.42</c:v>
                </c:pt>
                <c:pt idx="6">
                  <c:v>257.45999999999998</c:v>
                </c:pt>
                <c:pt idx="7">
                  <c:v>257.83</c:v>
                </c:pt>
                <c:pt idx="8">
                  <c:v>255.81</c:v>
                </c:pt>
                <c:pt idx="9">
                  <c:v>255.39000000000001</c:v>
                </c:pt>
                <c:pt idx="10">
                  <c:v>254.29</c:v>
                </c:pt>
                <c:pt idx="11">
                  <c:v>254.65</c:v>
                </c:pt>
                <c:pt idx="12">
                  <c:v>253.89000000000001</c:v>
                </c:pt>
                <c:pt idx="13">
                  <c:v>254.88290000000001</c:v>
                </c:pt>
                <c:pt idx="14">
                  <c:v>254.7295</c:v>
                </c:pt>
                <c:pt idx="15">
                  <c:v>287.54000000000002</c:v>
                </c:pt>
                <c:pt idx="16">
                  <c:v>289.66000000000003</c:v>
                </c:pt>
                <c:pt idx="17">
                  <c:v>255.2664</c:v>
                </c:pt>
                <c:pt idx="18">
                  <c:v>255.18970000000002</c:v>
                </c:pt>
                <c:pt idx="19">
                  <c:v>254.28980000000001</c:v>
                </c:pt>
                <c:pt idx="20">
                  <c:v>254.83180000000002</c:v>
                </c:pt>
                <c:pt idx="21">
                  <c:v>260.86510000000004</c:v>
                </c:pt>
                <c:pt idx="22">
                  <c:v>256.90250000000003</c:v>
                </c:pt>
                <c:pt idx="23">
                  <c:v>256.7747</c:v>
                </c:pt>
                <c:pt idx="24">
                  <c:v>257.08150000000001</c:v>
                </c:pt>
                <c:pt idx="25">
                  <c:v>257.43729999999999</c:v>
                </c:pt>
                <c:pt idx="26">
                  <c:v>251.46200000000002</c:v>
                </c:pt>
                <c:pt idx="27">
                  <c:v>252.51270000000002</c:v>
                </c:pt>
                <c:pt idx="28">
                  <c:v>254.30720000000002</c:v>
                </c:pt>
                <c:pt idx="29">
                  <c:v>256.6474</c:v>
                </c:pt>
                <c:pt idx="30">
                  <c:v>257.28090000000003</c:v>
                </c:pt>
                <c:pt idx="31">
                  <c:v>257.64429999999999</c:v>
                </c:pt>
                <c:pt idx="32">
                  <c:v>259.0027</c:v>
                </c:pt>
                <c:pt idx="33">
                  <c:v>258.7826</c:v>
                </c:pt>
                <c:pt idx="34">
                  <c:v>257.99110000000002</c:v>
                </c:pt>
                <c:pt idx="35">
                  <c:v>257.0188</c:v>
                </c:pt>
                <c:pt idx="36">
                  <c:v>255.8245</c:v>
                </c:pt>
                <c:pt idx="37">
                  <c:v>254.19640000000001</c:v>
                </c:pt>
                <c:pt idx="38">
                  <c:v>252.84270000000001</c:v>
                </c:pt>
                <c:pt idx="39">
                  <c:v>252.88690000000003</c:v>
                </c:pt>
                <c:pt idx="40">
                  <c:v>250.65230000000003</c:v>
                </c:pt>
                <c:pt idx="41">
                  <c:v>252.91140000000001</c:v>
                </c:pt>
                <c:pt idx="42">
                  <c:v>253.50830000000002</c:v>
                </c:pt>
                <c:pt idx="43">
                  <c:v>253.4547</c:v>
                </c:pt>
                <c:pt idx="44">
                  <c:v>252.81640000000002</c:v>
                </c:pt>
                <c:pt idx="45">
                  <c:v>253.63060000000002</c:v>
                </c:pt>
                <c:pt idx="46">
                  <c:v>254.19200000000001</c:v>
                </c:pt>
                <c:pt idx="47">
                  <c:v>256.60250000000002</c:v>
                </c:pt>
                <c:pt idx="48">
                  <c:v>256.20159999999998</c:v>
                </c:pt>
                <c:pt idx="49">
                  <c:v>257.35759999999999</c:v>
                </c:pt>
                <c:pt idx="50">
                  <c:v>256.56760000000003</c:v>
                </c:pt>
                <c:pt idx="51">
                  <c:v>256.53290000000004</c:v>
                </c:pt>
                <c:pt idx="52">
                  <c:v>259.22219999999999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S'!$AP$42:$CP$42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S'!$AP$45:$CP$45</c:f>
              <c:numCache>
                <c:formatCode>0.00</c:formatCode>
                <c:ptCount val="53"/>
                <c:pt idx="0">
                  <c:v>168.59</c:v>
                </c:pt>
                <c:pt idx="1">
                  <c:v>174.93300000000002</c:v>
                </c:pt>
                <c:pt idx="2">
                  <c:v>161.94</c:v>
                </c:pt>
                <c:pt idx="3">
                  <c:v>161.96</c:v>
                </c:pt>
                <c:pt idx="4">
                  <c:v>161.95000000000002</c:v>
                </c:pt>
                <c:pt idx="5">
                  <c:v>161.96</c:v>
                </c:pt>
                <c:pt idx="6">
                  <c:v>161.94</c:v>
                </c:pt>
                <c:pt idx="7">
                  <c:v>170.41910000000001</c:v>
                </c:pt>
                <c:pt idx="8">
                  <c:v>161.38</c:v>
                </c:pt>
                <c:pt idx="9">
                  <c:v>161.38</c:v>
                </c:pt>
                <c:pt idx="10">
                  <c:v>159.59</c:v>
                </c:pt>
                <c:pt idx="11">
                  <c:v>159.04</c:v>
                </c:pt>
                <c:pt idx="12">
                  <c:v>158.1</c:v>
                </c:pt>
                <c:pt idx="13">
                  <c:v>151.55000000000001</c:v>
                </c:pt>
                <c:pt idx="14">
                  <c:v>146.85</c:v>
                </c:pt>
                <c:pt idx="15">
                  <c:v>146.82</c:v>
                </c:pt>
                <c:pt idx="16">
                  <c:v>146.97</c:v>
                </c:pt>
                <c:pt idx="17">
                  <c:v>146.84</c:v>
                </c:pt>
                <c:pt idx="18">
                  <c:v>146.84</c:v>
                </c:pt>
                <c:pt idx="19">
                  <c:v>148.02000000000001</c:v>
                </c:pt>
                <c:pt idx="20">
                  <c:v>148.65940000000001</c:v>
                </c:pt>
                <c:pt idx="21">
                  <c:v>144.70600000000002</c:v>
                </c:pt>
                <c:pt idx="22">
                  <c:v>144.2927</c:v>
                </c:pt>
                <c:pt idx="23">
                  <c:v>145.95770000000002</c:v>
                </c:pt>
                <c:pt idx="24">
                  <c:v>149.72499999999999</c:v>
                </c:pt>
                <c:pt idx="25">
                  <c:v>156.19380000000001</c:v>
                </c:pt>
                <c:pt idx="26">
                  <c:v>165.70520000000002</c:v>
                </c:pt>
                <c:pt idx="27">
                  <c:v>171.45010000000002</c:v>
                </c:pt>
                <c:pt idx="28">
                  <c:v>175.31</c:v>
                </c:pt>
                <c:pt idx="29">
                  <c:v>175.9</c:v>
                </c:pt>
                <c:pt idx="30">
                  <c:v>175.91</c:v>
                </c:pt>
                <c:pt idx="31">
                  <c:v>175.91</c:v>
                </c:pt>
                <c:pt idx="32">
                  <c:v>179.98</c:v>
                </c:pt>
                <c:pt idx="33">
                  <c:v>182.65</c:v>
                </c:pt>
                <c:pt idx="34">
                  <c:v>184.46</c:v>
                </c:pt>
                <c:pt idx="35">
                  <c:v>186.36</c:v>
                </c:pt>
                <c:pt idx="36">
                  <c:v>186.33</c:v>
                </c:pt>
                <c:pt idx="37">
                  <c:v>183.8</c:v>
                </c:pt>
                <c:pt idx="38">
                  <c:v>172.16</c:v>
                </c:pt>
                <c:pt idx="39">
                  <c:v>167.33</c:v>
                </c:pt>
                <c:pt idx="40">
                  <c:v>163.88</c:v>
                </c:pt>
                <c:pt idx="41">
                  <c:v>163.88</c:v>
                </c:pt>
                <c:pt idx="42">
                  <c:v>163.87</c:v>
                </c:pt>
                <c:pt idx="43">
                  <c:v>163.87</c:v>
                </c:pt>
                <c:pt idx="44">
                  <c:v>163.86</c:v>
                </c:pt>
                <c:pt idx="45">
                  <c:v>163.83000000000001</c:v>
                </c:pt>
                <c:pt idx="46">
                  <c:v>163.83000000000001</c:v>
                </c:pt>
                <c:pt idx="47">
                  <c:v>163.85</c:v>
                </c:pt>
                <c:pt idx="48">
                  <c:v>160.59</c:v>
                </c:pt>
                <c:pt idx="49">
                  <c:v>152.59</c:v>
                </c:pt>
                <c:pt idx="50">
                  <c:v>146.41</c:v>
                </c:pt>
                <c:pt idx="51">
                  <c:v>141.61000000000001</c:v>
                </c:pt>
                <c:pt idx="52">
                  <c:v>171.37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S'!$AP$42:$CP$42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S'!$AP$46:$CP$46</c:f>
              <c:numCache>
                <c:formatCode>0.00</c:formatCode>
                <c:ptCount val="53"/>
                <c:pt idx="0">
                  <c:v>218.37</c:v>
                </c:pt>
                <c:pt idx="1">
                  <c:v>213.27</c:v>
                </c:pt>
                <c:pt idx="2">
                  <c:v>211.96</c:v>
                </c:pt>
                <c:pt idx="3">
                  <c:v>205.21</c:v>
                </c:pt>
                <c:pt idx="4">
                  <c:v>203.41</c:v>
                </c:pt>
                <c:pt idx="5">
                  <c:v>191.3</c:v>
                </c:pt>
                <c:pt idx="6">
                  <c:v>203.49</c:v>
                </c:pt>
                <c:pt idx="7">
                  <c:v>201.97</c:v>
                </c:pt>
                <c:pt idx="8">
                  <c:v>201.36</c:v>
                </c:pt>
                <c:pt idx="9">
                  <c:v>203.09</c:v>
                </c:pt>
                <c:pt idx="10">
                  <c:v>202.73000000000002</c:v>
                </c:pt>
                <c:pt idx="11">
                  <c:v>203.58</c:v>
                </c:pt>
                <c:pt idx="12">
                  <c:v>201.65</c:v>
                </c:pt>
                <c:pt idx="13">
                  <c:v>198.03</c:v>
                </c:pt>
                <c:pt idx="14">
                  <c:v>190.99</c:v>
                </c:pt>
                <c:pt idx="15">
                  <c:v>186.85</c:v>
                </c:pt>
                <c:pt idx="16">
                  <c:v>186.96</c:v>
                </c:pt>
                <c:pt idx="17">
                  <c:v>185.35</c:v>
                </c:pt>
                <c:pt idx="18">
                  <c:v>186.27</c:v>
                </c:pt>
                <c:pt idx="19">
                  <c:v>184.42000000000002</c:v>
                </c:pt>
                <c:pt idx="20">
                  <c:v>186.81</c:v>
                </c:pt>
                <c:pt idx="21">
                  <c:v>191.84</c:v>
                </c:pt>
                <c:pt idx="22">
                  <c:v>191.56</c:v>
                </c:pt>
                <c:pt idx="23">
                  <c:v>195.20000000000002</c:v>
                </c:pt>
                <c:pt idx="24">
                  <c:v>198.92000000000002</c:v>
                </c:pt>
                <c:pt idx="25">
                  <c:v>205.63</c:v>
                </c:pt>
                <c:pt idx="26">
                  <c:v>211.49</c:v>
                </c:pt>
                <c:pt idx="27">
                  <c:v>211.83</c:v>
                </c:pt>
                <c:pt idx="28">
                  <c:v>211.64000000000001</c:v>
                </c:pt>
                <c:pt idx="29">
                  <c:v>213.07</c:v>
                </c:pt>
                <c:pt idx="30">
                  <c:v>211.04</c:v>
                </c:pt>
                <c:pt idx="31">
                  <c:v>213.03</c:v>
                </c:pt>
                <c:pt idx="32">
                  <c:v>215.15</c:v>
                </c:pt>
                <c:pt idx="33">
                  <c:v>221.58</c:v>
                </c:pt>
                <c:pt idx="34">
                  <c:v>223.95000000000002</c:v>
                </c:pt>
                <c:pt idx="35">
                  <c:v>223.28</c:v>
                </c:pt>
                <c:pt idx="36">
                  <c:v>223.24</c:v>
                </c:pt>
                <c:pt idx="37">
                  <c:v>225.17000000000002</c:v>
                </c:pt>
                <c:pt idx="38">
                  <c:v>221.93</c:v>
                </c:pt>
                <c:pt idx="39">
                  <c:v>208.09</c:v>
                </c:pt>
                <c:pt idx="40">
                  <c:v>207.94</c:v>
                </c:pt>
                <c:pt idx="41">
                  <c:v>209.35</c:v>
                </c:pt>
                <c:pt idx="42">
                  <c:v>208.82</c:v>
                </c:pt>
                <c:pt idx="43">
                  <c:v>208.74</c:v>
                </c:pt>
                <c:pt idx="44">
                  <c:v>209.1</c:v>
                </c:pt>
                <c:pt idx="45">
                  <c:v>209.62</c:v>
                </c:pt>
                <c:pt idx="46">
                  <c:v>209.74</c:v>
                </c:pt>
                <c:pt idx="47">
                  <c:v>210.22</c:v>
                </c:pt>
                <c:pt idx="48">
                  <c:v>209.38</c:v>
                </c:pt>
                <c:pt idx="49">
                  <c:v>208.69</c:v>
                </c:pt>
                <c:pt idx="50">
                  <c:v>198.75</c:v>
                </c:pt>
                <c:pt idx="51">
                  <c:v>197.61</c:v>
                </c:pt>
                <c:pt idx="52">
                  <c:v>196.92000000000002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S'!$AP$52:$CP$52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S'!$AP$53:$CP$53</c:f>
              <c:numCache>
                <c:formatCode>0.00</c:formatCode>
                <c:ptCount val="53"/>
                <c:pt idx="0">
                  <c:v>205.40705869260077</c:v>
                </c:pt>
                <c:pt idx="1">
                  <c:v>204.36105073190296</c:v>
                </c:pt>
                <c:pt idx="2">
                  <c:v>201.04066434730302</c:v>
                </c:pt>
                <c:pt idx="3">
                  <c:v>197.85018048927219</c:v>
                </c:pt>
                <c:pt idx="4">
                  <c:v>197.66656704089817</c:v>
                </c:pt>
                <c:pt idx="5">
                  <c:v>196.63751244987975</c:v>
                </c:pt>
                <c:pt idx="6">
                  <c:v>196.42388247794707</c:v>
                </c:pt>
                <c:pt idx="7">
                  <c:v>196.69441411387334</c:v>
                </c:pt>
                <c:pt idx="8">
                  <c:v>198.01723067361675</c:v>
                </c:pt>
                <c:pt idx="9">
                  <c:v>196.83922378708908</c:v>
                </c:pt>
                <c:pt idx="10">
                  <c:v>199.76151370288699</c:v>
                </c:pt>
                <c:pt idx="11">
                  <c:v>197.78531886527665</c:v>
                </c:pt>
                <c:pt idx="12">
                  <c:v>195.31580707698478</c:v>
                </c:pt>
                <c:pt idx="13">
                  <c:v>193.12549634121902</c:v>
                </c:pt>
                <c:pt idx="14">
                  <c:v>189.19169588011226</c:v>
                </c:pt>
                <c:pt idx="15">
                  <c:v>186.94028621692064</c:v>
                </c:pt>
                <c:pt idx="16">
                  <c:v>186.43311504912774</c:v>
                </c:pt>
                <c:pt idx="17">
                  <c:v>186.27791213154197</c:v>
                </c:pt>
                <c:pt idx="18">
                  <c:v>187.11295817124528</c:v>
                </c:pt>
                <c:pt idx="19">
                  <c:v>187.33333244435536</c:v>
                </c:pt>
                <c:pt idx="20">
                  <c:v>188.59611324443557</c:v>
                </c:pt>
                <c:pt idx="21">
                  <c:v>189.57875315821138</c:v>
                </c:pt>
                <c:pt idx="22">
                  <c:v>191.53502094445562</c:v>
                </c:pt>
                <c:pt idx="23">
                  <c:v>193.22551306396636</c:v>
                </c:pt>
                <c:pt idx="24">
                  <c:v>197.32307319029479</c:v>
                </c:pt>
                <c:pt idx="25">
                  <c:v>203.75785601564073</c:v>
                </c:pt>
                <c:pt idx="26">
                  <c:v>207.20276871866861</c:v>
                </c:pt>
                <c:pt idx="27">
                  <c:v>209.29478417886506</c:v>
                </c:pt>
                <c:pt idx="28">
                  <c:v>210.60683219370361</c:v>
                </c:pt>
                <c:pt idx="29">
                  <c:v>211.75338668538203</c:v>
                </c:pt>
                <c:pt idx="30">
                  <c:v>212.64165730900342</c:v>
                </c:pt>
                <c:pt idx="31">
                  <c:v>213.72121577100452</c:v>
                </c:pt>
                <c:pt idx="32">
                  <c:v>215.53838153198316</c:v>
                </c:pt>
                <c:pt idx="33">
                  <c:v>217.68251217164632</c:v>
                </c:pt>
                <c:pt idx="34">
                  <c:v>218.12603379787456</c:v>
                </c:pt>
                <c:pt idx="35">
                  <c:v>219.06728793864053</c:v>
                </c:pt>
                <c:pt idx="36">
                  <c:v>219.78019319230006</c:v>
                </c:pt>
                <c:pt idx="37">
                  <c:v>220.23073800882293</c:v>
                </c:pt>
                <c:pt idx="38">
                  <c:v>217.7439625651825</c:v>
                </c:pt>
                <c:pt idx="39">
                  <c:v>214.57727802847975</c:v>
                </c:pt>
                <c:pt idx="40">
                  <c:v>213.59198784596867</c:v>
                </c:pt>
                <c:pt idx="41">
                  <c:v>212.37808105695939</c:v>
                </c:pt>
                <c:pt idx="42">
                  <c:v>211.61976212394694</c:v>
                </c:pt>
                <c:pt idx="43">
                  <c:v>211.14475079221822</c:v>
                </c:pt>
                <c:pt idx="44">
                  <c:v>209.28367415764129</c:v>
                </c:pt>
                <c:pt idx="45">
                  <c:v>208.00702720617724</c:v>
                </c:pt>
                <c:pt idx="46">
                  <c:v>206.16989990935639</c:v>
                </c:pt>
                <c:pt idx="47">
                  <c:v>204.87987789304049</c:v>
                </c:pt>
                <c:pt idx="48">
                  <c:v>202.79019509517559</c:v>
                </c:pt>
                <c:pt idx="49">
                  <c:v>198.19116964447571</c:v>
                </c:pt>
                <c:pt idx="50">
                  <c:v>192.87058533588473</c:v>
                </c:pt>
                <c:pt idx="51">
                  <c:v>190.89420680833916</c:v>
                </c:pt>
                <c:pt idx="52">
                  <c:v>187.47870806727764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S'!$AP$52:$CP$52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S'!$AP$54:$CP$54</c:f>
              <c:numCache>
                <c:formatCode>0.00</c:formatCode>
                <c:ptCount val="53"/>
                <c:pt idx="0">
                  <c:v>238.30010000000001</c:v>
                </c:pt>
                <c:pt idx="1">
                  <c:v>237.16150000000002</c:v>
                </c:pt>
                <c:pt idx="2">
                  <c:v>236.41290000000001</c:v>
                </c:pt>
                <c:pt idx="3">
                  <c:v>234.96300000000002</c:v>
                </c:pt>
                <c:pt idx="4">
                  <c:v>251.9941</c:v>
                </c:pt>
                <c:pt idx="5">
                  <c:v>252.12190000000001</c:v>
                </c:pt>
                <c:pt idx="6">
                  <c:v>237.46960000000001</c:v>
                </c:pt>
                <c:pt idx="7">
                  <c:v>239.28660000000002</c:v>
                </c:pt>
                <c:pt idx="8">
                  <c:v>237.51300000000001</c:v>
                </c:pt>
                <c:pt idx="9">
                  <c:v>240.02030000000002</c:v>
                </c:pt>
                <c:pt idx="10">
                  <c:v>246.03870000000001</c:v>
                </c:pt>
                <c:pt idx="11">
                  <c:v>242.37610000000001</c:v>
                </c:pt>
                <c:pt idx="12">
                  <c:v>248.07</c:v>
                </c:pt>
                <c:pt idx="13">
                  <c:v>248.45000000000002</c:v>
                </c:pt>
                <c:pt idx="14">
                  <c:v>249.63</c:v>
                </c:pt>
                <c:pt idx="15">
                  <c:v>287.54000000000002</c:v>
                </c:pt>
                <c:pt idx="16">
                  <c:v>289.66000000000003</c:v>
                </c:pt>
                <c:pt idx="17">
                  <c:v>249.49</c:v>
                </c:pt>
                <c:pt idx="18">
                  <c:v>249.2029</c:v>
                </c:pt>
                <c:pt idx="19">
                  <c:v>251.18400000000003</c:v>
                </c:pt>
                <c:pt idx="20">
                  <c:v>250.54080000000002</c:v>
                </c:pt>
                <c:pt idx="21">
                  <c:v>255.3681</c:v>
                </c:pt>
                <c:pt idx="22">
                  <c:v>255.83640000000003</c:v>
                </c:pt>
                <c:pt idx="23">
                  <c:v>256.82300000000004</c:v>
                </c:pt>
                <c:pt idx="24">
                  <c:v>259.76929999999999</c:v>
                </c:pt>
                <c:pt idx="25">
                  <c:v>261.9554</c:v>
                </c:pt>
                <c:pt idx="26">
                  <c:v>255.44340000000003</c:v>
                </c:pt>
                <c:pt idx="27">
                  <c:v>256.4907</c:v>
                </c:pt>
                <c:pt idx="28">
                  <c:v>258.49860000000001</c:v>
                </c:pt>
                <c:pt idx="29">
                  <c:v>260.3854</c:v>
                </c:pt>
                <c:pt idx="30">
                  <c:v>261.95370000000003</c:v>
                </c:pt>
                <c:pt idx="31">
                  <c:v>261.77609999999999</c:v>
                </c:pt>
                <c:pt idx="32">
                  <c:v>263.5111</c:v>
                </c:pt>
                <c:pt idx="33">
                  <c:v>262.64910000000003</c:v>
                </c:pt>
                <c:pt idx="34">
                  <c:v>262.01940000000002</c:v>
                </c:pt>
                <c:pt idx="35">
                  <c:v>260.94210000000004</c:v>
                </c:pt>
                <c:pt idx="36">
                  <c:v>260.44780000000003</c:v>
                </c:pt>
                <c:pt idx="37">
                  <c:v>259.32900000000001</c:v>
                </c:pt>
                <c:pt idx="38">
                  <c:v>256.7724</c:v>
                </c:pt>
                <c:pt idx="39">
                  <c:v>257.36279999999999</c:v>
                </c:pt>
                <c:pt idx="40">
                  <c:v>255.09650000000002</c:v>
                </c:pt>
                <c:pt idx="41">
                  <c:v>256.93150000000003</c:v>
                </c:pt>
                <c:pt idx="42">
                  <c:v>258.79160000000002</c:v>
                </c:pt>
                <c:pt idx="43">
                  <c:v>257.92490000000004</c:v>
                </c:pt>
                <c:pt idx="44">
                  <c:v>257.28950000000003</c:v>
                </c:pt>
                <c:pt idx="45">
                  <c:v>258.64420000000001</c:v>
                </c:pt>
                <c:pt idx="46">
                  <c:v>259.32260000000002</c:v>
                </c:pt>
                <c:pt idx="47">
                  <c:v>260.77930000000003</c:v>
                </c:pt>
                <c:pt idx="48">
                  <c:v>260.39420000000001</c:v>
                </c:pt>
                <c:pt idx="49">
                  <c:v>262.7287</c:v>
                </c:pt>
                <c:pt idx="50">
                  <c:v>260.82560000000001</c:v>
                </c:pt>
                <c:pt idx="51">
                  <c:v>261.06850000000003</c:v>
                </c:pt>
                <c:pt idx="52">
                  <c:v>264.22820000000002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S'!$AP$52:$CP$52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S'!$AP$55:$CP$55</c:f>
              <c:numCache>
                <c:formatCode>0.00</c:formatCode>
                <c:ptCount val="53"/>
                <c:pt idx="0">
                  <c:v>169.73</c:v>
                </c:pt>
                <c:pt idx="1">
                  <c:v>177.88200000000001</c:v>
                </c:pt>
                <c:pt idx="2">
                  <c:v>163.08000000000001</c:v>
                </c:pt>
                <c:pt idx="3">
                  <c:v>163.1</c:v>
                </c:pt>
                <c:pt idx="4">
                  <c:v>163.09</c:v>
                </c:pt>
                <c:pt idx="5">
                  <c:v>163.1</c:v>
                </c:pt>
                <c:pt idx="6">
                  <c:v>163.08000000000001</c:v>
                </c:pt>
                <c:pt idx="7">
                  <c:v>173.77110000000002</c:v>
                </c:pt>
                <c:pt idx="8">
                  <c:v>162.52000000000001</c:v>
                </c:pt>
                <c:pt idx="9">
                  <c:v>162.52000000000001</c:v>
                </c:pt>
                <c:pt idx="10">
                  <c:v>160.72999999999999</c:v>
                </c:pt>
                <c:pt idx="11">
                  <c:v>160.18</c:v>
                </c:pt>
                <c:pt idx="12">
                  <c:v>159.24</c:v>
                </c:pt>
                <c:pt idx="13">
                  <c:v>152.69</c:v>
                </c:pt>
                <c:pt idx="14">
                  <c:v>147.99</c:v>
                </c:pt>
                <c:pt idx="15">
                  <c:v>147.96</c:v>
                </c:pt>
                <c:pt idx="16">
                  <c:v>148.11000000000001</c:v>
                </c:pt>
                <c:pt idx="17">
                  <c:v>147.97999999999999</c:v>
                </c:pt>
                <c:pt idx="18">
                  <c:v>147.97999999999999</c:v>
                </c:pt>
                <c:pt idx="19">
                  <c:v>149.16</c:v>
                </c:pt>
                <c:pt idx="20">
                  <c:v>149.11950000000002</c:v>
                </c:pt>
                <c:pt idx="21">
                  <c:v>146.35380000000001</c:v>
                </c:pt>
                <c:pt idx="22">
                  <c:v>144.38910000000001</c:v>
                </c:pt>
                <c:pt idx="23">
                  <c:v>147.5369</c:v>
                </c:pt>
                <c:pt idx="24">
                  <c:v>151.4973</c:v>
                </c:pt>
                <c:pt idx="25">
                  <c:v>156.5795</c:v>
                </c:pt>
                <c:pt idx="26">
                  <c:v>166.1191</c:v>
                </c:pt>
                <c:pt idx="27">
                  <c:v>171.78560000000002</c:v>
                </c:pt>
                <c:pt idx="28">
                  <c:v>169.94</c:v>
                </c:pt>
                <c:pt idx="29">
                  <c:v>170.29</c:v>
                </c:pt>
                <c:pt idx="30">
                  <c:v>169.34</c:v>
                </c:pt>
                <c:pt idx="31">
                  <c:v>177.05</c:v>
                </c:pt>
                <c:pt idx="32">
                  <c:v>180.5</c:v>
                </c:pt>
                <c:pt idx="33">
                  <c:v>184.98</c:v>
                </c:pt>
                <c:pt idx="34">
                  <c:v>185.6</c:v>
                </c:pt>
                <c:pt idx="35">
                  <c:v>187.5</c:v>
                </c:pt>
                <c:pt idx="36">
                  <c:v>187.47</c:v>
                </c:pt>
                <c:pt idx="37">
                  <c:v>184.94</c:v>
                </c:pt>
                <c:pt idx="38">
                  <c:v>173.3</c:v>
                </c:pt>
                <c:pt idx="39">
                  <c:v>168.47</c:v>
                </c:pt>
                <c:pt idx="40">
                  <c:v>165.02</c:v>
                </c:pt>
                <c:pt idx="41">
                  <c:v>165.02</c:v>
                </c:pt>
                <c:pt idx="42">
                  <c:v>165.01</c:v>
                </c:pt>
                <c:pt idx="43">
                  <c:v>165.01</c:v>
                </c:pt>
                <c:pt idx="44">
                  <c:v>165</c:v>
                </c:pt>
                <c:pt idx="45">
                  <c:v>164.97</c:v>
                </c:pt>
                <c:pt idx="46">
                  <c:v>164.97</c:v>
                </c:pt>
                <c:pt idx="47">
                  <c:v>164.99</c:v>
                </c:pt>
                <c:pt idx="48">
                  <c:v>161.72999999999999</c:v>
                </c:pt>
                <c:pt idx="49">
                  <c:v>153.72999999999999</c:v>
                </c:pt>
                <c:pt idx="50">
                  <c:v>147.55000000000001</c:v>
                </c:pt>
                <c:pt idx="51">
                  <c:v>142.75</c:v>
                </c:pt>
                <c:pt idx="52">
                  <c:v>172.07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S'!$AP$52:$CP$52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E in S'!$AP$56:$CP$56</c:f>
              <c:numCache>
                <c:formatCode>0.00</c:formatCode>
                <c:ptCount val="53"/>
                <c:pt idx="0">
                  <c:v>236.09</c:v>
                </c:pt>
                <c:pt idx="1">
                  <c:v>230.86</c:v>
                </c:pt>
                <c:pt idx="2">
                  <c:v>229.51</c:v>
                </c:pt>
                <c:pt idx="3">
                  <c:v>222.32</c:v>
                </c:pt>
                <c:pt idx="4">
                  <c:v>221.25</c:v>
                </c:pt>
                <c:pt idx="5">
                  <c:v>214.47</c:v>
                </c:pt>
                <c:pt idx="6">
                  <c:v>218.97</c:v>
                </c:pt>
                <c:pt idx="7">
                  <c:v>219.19</c:v>
                </c:pt>
                <c:pt idx="8">
                  <c:v>219.57</c:v>
                </c:pt>
                <c:pt idx="9">
                  <c:v>219.16</c:v>
                </c:pt>
                <c:pt idx="10">
                  <c:v>220.14000000000001</c:v>
                </c:pt>
                <c:pt idx="11">
                  <c:v>220.37</c:v>
                </c:pt>
                <c:pt idx="12">
                  <c:v>219.14000000000001</c:v>
                </c:pt>
                <c:pt idx="13">
                  <c:v>219.17000000000002</c:v>
                </c:pt>
                <c:pt idx="14">
                  <c:v>208.46</c:v>
                </c:pt>
                <c:pt idx="15">
                  <c:v>204.04</c:v>
                </c:pt>
                <c:pt idx="16">
                  <c:v>203.59</c:v>
                </c:pt>
                <c:pt idx="17">
                  <c:v>204.33</c:v>
                </c:pt>
                <c:pt idx="18">
                  <c:v>203.56</c:v>
                </c:pt>
                <c:pt idx="19">
                  <c:v>204.39000000000001</c:v>
                </c:pt>
                <c:pt idx="20">
                  <c:v>206.37</c:v>
                </c:pt>
                <c:pt idx="21">
                  <c:v>209</c:v>
                </c:pt>
                <c:pt idx="22">
                  <c:v>210.97</c:v>
                </c:pt>
                <c:pt idx="23">
                  <c:v>214.32</c:v>
                </c:pt>
                <c:pt idx="24">
                  <c:v>216.65</c:v>
                </c:pt>
                <c:pt idx="25">
                  <c:v>224.70000000000002</c:v>
                </c:pt>
                <c:pt idx="26">
                  <c:v>229.27</c:v>
                </c:pt>
                <c:pt idx="27">
                  <c:v>229.52</c:v>
                </c:pt>
                <c:pt idx="28">
                  <c:v>230.84</c:v>
                </c:pt>
                <c:pt idx="29">
                  <c:v>231.51</c:v>
                </c:pt>
                <c:pt idx="30">
                  <c:v>229.64000000000001</c:v>
                </c:pt>
                <c:pt idx="31">
                  <c:v>229.4</c:v>
                </c:pt>
                <c:pt idx="32">
                  <c:v>231.91</c:v>
                </c:pt>
                <c:pt idx="33">
                  <c:v>242.57</c:v>
                </c:pt>
                <c:pt idx="34">
                  <c:v>242.18</c:v>
                </c:pt>
                <c:pt idx="35">
                  <c:v>242.55</c:v>
                </c:pt>
                <c:pt idx="36">
                  <c:v>242.15</c:v>
                </c:pt>
                <c:pt idx="37">
                  <c:v>242.08</c:v>
                </c:pt>
                <c:pt idx="38">
                  <c:v>241.95000000000002</c:v>
                </c:pt>
                <c:pt idx="39">
                  <c:v>225.98000000000002</c:v>
                </c:pt>
                <c:pt idx="40">
                  <c:v>225.53</c:v>
                </c:pt>
                <c:pt idx="41">
                  <c:v>226.84</c:v>
                </c:pt>
                <c:pt idx="42">
                  <c:v>227.19</c:v>
                </c:pt>
                <c:pt idx="43">
                  <c:v>227.53</c:v>
                </c:pt>
                <c:pt idx="44">
                  <c:v>227.08</c:v>
                </c:pt>
                <c:pt idx="45">
                  <c:v>226.18</c:v>
                </c:pt>
                <c:pt idx="46">
                  <c:v>227.01</c:v>
                </c:pt>
                <c:pt idx="47">
                  <c:v>226.71</c:v>
                </c:pt>
                <c:pt idx="48">
                  <c:v>227.1</c:v>
                </c:pt>
                <c:pt idx="49">
                  <c:v>225.14000000000001</c:v>
                </c:pt>
                <c:pt idx="50">
                  <c:v>215.79</c:v>
                </c:pt>
                <c:pt idx="51">
                  <c:v>216.15</c:v>
                </c:pt>
                <c:pt idx="52">
                  <c:v>214.52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139</v>
      </c>
    </row>
    <row r="14" spans="1:6" ht="14.9" customHeight="1">
      <c r="A14" s="247" t="s">
        <v>140</v>
      </c>
      <c r="B14" s="2" t="s">
        <v>68</v>
      </c>
    </row>
    <row r="15" spans="1:6">
      <c r="A15" s="1" t="s">
        <v>141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138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41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187.47870806727764</v>
      </c>
      <c r="L4" s="322">
        <v>-1.7892102637199203E-2</v>
      </c>
      <c r="M4" s="313">
        <v>-7.5504079576982575E-2</v>
      </c>
      <c r="N4" s="313">
        <v>-8.7189988812491404E-2</v>
      </c>
    </row>
    <row r="5" spans="2:14" ht="15.65" customHeight="1" thickTop="1" thickBot="1">
      <c r="B5" s="156" t="s">
        <v>83</v>
      </c>
      <c r="C5" s="340" t="s">
        <v>64</v>
      </c>
      <c r="D5" s="338" t="s">
        <v>11</v>
      </c>
      <c r="E5" s="342"/>
      <c r="F5" s="155" t="s">
        <v>84</v>
      </c>
      <c r="G5" s="340" t="s">
        <v>64</v>
      </c>
      <c r="H5" s="338" t="s">
        <v>11</v>
      </c>
      <c r="J5" s="144" t="s">
        <v>97</v>
      </c>
      <c r="K5" s="146">
        <v>183.25405778075699</v>
      </c>
      <c r="L5" s="322">
        <v>-1.5658259135802099E-2</v>
      </c>
      <c r="M5" s="314">
        <v>-7.6873639622858092E-2</v>
      </c>
      <c r="N5" s="314">
        <v>-8.7214550696673943E-2</v>
      </c>
    </row>
    <row r="6" spans="2:14" ht="16.399999999999999" customHeight="1" thickTop="1" thickBot="1">
      <c r="B6" s="103" t="s">
        <v>18</v>
      </c>
      <c r="C6" s="341"/>
      <c r="D6" s="339"/>
      <c r="E6" s="343"/>
      <c r="F6" s="150" t="s">
        <v>18</v>
      </c>
      <c r="G6" s="341"/>
      <c r="H6" s="339"/>
      <c r="J6" s="147" t="s">
        <v>98</v>
      </c>
      <c r="K6" s="146">
        <v>247.35208978567701</v>
      </c>
      <c r="L6" s="322">
        <v>-2.5956901113572961E-3</v>
      </c>
      <c r="M6" s="336">
        <v>5.1548815306676543E-2</v>
      </c>
      <c r="N6" s="322">
        <v>-0.10106413904384814</v>
      </c>
    </row>
    <row r="7" spans="2:14" ht="15" thickBot="1">
      <c r="B7" s="151">
        <v>172.22</v>
      </c>
      <c r="C7" s="107">
        <v>0.32999999999998408</v>
      </c>
      <c r="D7" s="337">
        <v>1.9198324509859255E-3</v>
      </c>
      <c r="E7" s="226" t="s">
        <v>19</v>
      </c>
      <c r="F7" s="104">
        <v>177.43</v>
      </c>
      <c r="G7" s="107">
        <v>-0.21999999999999886</v>
      </c>
      <c r="H7" s="335">
        <v>-1.2383900928792935E-3</v>
      </c>
      <c r="J7" s="153" t="s">
        <v>78</v>
      </c>
      <c r="K7" s="154">
        <v>185.99560091136766</v>
      </c>
      <c r="L7" s="315">
        <v>-1.7120595815260042E-2</v>
      </c>
      <c r="M7" s="315">
        <v>-7.5978250383974544E-2</v>
      </c>
      <c r="N7" s="315">
        <v>-8.7707162442356768E-2</v>
      </c>
    </row>
    <row r="8" spans="2:14" ht="15" thickTop="1">
      <c r="B8" s="152">
        <v>222.86530000000002</v>
      </c>
      <c r="C8" s="102">
        <v>0.143100000000004</v>
      </c>
      <c r="D8" s="83">
        <v>6.4250442928459606E-4</v>
      </c>
      <c r="E8" s="227" t="s">
        <v>20</v>
      </c>
      <c r="F8" s="101" t="s">
        <v>53</v>
      </c>
      <c r="G8" s="102"/>
      <c r="H8" s="83"/>
    </row>
    <row r="9" spans="2:14">
      <c r="B9" s="152">
        <v>189.56380000000001</v>
      </c>
      <c r="C9" s="102">
        <v>-0.13269999999999982</v>
      </c>
      <c r="D9" s="82">
        <v>-6.9953847329817798E-4</v>
      </c>
      <c r="E9" s="227" t="s">
        <v>21</v>
      </c>
      <c r="F9" s="105">
        <v>194.3348</v>
      </c>
      <c r="G9" s="102">
        <v>-0.46640000000002146</v>
      </c>
      <c r="H9" s="82">
        <v>-2.3942357644615164E-3</v>
      </c>
    </row>
    <row r="10" spans="2:14">
      <c r="B10" s="152">
        <v>188.16660000000002</v>
      </c>
      <c r="C10" s="102">
        <v>-2.9200000000003001E-2</v>
      </c>
      <c r="D10" s="82">
        <v>-1.5515755399431175E-4</v>
      </c>
      <c r="E10" s="227" t="s">
        <v>22</v>
      </c>
      <c r="F10" s="105">
        <v>192.0505</v>
      </c>
      <c r="G10" s="106">
        <v>-2.9800000000022919E-2</v>
      </c>
      <c r="H10" s="82">
        <v>-1.5514344781852873E-4</v>
      </c>
    </row>
    <row r="11" spans="2:14">
      <c r="B11" s="152">
        <v>186.3</v>
      </c>
      <c r="C11" s="102">
        <v>-8.8899999999999864</v>
      </c>
      <c r="D11" s="82">
        <v>-4.5545366053588721E-2</v>
      </c>
      <c r="E11" s="227" t="s">
        <v>23</v>
      </c>
      <c r="F11" s="105">
        <v>188.79</v>
      </c>
      <c r="G11" s="102">
        <v>-8.3300000000000125</v>
      </c>
      <c r="H11" s="82">
        <v>-4.2258522727272818E-2</v>
      </c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184.37</v>
      </c>
      <c r="C14" s="102">
        <v>-4.6599999999999966</v>
      </c>
      <c r="D14" s="82">
        <v>-2.4652171612971507E-2</v>
      </c>
      <c r="E14" s="227" t="s">
        <v>26</v>
      </c>
      <c r="F14" s="105">
        <v>192.81</v>
      </c>
      <c r="G14" s="102">
        <v>-4.210000000000008</v>
      </c>
      <c r="H14" s="82">
        <v>-2.1368388996041099E-2</v>
      </c>
      <c r="K14" s="75"/>
      <c r="L14" s="15"/>
      <c r="M14" s="76"/>
      <c r="N14" s="39"/>
    </row>
    <row r="15" spans="2:14">
      <c r="B15" s="152">
        <v>176</v>
      </c>
      <c r="C15" s="102">
        <v>-1</v>
      </c>
      <c r="D15" s="82">
        <v>-5.6497175141242417E-3</v>
      </c>
      <c r="E15" s="227" t="s">
        <v>27</v>
      </c>
      <c r="F15" s="101">
        <v>183</v>
      </c>
      <c r="G15" s="102">
        <v>-1</v>
      </c>
      <c r="H15" s="82">
        <v>-5.4347826086956763E-3</v>
      </c>
      <c r="K15" s="75"/>
      <c r="L15" s="15"/>
      <c r="M15" s="76"/>
      <c r="N15" s="39"/>
    </row>
    <row r="16" spans="2:14">
      <c r="B16" s="152">
        <v>171.37</v>
      </c>
      <c r="C16" s="102">
        <v>-1.4900000000000091</v>
      </c>
      <c r="D16" s="82">
        <v>-8.6196922364920603E-3</v>
      </c>
      <c r="E16" s="227" t="s">
        <v>28</v>
      </c>
      <c r="F16" s="105">
        <v>172.07</v>
      </c>
      <c r="G16" s="102">
        <v>-0.79000000000002046</v>
      </c>
      <c r="H16" s="82">
        <v>-4.5701723938448291E-3</v>
      </c>
      <c r="K16" s="75"/>
      <c r="L16" s="15"/>
      <c r="M16" s="76"/>
      <c r="N16" s="39"/>
    </row>
    <row r="17" spans="2:14">
      <c r="B17" s="152">
        <v>188.88</v>
      </c>
      <c r="C17" s="102">
        <v>0.28999999999999204</v>
      </c>
      <c r="D17" s="83">
        <v>1.5377273450341011E-3</v>
      </c>
      <c r="E17" s="227" t="s">
        <v>29</v>
      </c>
      <c r="F17" s="101">
        <v>189.71</v>
      </c>
      <c r="G17" s="102">
        <v>0.42000000000001592</v>
      </c>
      <c r="H17" s="83">
        <v>2.2188176871467125E-3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208.32</v>
      </c>
      <c r="C19" s="102">
        <v>-0.31000000000000227</v>
      </c>
      <c r="D19" s="82">
        <v>-1.4858841010401136E-3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199.01</v>
      </c>
      <c r="C20" s="102">
        <v>-5.1000000000000227</v>
      </c>
      <c r="D20" s="82">
        <v>-2.4986526872764814E-2</v>
      </c>
      <c r="E20" s="227" t="s">
        <v>32</v>
      </c>
      <c r="F20" s="105">
        <v>199.58</v>
      </c>
      <c r="G20" s="102">
        <v>-1.8799999999999955</v>
      </c>
      <c r="H20" s="82">
        <v>-9.3318772957410312E-3</v>
      </c>
      <c r="K20" s="75"/>
      <c r="L20" s="15"/>
      <c r="M20" s="76"/>
      <c r="N20" s="39"/>
    </row>
    <row r="21" spans="2:14">
      <c r="B21" s="152">
        <v>192.29</v>
      </c>
      <c r="C21" s="102">
        <v>4.9899999999999807</v>
      </c>
      <c r="D21" s="83">
        <v>2.6641751201281316E-2</v>
      </c>
      <c r="E21" s="227" t="s">
        <v>33</v>
      </c>
      <c r="F21" s="105">
        <v>195.86</v>
      </c>
      <c r="G21" s="102">
        <v>5.8000000000000114</v>
      </c>
      <c r="H21" s="83">
        <v>3.0516678943491637E-2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189.4384</v>
      </c>
      <c r="C23" s="102">
        <v>-2.4809999999999945</v>
      </c>
      <c r="D23" s="82">
        <v>-1.2927301773556943E-2</v>
      </c>
      <c r="E23" s="227" t="s">
        <v>35</v>
      </c>
      <c r="F23" s="101">
        <v>192.2818</v>
      </c>
      <c r="G23" s="102">
        <v>-2.0172000000000025</v>
      </c>
      <c r="H23" s="82">
        <v>-1.0381937117535323E-2</v>
      </c>
      <c r="K23" s="75"/>
      <c r="L23" s="15"/>
      <c r="M23" s="76"/>
      <c r="N23" s="39"/>
    </row>
    <row r="24" spans="2:14">
      <c r="B24" s="152">
        <v>245.56</v>
      </c>
      <c r="C24" s="101">
        <v>-0.62999999999999545</v>
      </c>
      <c r="D24" s="82">
        <v>-2.5589991470003071E-3</v>
      </c>
      <c r="E24" s="227" t="s">
        <v>36</v>
      </c>
      <c r="F24" s="101">
        <v>244.53</v>
      </c>
      <c r="G24" s="101">
        <v>-1.9800000000000182</v>
      </c>
      <c r="H24" s="82">
        <v>-8.0321285140563248E-3</v>
      </c>
      <c r="K24" s="75"/>
      <c r="L24" s="15"/>
      <c r="M24" s="76"/>
      <c r="N24" s="39"/>
    </row>
    <row r="25" spans="2:14">
      <c r="B25" s="152" t="s">
        <v>53</v>
      </c>
      <c r="C25" s="102"/>
      <c r="D25" s="83"/>
      <c r="E25" s="227" t="s">
        <v>37</v>
      </c>
      <c r="F25" s="105" t="s">
        <v>53</v>
      </c>
      <c r="G25" s="102"/>
      <c r="H25" s="83"/>
      <c r="K25" s="75"/>
      <c r="L25" s="15"/>
      <c r="M25" s="76"/>
      <c r="N25" s="39"/>
    </row>
    <row r="26" spans="2:14">
      <c r="B26" s="152">
        <v>199.52</v>
      </c>
      <c r="C26" s="102">
        <v>-5.8700000000000045</v>
      </c>
      <c r="D26" s="82">
        <v>-2.8579775062077095E-2</v>
      </c>
      <c r="E26" s="227" t="s">
        <v>38</v>
      </c>
      <c r="F26" s="105">
        <v>209.46</v>
      </c>
      <c r="G26" s="102">
        <v>-5.5099999999999909</v>
      </c>
      <c r="H26" s="82">
        <v>-2.5631483462808746E-2</v>
      </c>
      <c r="K26" s="75"/>
      <c r="L26" s="15"/>
      <c r="M26" s="76"/>
      <c r="N26" s="39"/>
    </row>
    <row r="27" spans="2:14">
      <c r="B27" s="152" t="s">
        <v>53</v>
      </c>
      <c r="C27" s="102"/>
      <c r="D27" s="83"/>
      <c r="E27" s="227" t="s">
        <v>39</v>
      </c>
      <c r="F27" s="101" t="s">
        <v>53</v>
      </c>
      <c r="G27" s="102"/>
      <c r="H27" s="82"/>
      <c r="K27" s="75"/>
      <c r="L27" s="15"/>
      <c r="M27" s="76"/>
      <c r="N27" s="39"/>
    </row>
    <row r="28" spans="2:14">
      <c r="B28" s="152">
        <v>198.73000000000002</v>
      </c>
      <c r="C28" s="102">
        <v>-4.3899999999999864</v>
      </c>
      <c r="D28" s="82">
        <v>-2.1612839700669517E-2</v>
      </c>
      <c r="E28" s="227" t="s">
        <v>40</v>
      </c>
      <c r="F28" s="105">
        <v>197.82</v>
      </c>
      <c r="G28" s="102">
        <v>-4.3100000000000023</v>
      </c>
      <c r="H28" s="82">
        <v>-2.1322910997872646E-2</v>
      </c>
      <c r="K28" s="75"/>
      <c r="L28" s="15"/>
      <c r="M28" s="76"/>
      <c r="N28" s="39"/>
    </row>
    <row r="29" spans="2:14">
      <c r="B29" s="152">
        <v>202.4984</v>
      </c>
      <c r="C29" s="102">
        <v>-0.87180000000000746</v>
      </c>
      <c r="D29" s="82">
        <v>-4.2867637441473816E-3</v>
      </c>
      <c r="E29" s="227" t="s">
        <v>41</v>
      </c>
      <c r="F29" s="105">
        <v>201.93680000000001</v>
      </c>
      <c r="G29" s="102">
        <v>-1.6007000000000176</v>
      </c>
      <c r="H29" s="82">
        <v>-7.8643984523737442E-3</v>
      </c>
      <c r="K29" s="75"/>
      <c r="L29" s="15"/>
      <c r="M29" s="76"/>
      <c r="N29" s="39"/>
    </row>
    <row r="30" spans="2:14">
      <c r="B30" s="199">
        <v>196.92000000000002</v>
      </c>
      <c r="C30" s="200">
        <v>-0.68999999999999773</v>
      </c>
      <c r="D30" s="334">
        <v>-3.4917261272202627E-3</v>
      </c>
      <c r="E30" s="227" t="s">
        <v>42</v>
      </c>
      <c r="F30" s="201">
        <v>214.52</v>
      </c>
      <c r="G30" s="200">
        <v>-1.6299999999999955</v>
      </c>
      <c r="H30" s="334">
        <v>-7.5410594494563776E-3</v>
      </c>
      <c r="K30" s="75"/>
      <c r="L30" s="15"/>
      <c r="M30" s="76"/>
      <c r="N30" s="39"/>
    </row>
    <row r="31" spans="2:14">
      <c r="B31" s="152">
        <v>198.74</v>
      </c>
      <c r="C31" s="102">
        <v>6.6599999999999966</v>
      </c>
      <c r="D31" s="83">
        <v>3.4673052894627299E-2</v>
      </c>
      <c r="E31" s="227" t="s">
        <v>43</v>
      </c>
      <c r="F31" s="105">
        <v>186.09</v>
      </c>
      <c r="G31" s="102">
        <v>-1.5800000000000125</v>
      </c>
      <c r="H31" s="82">
        <v>-8.4190334097086206E-3</v>
      </c>
      <c r="K31" s="75"/>
      <c r="L31" s="15"/>
      <c r="M31" s="76"/>
      <c r="N31" s="39"/>
    </row>
    <row r="32" spans="2:14">
      <c r="B32" s="152">
        <v>203.41</v>
      </c>
      <c r="C32" s="102">
        <v>1.3599999999999852</v>
      </c>
      <c r="D32" s="83">
        <v>6.7310071764414836E-3</v>
      </c>
      <c r="E32" s="227" t="s">
        <v>44</v>
      </c>
      <c r="F32" s="105">
        <v>210.83</v>
      </c>
      <c r="G32" s="102">
        <v>0.24000000000000909</v>
      </c>
      <c r="H32" s="83">
        <v>1.1396552542857208E-3</v>
      </c>
      <c r="K32" s="75"/>
      <c r="L32" s="15"/>
      <c r="M32" s="76"/>
      <c r="N32" s="39"/>
    </row>
    <row r="33" spans="1:107">
      <c r="B33" s="152">
        <v>259.22219999999999</v>
      </c>
      <c r="C33" s="102">
        <v>2.6892999999999461</v>
      </c>
      <c r="D33" s="83">
        <v>1.0483255753940046E-2</v>
      </c>
      <c r="E33" s="227" t="s">
        <v>45</v>
      </c>
      <c r="F33" s="101">
        <v>264.22820000000002</v>
      </c>
      <c r="G33" s="102">
        <v>3.1596999999999866</v>
      </c>
      <c r="H33" s="83">
        <v>1.210295382246418E-2</v>
      </c>
      <c r="K33" s="75"/>
      <c r="L33" s="15"/>
      <c r="M33" s="76"/>
      <c r="N33" s="39"/>
    </row>
    <row r="34" spans="1:107" ht="15" thickBot="1">
      <c r="B34" s="222">
        <v>183.25405778075699</v>
      </c>
      <c r="C34" s="223">
        <v>-2.9150846756728299</v>
      </c>
      <c r="D34" s="333">
        <v>-1.5658259135802099E-2</v>
      </c>
      <c r="E34" s="228" t="s">
        <v>46</v>
      </c>
      <c r="F34" s="224">
        <v>187.47870806727764</v>
      </c>
      <c r="G34" s="223">
        <v>-3.4154987410615263</v>
      </c>
      <c r="H34" s="333">
        <v>-1.7892102637199203E-2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186.16914245642982</v>
      </c>
      <c r="CP43" s="204">
        <v>183.25405778075699</v>
      </c>
      <c r="CQ43" s="204"/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>
        <v>259.22219999999999</v>
      </c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141.61000000000001</v>
      </c>
      <c r="CP45" s="77">
        <v>171.37</v>
      </c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>
        <v>196.92000000000002</v>
      </c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190.89420680833916</v>
      </c>
      <c r="CP53" s="204">
        <v>187.47870806727764</v>
      </c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>
        <v>264.22820000000002</v>
      </c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142.75</v>
      </c>
      <c r="CP55" s="77">
        <v>172.07</v>
      </c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>
        <v>214.52</v>
      </c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>
        <v>1700</v>
      </c>
      <c r="D96" s="10">
        <v>155736</v>
      </c>
      <c r="E96" s="11">
        <v>214.52</v>
      </c>
      <c r="F96" s="11">
        <v>-1.6299999999999955</v>
      </c>
      <c r="G96" s="269">
        <v>-7.5410594494563776E-3</v>
      </c>
    </row>
    <row r="97" spans="1:10">
      <c r="A97" s="113"/>
      <c r="B97" s="287">
        <v>42</v>
      </c>
      <c r="C97" s="306">
        <v>1625</v>
      </c>
      <c r="D97" s="10">
        <v>152494</v>
      </c>
      <c r="E97" s="11">
        <v>200.45</v>
      </c>
      <c r="F97" s="11">
        <v>-14.070000000000022</v>
      </c>
      <c r="G97" s="269">
        <v>-6.5588290136117888E-2</v>
      </c>
    </row>
    <row r="98" spans="1:10">
      <c r="A98" s="113"/>
      <c r="B98" s="287">
        <v>43</v>
      </c>
      <c r="C98" s="306"/>
      <c r="D98" s="10"/>
      <c r="E98" s="11"/>
      <c r="F98" s="11"/>
      <c r="G98" s="12"/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269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>
        <v>214.52</v>
      </c>
      <c r="G153" s="19">
        <v>-21.569999999999993</v>
      </c>
      <c r="H153" s="237">
        <v>-9.1363463086111207E-2</v>
      </c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>
        <v>200.45</v>
      </c>
      <c r="G154" s="19">
        <v>-30.410000000000025</v>
      </c>
      <c r="H154" s="237">
        <v>-0.13172485489040986</v>
      </c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/>
      <c r="G155" s="19"/>
      <c r="H155" s="237"/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/>
      <c r="G156" s="19"/>
      <c r="H156" s="239"/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/>
      <c r="G157" s="19"/>
      <c r="H157" s="237"/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/>
      <c r="G158" s="19"/>
      <c r="H158" s="237"/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/>
      <c r="G159" s="19"/>
      <c r="H159" s="237"/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/>
      <c r="G160" s="19"/>
      <c r="H160" s="237"/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/>
      <c r="G161" s="19"/>
      <c r="H161" s="237"/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/>
      <c r="G162" s="19"/>
      <c r="H162" s="237"/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>
        <v>499</v>
      </c>
      <c r="D96" s="27">
        <v>48316</v>
      </c>
      <c r="E96" s="28">
        <v>196.92</v>
      </c>
      <c r="F96" s="28">
        <v>-0.69000000000002615</v>
      </c>
      <c r="G96" s="25">
        <v>-3.4917261272203737E-3</v>
      </c>
      <c r="H96" s="16"/>
    </row>
    <row r="97" spans="1:10">
      <c r="B97" s="287">
        <v>42</v>
      </c>
      <c r="C97" s="302">
        <v>597</v>
      </c>
      <c r="D97" s="27">
        <v>58829</v>
      </c>
      <c r="E97" s="28">
        <v>182.81</v>
      </c>
      <c r="F97" s="28">
        <v>-14.109999999999985</v>
      </c>
      <c r="G97" s="25">
        <v>-7.1653463335364598E-2</v>
      </c>
      <c r="H97" s="16"/>
    </row>
    <row r="98" spans="1:10">
      <c r="B98" s="287">
        <v>43</v>
      </c>
      <c r="C98" s="302"/>
      <c r="D98" s="27"/>
      <c r="E98" s="28"/>
      <c r="F98" s="28"/>
      <c r="G98" s="25"/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6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>
        <v>196.92</v>
      </c>
      <c r="G153" s="256">
        <v>-21.450000000000017</v>
      </c>
      <c r="H153" s="237">
        <v>-9.8227778541008504E-2</v>
      </c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>
        <v>182.81</v>
      </c>
      <c r="G154" s="256">
        <v>-30.460000000000008</v>
      </c>
      <c r="H154" s="237">
        <v>-0.14282365077132275</v>
      </c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/>
      <c r="G155" s="256"/>
      <c r="H155" s="237"/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/>
      <c r="G156" s="256"/>
      <c r="H156" s="237"/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/>
      <c r="G157" s="256"/>
      <c r="H157" s="237"/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/>
      <c r="G158" s="256"/>
      <c r="H158" s="237"/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/>
      <c r="G159" s="256"/>
      <c r="H159" s="237"/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/>
      <c r="G160" s="256"/>
      <c r="H160" s="237"/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/>
      <c r="G161" s="256"/>
      <c r="H161" s="237"/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/>
      <c r="G162" s="256"/>
      <c r="H162" s="237"/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>
        <v>90</v>
      </c>
      <c r="D96" s="31">
        <v>8853</v>
      </c>
      <c r="E96" s="89">
        <v>180.19</v>
      </c>
      <c r="F96" s="11">
        <v>0.16999999999998749</v>
      </c>
      <c r="G96" s="12">
        <v>9.443395178312386E-4</v>
      </c>
    </row>
    <row r="97" spans="1:7">
      <c r="A97" s="24"/>
      <c r="B97" s="287">
        <v>42</v>
      </c>
      <c r="C97" s="38">
        <v>72</v>
      </c>
      <c r="D97" s="31">
        <v>7333</v>
      </c>
      <c r="E97" s="89">
        <v>162.22</v>
      </c>
      <c r="F97" s="11">
        <v>-17.97</v>
      </c>
      <c r="G97" s="12">
        <v>-9.9728064820467255E-2</v>
      </c>
    </row>
    <row r="98" spans="1:7">
      <c r="A98" s="24"/>
      <c r="B98" s="287">
        <v>43</v>
      </c>
      <c r="C98" s="38"/>
      <c r="D98" s="31"/>
      <c r="E98" s="89"/>
      <c r="F98" s="11"/>
      <c r="G98" s="12"/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>
        <v>5</v>
      </c>
      <c r="D96" s="111">
        <v>504</v>
      </c>
      <c r="E96" s="108">
        <v>163.03</v>
      </c>
      <c r="F96" s="109">
        <v>-3.6099999999999852</v>
      </c>
      <c r="G96" s="60">
        <v>-2.1663466154584698E-2</v>
      </c>
    </row>
    <row r="97" spans="1:7">
      <c r="A97" s="24"/>
      <c r="B97" s="287">
        <v>42</v>
      </c>
      <c r="C97" s="291">
        <v>6</v>
      </c>
      <c r="D97" s="111">
        <v>631</v>
      </c>
      <c r="E97" s="108">
        <v>147.36000000000001</v>
      </c>
      <c r="F97" s="11">
        <v>-15.669999999999987</v>
      </c>
      <c r="G97" s="66">
        <v>-9.6117279028399616E-2</v>
      </c>
    </row>
    <row r="98" spans="1:7">
      <c r="A98" s="24"/>
      <c r="B98" s="287">
        <v>43</v>
      </c>
      <c r="C98" s="291"/>
      <c r="D98" s="111"/>
      <c r="E98" s="108"/>
      <c r="F98" s="109"/>
      <c r="G98" s="60"/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6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 t="s">
        <v>142</v>
      </c>
      <c r="C53" s="38" t="s">
        <v>53</v>
      </c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>
        <v>48316</v>
      </c>
      <c r="D96" s="58">
        <v>155736</v>
      </c>
      <c r="E96" s="58">
        <v>8853</v>
      </c>
      <c r="F96" s="58">
        <v>504</v>
      </c>
      <c r="G96" s="58">
        <v>0</v>
      </c>
      <c r="H96" s="59">
        <v>0</v>
      </c>
      <c r="I96" s="279">
        <v>213409</v>
      </c>
      <c r="J96" s="272">
        <v>-18043</v>
      </c>
      <c r="K96" s="60">
        <v>-7.7955688436479265E-2</v>
      </c>
    </row>
    <row r="97" spans="1:11">
      <c r="A97" s="37"/>
      <c r="B97" s="168">
        <v>42</v>
      </c>
      <c r="C97" s="171">
        <v>58829</v>
      </c>
      <c r="D97" s="58">
        <v>152494</v>
      </c>
      <c r="E97" s="58">
        <v>7333</v>
      </c>
      <c r="F97" s="58">
        <v>631</v>
      </c>
      <c r="G97" s="58">
        <v>0</v>
      </c>
      <c r="H97" s="59">
        <v>0</v>
      </c>
      <c r="I97" s="279">
        <v>219287</v>
      </c>
      <c r="J97" s="272">
        <v>5878</v>
      </c>
      <c r="K97" s="60">
        <v>2.7543355716019402E-2</v>
      </c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9"/>
      <c r="J98" s="272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2025-10-21T12:51:05Z</dcterms:modified>
</cp:coreProperties>
</file>