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675C9248-083A-4285-B8CE-A7ECD81F34C7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<sst xmlns="http://schemas.openxmlformats.org/spreadsheetml/2006/main" count="131" uniqueCount="88">
  <si>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</si>
  <si>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</si>
  <si>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</si>
  <si>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</si>
  <si>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</si>
  <si>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</si>
  <si>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</si>
  <si>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</si>
  <si>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</si>
  <si>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</si>
  <si>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</si>
  <si>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</si>
  <si>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</si>
  <si>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</si>
  <si>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</si>
  <si>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</si>
  <si>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</si>
  <si>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</si>
  <si>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</si>
  <si>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</si>
  <si>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</si>
  <si>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</si>
  <si>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</si>
  <si>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</si>
  <si>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</si>
  <si>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</si>
  <si>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</si>
  <si>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</si>
  <si>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</si>
  <si>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</si>
  <si>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</si>
  <si>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</si>
  <si>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</si>
  <si>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</si>
  <si>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</si>
  <si>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</si>
  <si>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</si>
  <si>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</si>
  <si>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</si>
  <si>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</si>
  <si>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</si>
  <si>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</si>
  <si>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</si>
  <si>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</si>
  <si>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</si>
  <si>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</si>
  <si>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</si>
  <si>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</si>
  <si>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</si>
  <si>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</si>
  <si>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</si>
  <si>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</si>
  <si>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</si>
  <si>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</si>
  <si>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</si>
  <si>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</si>
  <si>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</si>
  <si>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</si>
  <si>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</si>
  <si>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</si>
  <si>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</si>
  <si>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</si>
  <si>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</si>
  <si>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</si>
  <si>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</si>
  <si>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</si>
  <si>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</si>
  <si>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</si>
  <si>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</si>
  <si>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</si>
  <si>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</si>
  <si>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</si>
  <si>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</si>
  <si>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</si>
  <si>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</si>
  <si>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</si>
  <si>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</si>
  <si>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</si>
  <si>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</si>
  <si>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</si>
  <si>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</si>
  <si>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</si>
  <si>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</si>
  <si>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34. teden (18.8.2025 - 24.8.2025)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</si>
  <si>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EU[1] cene klavnih polovic težkih jagnjet za 34. teden (18.8.2025 - 24.8.2025)</t>
    </r>
  </si>
  <si>
    <t>35. teden (25.8.2025 - 31.8.2025)</t>
  </si>
  <si>
    <t>Številka: 3305-7/2025/408</t>
  </si>
  <si>
    <t>Datum: 3.9.2025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</si>
</sst>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manj kot 13 kg'!$C$48:$C$100</c:f>
              <c:numCache>
                <c:formatCode>#,##0</c:formatCode>
                <c:ptCount val="53"/>
                <c:pt idx="0">
                  <c:v>523</c:v>
                </c:pt>
                <c:pt idx="1">
                  <c:v>669</c:v>
                </c:pt>
                <c:pt idx="2">
                  <c:v>788</c:v>
                </c:pt>
                <c:pt idx="3">
                  <c:v>597</c:v>
                </c:pt>
                <c:pt idx="4">
                  <c:v>654</c:v>
                </c:pt>
                <c:pt idx="5">
                  <c:v>605</c:v>
                </c:pt>
                <c:pt idx="6">
                  <c:v>345</c:v>
                </c:pt>
                <c:pt idx="7">
                  <c:v>503</c:v>
                </c:pt>
                <c:pt idx="8">
                  <c:v>434</c:v>
                </c:pt>
                <c:pt idx="9">
                  <c:v>121</c:v>
                </c:pt>
                <c:pt idx="10">
                  <c:v>498</c:v>
                </c:pt>
                <c:pt idx="11">
                  <c:v>164</c:v>
                </c:pt>
                <c:pt idx="12">
                  <c:v>460</c:v>
                </c:pt>
                <c:pt idx="13">
                  <c:v>383</c:v>
                </c:pt>
                <c:pt idx="14">
                  <c:v>634</c:v>
                </c:pt>
                <c:pt idx="15">
                  <c:v>412</c:v>
                </c:pt>
                <c:pt idx="16">
                  <c:v>1301</c:v>
                </c:pt>
                <c:pt idx="17">
                  <c:v>532</c:v>
                </c:pt>
                <c:pt idx="18">
                  <c:v>61</c:v>
                </c:pt>
                <c:pt idx="19">
                  <c:v>277</c:v>
                </c:pt>
                <c:pt idx="20">
                  <c:v>411</c:v>
                </c:pt>
                <c:pt idx="21">
                  <c:v>132</c:v>
                </c:pt>
                <c:pt idx="22">
                  <c:v>169</c:v>
                </c:pt>
                <c:pt idx="23">
                  <c:v>297</c:v>
                </c:pt>
                <c:pt idx="24">
                  <c:v>332</c:v>
                </c:pt>
                <c:pt idx="25">
                  <c:v>258</c:v>
                </c:pt>
                <c:pt idx="26">
                  <c:v>390</c:v>
                </c:pt>
                <c:pt idx="27">
                  <c:v>130</c:v>
                </c:pt>
                <c:pt idx="28">
                  <c:v>568</c:v>
                </c:pt>
                <c:pt idx="29">
                  <c:v>368</c:v>
                </c:pt>
                <c:pt idx="30">
                  <c:v>774</c:v>
                </c:pt>
                <c:pt idx="31">
                  <c:v>401</c:v>
                </c:pt>
                <c:pt idx="32">
                  <c:v>3216</c:v>
                </c:pt>
                <c:pt idx="33">
                  <c:v>4656</c:v>
                </c:pt>
                <c:pt idx="34">
                  <c:v>760</c:v>
                </c:pt>
                <c:pt idx="35">
                  <c:v>350</c:v>
                </c:pt>
                <c:pt idx="36">
                  <c:v>480</c:v>
                </c:pt>
                <c:pt idx="37">
                  <c:v>477</c:v>
                </c:pt>
                <c:pt idx="38">
                  <c:v>500</c:v>
                </c:pt>
                <c:pt idx="39">
                  <c:v>137</c:v>
                </c:pt>
                <c:pt idx="40">
                  <c:v>483</c:v>
                </c:pt>
                <c:pt idx="41">
                  <c:v>629</c:v>
                </c:pt>
                <c:pt idx="42">
                  <c:v>180</c:v>
                </c:pt>
                <c:pt idx="43">
                  <c:v>535</c:v>
                </c:pt>
                <c:pt idx="44">
                  <c:v>576</c:v>
                </c:pt>
                <c:pt idx="45">
                  <c:v>181</c:v>
                </c:pt>
                <c:pt idx="46">
                  <c:v>739</c:v>
                </c:pt>
                <c:pt idx="47">
                  <c:v>439</c:v>
                </c:pt>
                <c:pt idx="48">
                  <c:v>401</c:v>
                </c:pt>
                <c:pt idx="49">
                  <c:v>236</c:v>
                </c:pt>
                <c:pt idx="50">
                  <c:v>768</c:v>
                </c:pt>
                <c:pt idx="51">
                  <c:v>402</c:v>
                </c:pt>
                <c:pt idx="52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manj kot 13 kg'!$B$48:$B$100</c:f>
              <c:numCache>
                <c:formatCode>#,##0.00</c:formatCode>
                <c:ptCount val="53"/>
                <c:pt idx="0">
                  <c:v>828.49</c:v>
                </c:pt>
                <c:pt idx="1">
                  <c:v>821.82</c:v>
                </c:pt>
                <c:pt idx="2">
                  <c:v>773.79</c:v>
                </c:pt>
                <c:pt idx="3">
                  <c:v>793.22</c:v>
                </c:pt>
                <c:pt idx="4">
                  <c:v>807.8</c:v>
                </c:pt>
                <c:pt idx="5">
                  <c:v>869.26</c:v>
                </c:pt>
                <c:pt idx="6">
                  <c:v>834.06</c:v>
                </c:pt>
                <c:pt idx="7">
                  <c:v>876.74</c:v>
                </c:pt>
                <c:pt idx="8">
                  <c:v>793.2</c:v>
                </c:pt>
                <c:pt idx="9">
                  <c:v>836.36</c:v>
                </c:pt>
                <c:pt idx="10">
                  <c:v>816.16</c:v>
                </c:pt>
                <c:pt idx="11">
                  <c:v>760.98</c:v>
                </c:pt>
                <c:pt idx="12">
                  <c:v>863.48</c:v>
                </c:pt>
                <c:pt idx="13">
                  <c:v>834.73</c:v>
                </c:pt>
                <c:pt idx="14">
                  <c:v>842.27</c:v>
                </c:pt>
                <c:pt idx="15">
                  <c:v>841.38</c:v>
                </c:pt>
                <c:pt idx="16">
                  <c:v>862.07</c:v>
                </c:pt>
                <c:pt idx="17">
                  <c:v>872.56</c:v>
                </c:pt>
                <c:pt idx="18">
                  <c:v>700</c:v>
                </c:pt>
                <c:pt idx="19">
                  <c:v>870.94</c:v>
                </c:pt>
                <c:pt idx="20">
                  <c:v>875.06</c:v>
                </c:pt>
                <c:pt idx="21">
                  <c:v>900</c:v>
                </c:pt>
                <c:pt idx="22">
                  <c:v>786.69</c:v>
                </c:pt>
                <c:pt idx="23">
                  <c:v>811.45</c:v>
                </c:pt>
                <c:pt idx="24">
                  <c:v>776.66</c:v>
                </c:pt>
                <c:pt idx="25">
                  <c:v>792.83</c:v>
                </c:pt>
                <c:pt idx="26">
                  <c:v>850.38</c:v>
                </c:pt>
                <c:pt idx="27">
                  <c:v>803.85</c:v>
                </c:pt>
                <c:pt idx="28">
                  <c:v>803.24</c:v>
                </c:pt>
                <c:pt idx="29">
                  <c:v>810.73</c:v>
                </c:pt>
                <c:pt idx="30">
                  <c:v>845.74</c:v>
                </c:pt>
                <c:pt idx="31">
                  <c:v>810.1</c:v>
                </c:pt>
                <c:pt idx="32">
                  <c:v>851.94</c:v>
                </c:pt>
                <c:pt idx="33">
                  <c:v>833.62</c:v>
                </c:pt>
                <c:pt idx="34">
                  <c:v>863.71</c:v>
                </c:pt>
                <c:pt idx="35">
                  <c:v>846.73</c:v>
                </c:pt>
                <c:pt idx="36">
                  <c:v>892.81</c:v>
                </c:pt>
                <c:pt idx="37">
                  <c:v>825.68</c:v>
                </c:pt>
                <c:pt idx="38">
                  <c:v>840</c:v>
                </c:pt>
                <c:pt idx="39">
                  <c:v>850</c:v>
                </c:pt>
                <c:pt idx="40">
                  <c:v>814.29</c:v>
                </c:pt>
                <c:pt idx="41">
                  <c:v>870.75</c:v>
                </c:pt>
                <c:pt idx="42">
                  <c:v>847.5</c:v>
                </c:pt>
                <c:pt idx="43">
                  <c:v>823.74</c:v>
                </c:pt>
                <c:pt idx="44">
                  <c:v>830.47</c:v>
                </c:pt>
                <c:pt idx="45">
                  <c:v>881.44</c:v>
                </c:pt>
                <c:pt idx="46">
                  <c:v>821.9</c:v>
                </c:pt>
                <c:pt idx="47">
                  <c:v>823.11</c:v>
                </c:pt>
                <c:pt idx="48">
                  <c:v>868.85</c:v>
                </c:pt>
                <c:pt idx="49">
                  <c:v>862.01</c:v>
                </c:pt>
                <c:pt idx="50">
                  <c:v>826.18</c:v>
                </c:pt>
                <c:pt idx="51">
                  <c:v>851.24</c:v>
                </c:pt>
                <c:pt idx="52">
                  <c:v>870.29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  <c:pt idx="32">
                  <c:v>826.18</c:v>
                </c:pt>
                <c:pt idx="33">
                  <c:v>851.24</c:v>
                </c:pt>
                <c:pt idx="34">
                  <c:v>870.29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13 kg in več'!$C$48:$C$100</c:f>
              <c:numCache>
                <c:formatCode>#,##0</c:formatCode>
                <c:ptCount val="53"/>
                <c:pt idx="0">
                  <c:v>1458</c:v>
                </c:pt>
                <c:pt idx="1">
                  <c:v>636</c:v>
                </c:pt>
                <c:pt idx="2">
                  <c:v>1554</c:v>
                </c:pt>
                <c:pt idx="3">
                  <c:v>1834</c:v>
                </c:pt>
                <c:pt idx="4">
                  <c:v>1575</c:v>
                </c:pt>
                <c:pt idx="5">
                  <c:v>1617</c:v>
                </c:pt>
                <c:pt idx="6">
                  <c:v>858</c:v>
                </c:pt>
                <c:pt idx="7">
                  <c:v>764</c:v>
                </c:pt>
                <c:pt idx="8">
                  <c:v>1884</c:v>
                </c:pt>
                <c:pt idx="9">
                  <c:v>598</c:v>
                </c:pt>
                <c:pt idx="10">
                  <c:v>681</c:v>
                </c:pt>
                <c:pt idx="11">
                  <c:v>1282</c:v>
                </c:pt>
                <c:pt idx="12">
                  <c:v>792</c:v>
                </c:pt>
                <c:pt idx="13">
                  <c:v>844</c:v>
                </c:pt>
                <c:pt idx="14">
                  <c:v>1322</c:v>
                </c:pt>
                <c:pt idx="15">
                  <c:v>1296</c:v>
                </c:pt>
                <c:pt idx="16">
                  <c:v>1512</c:v>
                </c:pt>
                <c:pt idx="17">
                  <c:v>716</c:v>
                </c:pt>
                <c:pt idx="18">
                  <c:v>52</c:v>
                </c:pt>
                <c:pt idx="19">
                  <c:v>641</c:v>
                </c:pt>
                <c:pt idx="20">
                  <c:v>807</c:v>
                </c:pt>
                <c:pt idx="21">
                  <c:v>958</c:v>
                </c:pt>
                <c:pt idx="22">
                  <c:v>895</c:v>
                </c:pt>
                <c:pt idx="23">
                  <c:v>599</c:v>
                </c:pt>
                <c:pt idx="24">
                  <c:v>968</c:v>
                </c:pt>
                <c:pt idx="25">
                  <c:v>1144</c:v>
                </c:pt>
                <c:pt idx="26">
                  <c:v>944</c:v>
                </c:pt>
                <c:pt idx="27">
                  <c:v>1533</c:v>
                </c:pt>
                <c:pt idx="28">
                  <c:v>1037</c:v>
                </c:pt>
                <c:pt idx="29">
                  <c:v>1394</c:v>
                </c:pt>
                <c:pt idx="30">
                  <c:v>2793</c:v>
                </c:pt>
                <c:pt idx="31">
                  <c:v>2026</c:v>
                </c:pt>
                <c:pt idx="32">
                  <c:v>4631</c:v>
                </c:pt>
                <c:pt idx="33">
                  <c:v>4082</c:v>
                </c:pt>
                <c:pt idx="34">
                  <c:v>4822</c:v>
                </c:pt>
                <c:pt idx="35">
                  <c:v>1666</c:v>
                </c:pt>
                <c:pt idx="36">
                  <c:v>743</c:v>
                </c:pt>
                <c:pt idx="37">
                  <c:v>1211</c:v>
                </c:pt>
                <c:pt idx="38">
                  <c:v>563</c:v>
                </c:pt>
                <c:pt idx="39">
                  <c:v>557</c:v>
                </c:pt>
                <c:pt idx="40">
                  <c:v>1408</c:v>
                </c:pt>
                <c:pt idx="41">
                  <c:v>964</c:v>
                </c:pt>
                <c:pt idx="42">
                  <c:v>1040</c:v>
                </c:pt>
                <c:pt idx="43">
                  <c:v>706</c:v>
                </c:pt>
                <c:pt idx="44">
                  <c:v>1005</c:v>
                </c:pt>
                <c:pt idx="45">
                  <c:v>1637</c:v>
                </c:pt>
                <c:pt idx="46">
                  <c:v>845</c:v>
                </c:pt>
                <c:pt idx="47">
                  <c:v>1025</c:v>
                </c:pt>
                <c:pt idx="48">
                  <c:v>883</c:v>
                </c:pt>
                <c:pt idx="49">
                  <c:v>1856</c:v>
                </c:pt>
                <c:pt idx="50">
                  <c:v>2224</c:v>
                </c:pt>
                <c:pt idx="51">
                  <c:v>1865</c:v>
                </c:pt>
                <c:pt idx="52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več'!$A$48:$A$100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'Jagnjeta 13 kg in več'!$B$48:$B$100</c:f>
              <c:numCache>
                <c:formatCode>#,##0.00</c:formatCode>
                <c:ptCount val="53"/>
                <c:pt idx="0">
                  <c:v>707.11</c:v>
                </c:pt>
                <c:pt idx="1">
                  <c:v>697.6</c:v>
                </c:pt>
                <c:pt idx="2">
                  <c:v>716.35</c:v>
                </c:pt>
                <c:pt idx="3">
                  <c:v>680.02</c:v>
                </c:pt>
                <c:pt idx="4">
                  <c:v>693.43</c:v>
                </c:pt>
                <c:pt idx="5">
                  <c:v>694.47</c:v>
                </c:pt>
                <c:pt idx="6">
                  <c:v>694.11</c:v>
                </c:pt>
                <c:pt idx="7">
                  <c:v>682</c:v>
                </c:pt>
                <c:pt idx="8">
                  <c:v>710.04</c:v>
                </c:pt>
                <c:pt idx="9">
                  <c:v>704.35</c:v>
                </c:pt>
                <c:pt idx="10">
                  <c:v>707.91</c:v>
                </c:pt>
                <c:pt idx="11">
                  <c:v>707.39</c:v>
                </c:pt>
                <c:pt idx="12">
                  <c:v>702.35</c:v>
                </c:pt>
                <c:pt idx="13">
                  <c:v>671.66</c:v>
                </c:pt>
                <c:pt idx="14">
                  <c:v>702.38</c:v>
                </c:pt>
                <c:pt idx="15">
                  <c:v>738.98</c:v>
                </c:pt>
                <c:pt idx="16">
                  <c:v>712.07</c:v>
                </c:pt>
                <c:pt idx="17">
                  <c:v>706.25</c:v>
                </c:pt>
                <c:pt idx="18">
                  <c:v>800</c:v>
                </c:pt>
                <c:pt idx="19">
                  <c:v>846.8</c:v>
                </c:pt>
                <c:pt idx="20">
                  <c:v>837.67</c:v>
                </c:pt>
                <c:pt idx="21">
                  <c:v>839.93</c:v>
                </c:pt>
                <c:pt idx="22">
                  <c:v>847.65</c:v>
                </c:pt>
                <c:pt idx="23">
                  <c:v>878.46</c:v>
                </c:pt>
                <c:pt idx="24">
                  <c:v>856.71</c:v>
                </c:pt>
                <c:pt idx="25">
                  <c:v>862.54</c:v>
                </c:pt>
                <c:pt idx="26">
                  <c:v>858.9</c:v>
                </c:pt>
                <c:pt idx="27">
                  <c:v>830.56</c:v>
                </c:pt>
                <c:pt idx="28">
                  <c:v>875.07</c:v>
                </c:pt>
                <c:pt idx="29">
                  <c:v>850.74</c:v>
                </c:pt>
                <c:pt idx="30">
                  <c:v>830.46</c:v>
                </c:pt>
                <c:pt idx="31">
                  <c:v>828.46</c:v>
                </c:pt>
                <c:pt idx="32">
                  <c:v>863.93</c:v>
                </c:pt>
                <c:pt idx="33">
                  <c:v>879.17</c:v>
                </c:pt>
                <c:pt idx="34">
                  <c:v>820.66</c:v>
                </c:pt>
                <c:pt idx="35">
                  <c:v>864.66</c:v>
                </c:pt>
                <c:pt idx="36">
                  <c:v>878.95</c:v>
                </c:pt>
                <c:pt idx="37">
                  <c:v>890.13</c:v>
                </c:pt>
                <c:pt idx="38">
                  <c:v>858.61</c:v>
                </c:pt>
                <c:pt idx="39">
                  <c:v>795.6</c:v>
                </c:pt>
                <c:pt idx="40">
                  <c:v>890</c:v>
                </c:pt>
                <c:pt idx="41">
                  <c:v>846.99</c:v>
                </c:pt>
                <c:pt idx="42">
                  <c:v>889.9</c:v>
                </c:pt>
                <c:pt idx="43">
                  <c:v>899.01</c:v>
                </c:pt>
                <c:pt idx="44">
                  <c:v>858.86</c:v>
                </c:pt>
                <c:pt idx="45">
                  <c:v>867.92</c:v>
                </c:pt>
                <c:pt idx="46">
                  <c:v>885.5</c:v>
                </c:pt>
                <c:pt idx="47">
                  <c:v>867.93</c:v>
                </c:pt>
                <c:pt idx="48">
                  <c:v>855.93</c:v>
                </c:pt>
                <c:pt idx="49">
                  <c:v>893.31</c:v>
                </c:pt>
                <c:pt idx="50">
                  <c:v>900.91</c:v>
                </c:pt>
                <c:pt idx="51">
                  <c:v>881.82</c:v>
                </c:pt>
                <c:pt idx="52">
                  <c:v>833.57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893.31</c:v>
                </c:pt>
                <c:pt idx="32">
                  <c:v>900.91</c:v>
                </c:pt>
                <c:pt idx="33">
                  <c:v>881.82</c:v>
                </c:pt>
                <c:pt idx="34">
                  <c:v>833.57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Cene!$AJ$5:$CJ$5</c:f>
              <c:numCache>
                <c:formatCode>0.00</c:formatCode>
                <c:ptCount val="53"/>
                <c:pt idx="0">
                  <c:v>828.49</c:v>
                </c:pt>
                <c:pt idx="1">
                  <c:v>821.82</c:v>
                </c:pt>
                <c:pt idx="2">
                  <c:v>773.79</c:v>
                </c:pt>
                <c:pt idx="3">
                  <c:v>793.22</c:v>
                </c:pt>
                <c:pt idx="4">
                  <c:v>807.8</c:v>
                </c:pt>
                <c:pt idx="5">
                  <c:v>869.26</c:v>
                </c:pt>
                <c:pt idx="6">
                  <c:v>834.06</c:v>
                </c:pt>
                <c:pt idx="7">
                  <c:v>876.74</c:v>
                </c:pt>
                <c:pt idx="8">
                  <c:v>793.2</c:v>
                </c:pt>
                <c:pt idx="9">
                  <c:v>836.36</c:v>
                </c:pt>
                <c:pt idx="10">
                  <c:v>816.16</c:v>
                </c:pt>
                <c:pt idx="11">
                  <c:v>760.98</c:v>
                </c:pt>
                <c:pt idx="12">
                  <c:v>863.48</c:v>
                </c:pt>
                <c:pt idx="13">
                  <c:v>834.73</c:v>
                </c:pt>
                <c:pt idx="14">
                  <c:v>842.27</c:v>
                </c:pt>
                <c:pt idx="15">
                  <c:v>841.38</c:v>
                </c:pt>
                <c:pt idx="16">
                  <c:v>862.07</c:v>
                </c:pt>
                <c:pt idx="17">
                  <c:v>872.56</c:v>
                </c:pt>
                <c:pt idx="18">
                  <c:v>700</c:v>
                </c:pt>
                <c:pt idx="19">
                  <c:v>870.94</c:v>
                </c:pt>
                <c:pt idx="20">
                  <c:v>875.06</c:v>
                </c:pt>
                <c:pt idx="21">
                  <c:v>900</c:v>
                </c:pt>
                <c:pt idx="22">
                  <c:v>786.69</c:v>
                </c:pt>
                <c:pt idx="23">
                  <c:v>811.45</c:v>
                </c:pt>
                <c:pt idx="24">
                  <c:v>776.66</c:v>
                </c:pt>
                <c:pt idx="25">
                  <c:v>792.83</c:v>
                </c:pt>
                <c:pt idx="26">
                  <c:v>850.38</c:v>
                </c:pt>
                <c:pt idx="27">
                  <c:v>803.85</c:v>
                </c:pt>
                <c:pt idx="28">
                  <c:v>803.24</c:v>
                </c:pt>
                <c:pt idx="29">
                  <c:v>810.73</c:v>
                </c:pt>
                <c:pt idx="30">
                  <c:v>845.74</c:v>
                </c:pt>
                <c:pt idx="31">
                  <c:v>810.1</c:v>
                </c:pt>
                <c:pt idx="32">
                  <c:v>851.94</c:v>
                </c:pt>
                <c:pt idx="33">
                  <c:v>833.62</c:v>
                </c:pt>
                <c:pt idx="34">
                  <c:v>863.71</c:v>
                </c:pt>
                <c:pt idx="35">
                  <c:v>846.73</c:v>
                </c:pt>
                <c:pt idx="36">
                  <c:v>892.81</c:v>
                </c:pt>
                <c:pt idx="37">
                  <c:v>825.68</c:v>
                </c:pt>
                <c:pt idx="38">
                  <c:v>840</c:v>
                </c:pt>
                <c:pt idx="39">
                  <c:v>850</c:v>
                </c:pt>
                <c:pt idx="40">
                  <c:v>814.29</c:v>
                </c:pt>
                <c:pt idx="41">
                  <c:v>870.75</c:v>
                </c:pt>
                <c:pt idx="42">
                  <c:v>847.5</c:v>
                </c:pt>
                <c:pt idx="43">
                  <c:v>823.74</c:v>
                </c:pt>
                <c:pt idx="44">
                  <c:v>830.47</c:v>
                </c:pt>
                <c:pt idx="45">
                  <c:v>881.44</c:v>
                </c:pt>
                <c:pt idx="46">
                  <c:v>821.9</c:v>
                </c:pt>
                <c:pt idx="47">
                  <c:v>823.11</c:v>
                </c:pt>
                <c:pt idx="48">
                  <c:v>868.85</c:v>
                </c:pt>
                <c:pt idx="49">
                  <c:v>862.01</c:v>
                </c:pt>
                <c:pt idx="50">
                  <c:v>826.18</c:v>
                </c:pt>
                <c:pt idx="51">
                  <c:v>851.24</c:v>
                </c:pt>
                <c:pt idx="52">
                  <c:v>870.29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Cene!$AJ$6:$CJ$6</c:f>
              <c:numCache>
                <c:formatCode>0.00</c:formatCode>
                <c:ptCount val="53"/>
                <c:pt idx="0">
                  <c:v>820.64</c:v>
                </c:pt>
                <c:pt idx="1">
                  <c:v>810.96</c:v>
                </c:pt>
                <c:pt idx="2">
                  <c:v>826.63</c:v>
                </c:pt>
                <c:pt idx="3">
                  <c:v>794.35</c:v>
                </c:pt>
                <c:pt idx="4">
                  <c:v>898.87</c:v>
                </c:pt>
                <c:pt idx="5">
                  <c:v>787.41</c:v>
                </c:pt>
                <c:pt idx="6">
                  <c:v>896.63</c:v>
                </c:pt>
                <c:pt idx="7">
                  <c:v>797.63</c:v>
                </c:pt>
                <c:pt idx="8">
                  <c:v>827.31</c:v>
                </c:pt>
                <c:pt idx="9">
                  <c:v>854.32</c:v>
                </c:pt>
                <c:pt idx="10">
                  <c:v>836.21</c:v>
                </c:pt>
                <c:pt idx="11">
                  <c:v>817.08</c:v>
                </c:pt>
                <c:pt idx="12">
                  <c:v>865.42</c:v>
                </c:pt>
                <c:pt idx="13">
                  <c:v>810.14</c:v>
                </c:pt>
                <c:pt idx="14">
                  <c:v>810.85</c:v>
                </c:pt>
                <c:pt idx="15">
                  <c:v>839.06</c:v>
                </c:pt>
                <c:pt idx="16">
                  <c:v>882.89</c:v>
                </c:pt>
                <c:pt idx="17">
                  <c:v>850.64</c:v>
                </c:pt>
                <c:pt idx="18">
                  <c:v>800</c:v>
                </c:pt>
                <c:pt idx="19">
                  <c:v>846.8</c:v>
                </c:pt>
                <c:pt idx="20">
                  <c:v>837.67</c:v>
                </c:pt>
                <c:pt idx="21">
                  <c:v>839.93</c:v>
                </c:pt>
                <c:pt idx="22">
                  <c:v>847.65</c:v>
                </c:pt>
                <c:pt idx="23">
                  <c:v>878.46</c:v>
                </c:pt>
                <c:pt idx="24">
                  <c:v>856.71</c:v>
                </c:pt>
                <c:pt idx="25">
                  <c:v>862.54</c:v>
                </c:pt>
                <c:pt idx="26">
                  <c:v>858.9</c:v>
                </c:pt>
                <c:pt idx="27">
                  <c:v>830.56</c:v>
                </c:pt>
                <c:pt idx="28">
                  <c:v>875.07</c:v>
                </c:pt>
                <c:pt idx="29">
                  <c:v>850.74</c:v>
                </c:pt>
                <c:pt idx="30">
                  <c:v>830.46</c:v>
                </c:pt>
                <c:pt idx="31">
                  <c:v>828.46</c:v>
                </c:pt>
                <c:pt idx="32">
                  <c:v>863.93</c:v>
                </c:pt>
                <c:pt idx="33">
                  <c:v>879.17</c:v>
                </c:pt>
                <c:pt idx="34">
                  <c:v>820.66</c:v>
                </c:pt>
                <c:pt idx="35">
                  <c:v>864.66</c:v>
                </c:pt>
                <c:pt idx="36">
                  <c:v>878.95</c:v>
                </c:pt>
                <c:pt idx="37">
                  <c:v>890.13</c:v>
                </c:pt>
                <c:pt idx="38">
                  <c:v>858.61</c:v>
                </c:pt>
                <c:pt idx="39">
                  <c:v>795.6</c:v>
                </c:pt>
                <c:pt idx="40">
                  <c:v>890</c:v>
                </c:pt>
                <c:pt idx="41">
                  <c:v>846.99</c:v>
                </c:pt>
                <c:pt idx="42">
                  <c:v>889.9</c:v>
                </c:pt>
                <c:pt idx="43">
                  <c:v>899.01</c:v>
                </c:pt>
                <c:pt idx="44">
                  <c:v>858.86</c:v>
                </c:pt>
                <c:pt idx="45">
                  <c:v>867.92</c:v>
                </c:pt>
                <c:pt idx="46">
                  <c:v>885.5</c:v>
                </c:pt>
                <c:pt idx="47">
                  <c:v>867.93</c:v>
                </c:pt>
                <c:pt idx="48">
                  <c:v>855.93</c:v>
                </c:pt>
                <c:pt idx="49">
                  <c:v>893.31</c:v>
                </c:pt>
                <c:pt idx="50">
                  <c:v>879.5</c:v>
                </c:pt>
                <c:pt idx="51">
                  <c:v>881.82</c:v>
                </c:pt>
                <c:pt idx="52">
                  <c:v>833.57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1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jagnjeta'!$AI$5:$CI$5</c:f>
              <c:numCache>
                <c:formatCode>0.00</c:formatCode>
                <c:ptCount val="53"/>
                <c:pt idx="0">
                  <c:v>829.76402636891225</c:v>
                </c:pt>
                <c:pt idx="1">
                  <c:v>857.19605764104222</c:v>
                </c:pt>
                <c:pt idx="2">
                  <c:v>874.42365526379626</c:v>
                </c:pt>
                <c:pt idx="3">
                  <c:v>874.86525575854364</c:v>
                </c:pt>
                <c:pt idx="4">
                  <c:v>874.84336061297586</c:v>
                </c:pt>
                <c:pt idx="5">
                  <c:v>879.66594672470546</c:v>
                </c:pt>
                <c:pt idx="6">
                  <c:v>880.41392064111494</c:v>
                </c:pt>
                <c:pt idx="7">
                  <c:v>889.8477092324074</c:v>
                </c:pt>
                <c:pt idx="8">
                  <c:v>908.52870304583212</c:v>
                </c:pt>
                <c:pt idx="9">
                  <c:v>904.99347138613359</c:v>
                </c:pt>
                <c:pt idx="10">
                  <c:v>904.87788729131785</c:v>
                </c:pt>
                <c:pt idx="11">
                  <c:v>917.14881265339068</c:v>
                </c:pt>
                <c:pt idx="12">
                  <c:v>902.61655233034662</c:v>
                </c:pt>
                <c:pt idx="13">
                  <c:v>929.1713817979753</c:v>
                </c:pt>
                <c:pt idx="14">
                  <c:v>933.55849478748712</c:v>
                </c:pt>
                <c:pt idx="15">
                  <c:v>941.98715899343415</c:v>
                </c:pt>
                <c:pt idx="16">
                  <c:v>939.175941899137</c:v>
                </c:pt>
                <c:pt idx="17">
                  <c:v>945.90715360412025</c:v>
                </c:pt>
                <c:pt idx="18">
                  <c:v>939.55054736372142</c:v>
                </c:pt>
                <c:pt idx="19">
                  <c:v>911.88656516092351</c:v>
                </c:pt>
                <c:pt idx="20">
                  <c:v>892.58556837758772</c:v>
                </c:pt>
                <c:pt idx="21">
                  <c:v>882.35771866413359</c:v>
                </c:pt>
                <c:pt idx="22">
                  <c:v>871.29403485749424</c:v>
                </c:pt>
                <c:pt idx="23">
                  <c:v>861.11925737465219</c:v>
                </c:pt>
                <c:pt idx="24">
                  <c:v>863.25875100213398</c:v>
                </c:pt>
                <c:pt idx="25">
                  <c:v>861.15653593049115</c:v>
                </c:pt>
                <c:pt idx="26">
                  <c:v>866.63071019191182</c:v>
                </c:pt>
                <c:pt idx="27">
                  <c:v>862.18779866872217</c:v>
                </c:pt>
                <c:pt idx="28">
                  <c:v>849.60928064915299</c:v>
                </c:pt>
                <c:pt idx="29">
                  <c:v>839.67426314480645</c:v>
                </c:pt>
                <c:pt idx="30">
                  <c:v>820.86936982320628</c:v>
                </c:pt>
                <c:pt idx="31">
                  <c:v>828.57134016095563</c:v>
                </c:pt>
                <c:pt idx="32">
                  <c:v>834.75357142415953</c:v>
                </c:pt>
                <c:pt idx="33">
                  <c:v>896.02056667354634</c:v>
                </c:pt>
                <c:pt idx="34">
                  <c:v>934.33621528960134</c:v>
                </c:pt>
                <c:pt idx="35">
                  <c:v>930.92206229783369</c:v>
                </c:pt>
                <c:pt idx="36">
                  <c:v>911.40962484299246</c:v>
                </c:pt>
                <c:pt idx="37">
                  <c:v>915.67766748538338</c:v>
                </c:pt>
                <c:pt idx="38">
                  <c:v>906.1963183872399</c:v>
                </c:pt>
                <c:pt idx="39">
                  <c:v>896.48358979554439</c:v>
                </c:pt>
                <c:pt idx="40">
                  <c:v>890.1199446235521</c:v>
                </c:pt>
                <c:pt idx="41">
                  <c:v>871.50189197948055</c:v>
                </c:pt>
                <c:pt idx="42">
                  <c:v>883.36754689310487</c:v>
                </c:pt>
                <c:pt idx="43">
                  <c:v>880.48002597918492</c:v>
                </c:pt>
                <c:pt idx="44">
                  <c:v>879.04120748973878</c:v>
                </c:pt>
                <c:pt idx="45">
                  <c:v>905.47696754655124</c:v>
                </c:pt>
                <c:pt idx="46">
                  <c:v>901.90648107282141</c:v>
                </c:pt>
                <c:pt idx="47">
                  <c:v>893.22941385199817</c:v>
                </c:pt>
                <c:pt idx="48">
                  <c:v>884.96557211047764</c:v>
                </c:pt>
                <c:pt idx="49">
                  <c:v>890.43397256183562</c:v>
                </c:pt>
                <c:pt idx="50">
                  <c:v>885.10952881734011</c:v>
                </c:pt>
                <c:pt idx="51">
                  <c:v>881.26576190952301</c:v>
                </c:pt>
                <c:pt idx="52">
                  <c:v>888.48102810851958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jagnjeta'!$AI$6:$CI$6</c:f>
              <c:numCache>
                <c:formatCode>0.00</c:formatCode>
                <c:ptCount val="53"/>
                <c:pt idx="0">
                  <c:v>1187.56</c:v>
                </c:pt>
                <c:pt idx="1">
                  <c:v>1122.7</c:v>
                </c:pt>
                <c:pt idx="2">
                  <c:v>1147.52</c:v>
                </c:pt>
                <c:pt idx="3">
                  <c:v>1171.56</c:v>
                </c:pt>
                <c:pt idx="4">
                  <c:v>1190.1200000000001</c:v>
                </c:pt>
                <c:pt idx="5">
                  <c:v>1068.1400000000001</c:v>
                </c:pt>
                <c:pt idx="6">
                  <c:v>1119.01</c:v>
                </c:pt>
                <c:pt idx="7">
                  <c:v>1101.2</c:v>
                </c:pt>
                <c:pt idx="8">
                  <c:v>1063.9000000000001</c:v>
                </c:pt>
                <c:pt idx="9">
                  <c:v>1127.75</c:v>
                </c:pt>
                <c:pt idx="10">
                  <c:v>1167.51</c:v>
                </c:pt>
                <c:pt idx="11">
                  <c:v>1148.58</c:v>
                </c:pt>
                <c:pt idx="12">
                  <c:v>1193.8</c:v>
                </c:pt>
                <c:pt idx="13">
                  <c:v>1194.26</c:v>
                </c:pt>
                <c:pt idx="14">
                  <c:v>1248.7030999999999</c:v>
                </c:pt>
                <c:pt idx="15">
                  <c:v>1218.6600000000001</c:v>
                </c:pt>
                <c:pt idx="16">
                  <c:v>1249.1989000000001</c:v>
                </c:pt>
                <c:pt idx="17">
                  <c:v>1190.69</c:v>
                </c:pt>
                <c:pt idx="18">
                  <c:v>1291.81</c:v>
                </c:pt>
                <c:pt idx="19">
                  <c:v>1432.8500000000001</c:v>
                </c:pt>
                <c:pt idx="20">
                  <c:v>1483.13</c:v>
                </c:pt>
                <c:pt idx="21">
                  <c:v>1432.22</c:v>
                </c:pt>
                <c:pt idx="22">
                  <c:v>1352.77</c:v>
                </c:pt>
                <c:pt idx="23">
                  <c:v>1511.43</c:v>
                </c:pt>
                <c:pt idx="24">
                  <c:v>1485.3700000000001</c:v>
                </c:pt>
                <c:pt idx="25">
                  <c:v>1338.43</c:v>
                </c:pt>
                <c:pt idx="26">
                  <c:v>1251.75</c:v>
                </c:pt>
                <c:pt idx="27">
                  <c:v>1367</c:v>
                </c:pt>
                <c:pt idx="28">
                  <c:v>1295.19</c:v>
                </c:pt>
                <c:pt idx="29">
                  <c:v>1376.71</c:v>
                </c:pt>
                <c:pt idx="30">
                  <c:v>1315.46</c:v>
                </c:pt>
                <c:pt idx="31">
                  <c:v>1425.3</c:v>
                </c:pt>
                <c:pt idx="32">
                  <c:v>1348.91</c:v>
                </c:pt>
                <c:pt idx="33">
                  <c:v>1282.8600000000001</c:v>
                </c:pt>
                <c:pt idx="34">
                  <c:v>1318.19</c:v>
                </c:pt>
                <c:pt idx="35">
                  <c:v>1463.26</c:v>
                </c:pt>
                <c:pt idx="36">
                  <c:v>1416.15</c:v>
                </c:pt>
                <c:pt idx="37">
                  <c:v>1281.49</c:v>
                </c:pt>
                <c:pt idx="38">
                  <c:v>1272.3700000000001</c:v>
                </c:pt>
                <c:pt idx="39">
                  <c:v>1270.77</c:v>
                </c:pt>
                <c:pt idx="40">
                  <c:v>1232.3800000000001</c:v>
                </c:pt>
                <c:pt idx="41">
                  <c:v>1213.02</c:v>
                </c:pt>
                <c:pt idx="42">
                  <c:v>1228.8900000000001</c:v>
                </c:pt>
                <c:pt idx="43">
                  <c:v>1264.6500000000001</c:v>
                </c:pt>
                <c:pt idx="44">
                  <c:v>1210.3399999999999</c:v>
                </c:pt>
                <c:pt idx="45">
                  <c:v>1183.69</c:v>
                </c:pt>
                <c:pt idx="46">
                  <c:v>1197.81</c:v>
                </c:pt>
                <c:pt idx="47">
                  <c:v>1151.3500000000001</c:v>
                </c:pt>
                <c:pt idx="48">
                  <c:v>1176.69</c:v>
                </c:pt>
                <c:pt idx="49">
                  <c:v>1215.96</c:v>
                </c:pt>
                <c:pt idx="50">
                  <c:v>1201.17</c:v>
                </c:pt>
                <c:pt idx="51">
                  <c:v>1017.0600000000001</c:v>
                </c:pt>
                <c:pt idx="52">
                  <c:v>1017.0600000000001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jagnjeta'!$AI$7:$CI$7</c:f>
              <c:numCache>
                <c:formatCode>0.00</c:formatCode>
                <c:ptCount val="53"/>
                <c:pt idx="0">
                  <c:v>563</c:v>
                </c:pt>
                <c:pt idx="1">
                  <c:v>517</c:v>
                </c:pt>
                <c:pt idx="2">
                  <c:v>562</c:v>
                </c:pt>
                <c:pt idx="3">
                  <c:v>593</c:v>
                </c:pt>
                <c:pt idx="4">
                  <c:v>581</c:v>
                </c:pt>
                <c:pt idx="5">
                  <c:v>558</c:v>
                </c:pt>
                <c:pt idx="6">
                  <c:v>602</c:v>
                </c:pt>
                <c:pt idx="7">
                  <c:v>558</c:v>
                </c:pt>
                <c:pt idx="8">
                  <c:v>513.46</c:v>
                </c:pt>
                <c:pt idx="9">
                  <c:v>514.34</c:v>
                </c:pt>
                <c:pt idx="10">
                  <c:v>501.14</c:v>
                </c:pt>
                <c:pt idx="11">
                  <c:v>566.29</c:v>
                </c:pt>
                <c:pt idx="12">
                  <c:v>546.9</c:v>
                </c:pt>
                <c:pt idx="13">
                  <c:v>604.63</c:v>
                </c:pt>
                <c:pt idx="14">
                  <c:v>522.73</c:v>
                </c:pt>
                <c:pt idx="15">
                  <c:v>510</c:v>
                </c:pt>
                <c:pt idx="16">
                  <c:v>596.03</c:v>
                </c:pt>
                <c:pt idx="17">
                  <c:v>557.52</c:v>
                </c:pt>
                <c:pt idx="18">
                  <c:v>557.52</c:v>
                </c:pt>
                <c:pt idx="19">
                  <c:v>557.52</c:v>
                </c:pt>
                <c:pt idx="20">
                  <c:v>436.62</c:v>
                </c:pt>
                <c:pt idx="21">
                  <c:v>552.55000000000007</c:v>
                </c:pt>
                <c:pt idx="22">
                  <c:v>526.04999999999995</c:v>
                </c:pt>
                <c:pt idx="23">
                  <c:v>569.20000000000005</c:v>
                </c:pt>
                <c:pt idx="24">
                  <c:v>569.20000000000005</c:v>
                </c:pt>
                <c:pt idx="25">
                  <c:v>688.2</c:v>
                </c:pt>
                <c:pt idx="26">
                  <c:v>635</c:v>
                </c:pt>
                <c:pt idx="27">
                  <c:v>578.25</c:v>
                </c:pt>
                <c:pt idx="28">
                  <c:v>490.51</c:v>
                </c:pt>
                <c:pt idx="29">
                  <c:v>634.70000000000005</c:v>
                </c:pt>
                <c:pt idx="30">
                  <c:v>563</c:v>
                </c:pt>
                <c:pt idx="31">
                  <c:v>654.59</c:v>
                </c:pt>
                <c:pt idx="32">
                  <c:v>582.23</c:v>
                </c:pt>
                <c:pt idx="33">
                  <c:v>582.23</c:v>
                </c:pt>
                <c:pt idx="34">
                  <c:v>743.28</c:v>
                </c:pt>
                <c:pt idx="35">
                  <c:v>719.79</c:v>
                </c:pt>
                <c:pt idx="36">
                  <c:v>719.79</c:v>
                </c:pt>
                <c:pt idx="37">
                  <c:v>619</c:v>
                </c:pt>
                <c:pt idx="38">
                  <c:v>509.97</c:v>
                </c:pt>
                <c:pt idx="39">
                  <c:v>763.19</c:v>
                </c:pt>
                <c:pt idx="40">
                  <c:v>763.19</c:v>
                </c:pt>
                <c:pt idx="41">
                  <c:v>757</c:v>
                </c:pt>
                <c:pt idx="42">
                  <c:v>749</c:v>
                </c:pt>
                <c:pt idx="43">
                  <c:v>660.36</c:v>
                </c:pt>
                <c:pt idx="44">
                  <c:v>748</c:v>
                </c:pt>
                <c:pt idx="45">
                  <c:v>749</c:v>
                </c:pt>
                <c:pt idx="46">
                  <c:v>749</c:v>
                </c:pt>
                <c:pt idx="47">
                  <c:v>660.06000000000006</c:v>
                </c:pt>
                <c:pt idx="48">
                  <c:v>672.95</c:v>
                </c:pt>
                <c:pt idx="49">
                  <c:v>721.71</c:v>
                </c:pt>
                <c:pt idx="50">
                  <c:v>638.27</c:v>
                </c:pt>
                <c:pt idx="51">
                  <c:v>600</c:v>
                </c:pt>
                <c:pt idx="52">
                  <c:v>624.76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lahka jagnjeta'!$AI$8:$CI$8</c:f>
              <c:numCache>
                <c:formatCode>0.00</c:formatCode>
                <c:ptCount val="53"/>
                <c:pt idx="0">
                  <c:v>799.16</c:v>
                </c:pt>
                <c:pt idx="1">
                  <c:v>828.49</c:v>
                </c:pt>
                <c:pt idx="2">
                  <c:v>821.82</c:v>
                </c:pt>
                <c:pt idx="3">
                  <c:v>773.79</c:v>
                </c:pt>
                <c:pt idx="4">
                  <c:v>793.22</c:v>
                </c:pt>
                <c:pt idx="5">
                  <c:v>807.80000000000007</c:v>
                </c:pt>
                <c:pt idx="6">
                  <c:v>869.26</c:v>
                </c:pt>
                <c:pt idx="7">
                  <c:v>834.06000000000006</c:v>
                </c:pt>
                <c:pt idx="8">
                  <c:v>876.74</c:v>
                </c:pt>
                <c:pt idx="9">
                  <c:v>793.2</c:v>
                </c:pt>
                <c:pt idx="10">
                  <c:v>836.36</c:v>
                </c:pt>
                <c:pt idx="11">
                  <c:v>816.16</c:v>
                </c:pt>
                <c:pt idx="12">
                  <c:v>760.98</c:v>
                </c:pt>
                <c:pt idx="13">
                  <c:v>863.48</c:v>
                </c:pt>
                <c:pt idx="14">
                  <c:v>834.73</c:v>
                </c:pt>
                <c:pt idx="15">
                  <c:v>842.27</c:v>
                </c:pt>
                <c:pt idx="16">
                  <c:v>841.38</c:v>
                </c:pt>
                <c:pt idx="17">
                  <c:v>841.38</c:v>
                </c:pt>
                <c:pt idx="18">
                  <c:v>872.56000000000006</c:v>
                </c:pt>
                <c:pt idx="19">
                  <c:v>700</c:v>
                </c:pt>
                <c:pt idx="20">
                  <c:v>870.94</c:v>
                </c:pt>
                <c:pt idx="21">
                  <c:v>875.06000000000006</c:v>
                </c:pt>
                <c:pt idx="22">
                  <c:v>900</c:v>
                </c:pt>
                <c:pt idx="23">
                  <c:v>786.69</c:v>
                </c:pt>
                <c:pt idx="24">
                  <c:v>811.45</c:v>
                </c:pt>
                <c:pt idx="25">
                  <c:v>776.66</c:v>
                </c:pt>
                <c:pt idx="26">
                  <c:v>792.83</c:v>
                </c:pt>
                <c:pt idx="27">
                  <c:v>850.38</c:v>
                </c:pt>
                <c:pt idx="28">
                  <c:v>803.85</c:v>
                </c:pt>
                <c:pt idx="29">
                  <c:v>803.24</c:v>
                </c:pt>
                <c:pt idx="30">
                  <c:v>810.73</c:v>
                </c:pt>
                <c:pt idx="31">
                  <c:v>845.74</c:v>
                </c:pt>
                <c:pt idx="32">
                  <c:v>810.1</c:v>
                </c:pt>
                <c:pt idx="33">
                  <c:v>851.94</c:v>
                </c:pt>
                <c:pt idx="34">
                  <c:v>851.94</c:v>
                </c:pt>
                <c:pt idx="35">
                  <c:v>863.71</c:v>
                </c:pt>
                <c:pt idx="36">
                  <c:v>846.73</c:v>
                </c:pt>
                <c:pt idx="37">
                  <c:v>892.81000000000006</c:v>
                </c:pt>
                <c:pt idx="38">
                  <c:v>825.68000000000006</c:v>
                </c:pt>
                <c:pt idx="39">
                  <c:v>840</c:v>
                </c:pt>
                <c:pt idx="40">
                  <c:v>850</c:v>
                </c:pt>
                <c:pt idx="41">
                  <c:v>814.29</c:v>
                </c:pt>
                <c:pt idx="42">
                  <c:v>870.75</c:v>
                </c:pt>
                <c:pt idx="43">
                  <c:v>847.5</c:v>
                </c:pt>
                <c:pt idx="44">
                  <c:v>823.74</c:v>
                </c:pt>
                <c:pt idx="45">
                  <c:v>830.47</c:v>
                </c:pt>
                <c:pt idx="46">
                  <c:v>881.44</c:v>
                </c:pt>
                <c:pt idx="47">
                  <c:v>821.9</c:v>
                </c:pt>
                <c:pt idx="48">
                  <c:v>823.11</c:v>
                </c:pt>
                <c:pt idx="49">
                  <c:v>868.85</c:v>
                </c:pt>
                <c:pt idx="50">
                  <c:v>862.01</c:v>
                </c:pt>
                <c:pt idx="51">
                  <c:v>826.18000000000006</c:v>
                </c:pt>
                <c:pt idx="52">
                  <c:v>851.24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0.11579420469983837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jagnjeta'!$AI$5:$CI$5</c:f>
              <c:numCache>
                <c:formatCode>0.00</c:formatCode>
                <c:ptCount val="53"/>
                <c:pt idx="0">
                  <c:v>819.52207712772099</c:v>
                </c:pt>
                <c:pt idx="1">
                  <c:v>823.4024011488591</c:v>
                </c:pt>
                <c:pt idx="2">
                  <c:v>828.27737507036579</c:v>
                </c:pt>
                <c:pt idx="3">
                  <c:v>843.31820839412956</c:v>
                </c:pt>
                <c:pt idx="4">
                  <c:v>851.09873489004985</c:v>
                </c:pt>
                <c:pt idx="5">
                  <c:v>855.35782241290474</c:v>
                </c:pt>
                <c:pt idx="6">
                  <c:v>850.44180568661386</c:v>
                </c:pt>
                <c:pt idx="7">
                  <c:v>857.38667673755742</c:v>
                </c:pt>
                <c:pt idx="8">
                  <c:v>857.71945243435675</c:v>
                </c:pt>
                <c:pt idx="9">
                  <c:v>863.52371130429128</c:v>
                </c:pt>
                <c:pt idx="10">
                  <c:v>871.98290742345318</c:v>
                </c:pt>
                <c:pt idx="11">
                  <c:v>876.08477340690592</c:v>
                </c:pt>
                <c:pt idx="12">
                  <c:v>901.93906458018625</c:v>
                </c:pt>
                <c:pt idx="13">
                  <c:v>901.79264034006303</c:v>
                </c:pt>
                <c:pt idx="14">
                  <c:v>913.13434740337141</c:v>
                </c:pt>
                <c:pt idx="15">
                  <c:v>909.83692992430247</c:v>
                </c:pt>
                <c:pt idx="16">
                  <c:v>908.89314000032584</c:v>
                </c:pt>
                <c:pt idx="17">
                  <c:v>918.91800672517365</c:v>
                </c:pt>
                <c:pt idx="18">
                  <c:v>932.94855009019284</c:v>
                </c:pt>
                <c:pt idx="19">
                  <c:v>939.56613263897975</c:v>
                </c:pt>
                <c:pt idx="20">
                  <c:v>930.71858643277744</c:v>
                </c:pt>
                <c:pt idx="21">
                  <c:v>949.78053111125439</c:v>
                </c:pt>
                <c:pt idx="22">
                  <c:v>935.49720123199904</c:v>
                </c:pt>
                <c:pt idx="23">
                  <c:v>936.81109207935094</c:v>
                </c:pt>
                <c:pt idx="24">
                  <c:v>928.01491020939557</c:v>
                </c:pt>
                <c:pt idx="25">
                  <c:v>933.24436297373916</c:v>
                </c:pt>
                <c:pt idx="26">
                  <c:v>933.36250520143312</c:v>
                </c:pt>
                <c:pt idx="27">
                  <c:v>929.09616950777627</c:v>
                </c:pt>
                <c:pt idx="28">
                  <c:v>934.41069362267399</c:v>
                </c:pt>
                <c:pt idx="29">
                  <c:v>920.48942050059179</c:v>
                </c:pt>
                <c:pt idx="30">
                  <c:v>926.20120415470524</c:v>
                </c:pt>
                <c:pt idx="31">
                  <c:v>931.18432300758889</c:v>
                </c:pt>
                <c:pt idx="32">
                  <c:v>953.72831937015337</c:v>
                </c:pt>
                <c:pt idx="33">
                  <c:v>962.0789306934945</c:v>
                </c:pt>
                <c:pt idx="34">
                  <c:v>966.74944759934158</c:v>
                </c:pt>
                <c:pt idx="35">
                  <c:v>957.35328449833935</c:v>
                </c:pt>
                <c:pt idx="36">
                  <c:v>956.93370791444283</c:v>
                </c:pt>
                <c:pt idx="37">
                  <c:v>948.35272922904517</c:v>
                </c:pt>
                <c:pt idx="38">
                  <c:v>947.66871814399269</c:v>
                </c:pt>
                <c:pt idx="39">
                  <c:v>934.81562456950007</c:v>
                </c:pt>
                <c:pt idx="40">
                  <c:v>928.94497042683236</c:v>
                </c:pt>
                <c:pt idx="41">
                  <c:v>924.46865248827692</c:v>
                </c:pt>
                <c:pt idx="42">
                  <c:v>922.5515987617772</c:v>
                </c:pt>
                <c:pt idx="43">
                  <c:v>913.6566314259818</c:v>
                </c:pt>
                <c:pt idx="44">
                  <c:v>906.58914127349863</c:v>
                </c:pt>
                <c:pt idx="45">
                  <c:v>910.76050339994799</c:v>
                </c:pt>
                <c:pt idx="46">
                  <c:v>891.23876815884114</c:v>
                </c:pt>
                <c:pt idx="47">
                  <c:v>876.08507283813071</c:v>
                </c:pt>
                <c:pt idx="48">
                  <c:v>861.51391154432918</c:v>
                </c:pt>
                <c:pt idx="49">
                  <c:v>866.78170466077324</c:v>
                </c:pt>
                <c:pt idx="50">
                  <c:v>864.29146946178764</c:v>
                </c:pt>
                <c:pt idx="51">
                  <c:v>859.48370215662271</c:v>
                </c:pt>
                <c:pt idx="52">
                  <c:v>861.7093533880095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jagnjeta'!$AI$6:$CI$6</c:f>
              <c:numCache>
                <c:formatCode>0.00</c:formatCode>
                <c:ptCount val="53"/>
                <c:pt idx="0">
                  <c:v>1141.3399999999999</c:v>
                </c:pt>
                <c:pt idx="1">
                  <c:v>1065.0899999999999</c:v>
                </c:pt>
                <c:pt idx="2">
                  <c:v>1066.96</c:v>
                </c:pt>
                <c:pt idx="3">
                  <c:v>1212.06</c:v>
                </c:pt>
                <c:pt idx="4">
                  <c:v>1205.07</c:v>
                </c:pt>
                <c:pt idx="5">
                  <c:v>1200.5</c:v>
                </c:pt>
                <c:pt idx="6">
                  <c:v>1061.06</c:v>
                </c:pt>
                <c:pt idx="7">
                  <c:v>963</c:v>
                </c:pt>
                <c:pt idx="8">
                  <c:v>1029.82</c:v>
                </c:pt>
                <c:pt idx="9">
                  <c:v>1092.24</c:v>
                </c:pt>
                <c:pt idx="10">
                  <c:v>1099.6200000000001</c:v>
                </c:pt>
                <c:pt idx="11">
                  <c:v>993</c:v>
                </c:pt>
                <c:pt idx="12">
                  <c:v>1071.1600000000001</c:v>
                </c:pt>
                <c:pt idx="13">
                  <c:v>1083.3900000000001</c:v>
                </c:pt>
                <c:pt idx="14">
                  <c:v>1076.47</c:v>
                </c:pt>
                <c:pt idx="15">
                  <c:v>1117.3399999999999</c:v>
                </c:pt>
                <c:pt idx="16">
                  <c:v>1049</c:v>
                </c:pt>
                <c:pt idx="17">
                  <c:v>1128.4100000000001</c:v>
                </c:pt>
                <c:pt idx="18">
                  <c:v>1383.09</c:v>
                </c:pt>
                <c:pt idx="19">
                  <c:v>1277.3</c:v>
                </c:pt>
                <c:pt idx="20">
                  <c:v>1384.99</c:v>
                </c:pt>
                <c:pt idx="21">
                  <c:v>1043</c:v>
                </c:pt>
                <c:pt idx="22">
                  <c:v>1031</c:v>
                </c:pt>
                <c:pt idx="23">
                  <c:v>1224.4100000000001</c:v>
                </c:pt>
                <c:pt idx="24">
                  <c:v>1020.6700000000001</c:v>
                </c:pt>
                <c:pt idx="25">
                  <c:v>1020.6700000000001</c:v>
                </c:pt>
                <c:pt idx="26">
                  <c:v>1058.33</c:v>
                </c:pt>
                <c:pt idx="27">
                  <c:v>1058.33</c:v>
                </c:pt>
                <c:pt idx="28">
                  <c:v>1340</c:v>
                </c:pt>
                <c:pt idx="29">
                  <c:v>1277.25</c:v>
                </c:pt>
                <c:pt idx="30">
                  <c:v>1320</c:v>
                </c:pt>
                <c:pt idx="31">
                  <c:v>1332.2</c:v>
                </c:pt>
                <c:pt idx="32">
                  <c:v>1347.27</c:v>
                </c:pt>
                <c:pt idx="33">
                  <c:v>1293.42</c:v>
                </c:pt>
                <c:pt idx="34">
                  <c:v>1347.04</c:v>
                </c:pt>
                <c:pt idx="35">
                  <c:v>1343.17</c:v>
                </c:pt>
                <c:pt idx="36">
                  <c:v>1348.59</c:v>
                </c:pt>
                <c:pt idx="37">
                  <c:v>1261.26</c:v>
                </c:pt>
                <c:pt idx="38">
                  <c:v>1318.8500000000001</c:v>
                </c:pt>
                <c:pt idx="39">
                  <c:v>1305.32</c:v>
                </c:pt>
                <c:pt idx="40">
                  <c:v>1324.99</c:v>
                </c:pt>
                <c:pt idx="41">
                  <c:v>1238.1000000000001</c:v>
                </c:pt>
                <c:pt idx="42">
                  <c:v>1217.97</c:v>
                </c:pt>
                <c:pt idx="43">
                  <c:v>1257.08</c:v>
                </c:pt>
                <c:pt idx="44">
                  <c:v>1242.1200000000001</c:v>
                </c:pt>
                <c:pt idx="45">
                  <c:v>1184.22</c:v>
                </c:pt>
                <c:pt idx="46">
                  <c:v>1161.1500000000001</c:v>
                </c:pt>
                <c:pt idx="47">
                  <c:v>1219.1300000000001</c:v>
                </c:pt>
                <c:pt idx="48">
                  <c:v>1258.55</c:v>
                </c:pt>
                <c:pt idx="49">
                  <c:v>1264.1000000000001</c:v>
                </c:pt>
                <c:pt idx="50">
                  <c:v>1222.01</c:v>
                </c:pt>
                <c:pt idx="51">
                  <c:v>1259.76</c:v>
                </c:pt>
                <c:pt idx="52">
                  <c:v>1253.27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jagnjeta'!$AI$7:$CI$7</c:f>
              <c:numCache>
                <c:formatCode>0.00</c:formatCode>
                <c:ptCount val="53"/>
                <c:pt idx="0">
                  <c:v>478.68430000000001</c:v>
                </c:pt>
                <c:pt idx="1">
                  <c:v>474.65859999999998</c:v>
                </c:pt>
                <c:pt idx="2">
                  <c:v>474.56939999999997</c:v>
                </c:pt>
                <c:pt idx="3">
                  <c:v>601</c:v>
                </c:pt>
                <c:pt idx="4">
                  <c:v>530.41</c:v>
                </c:pt>
                <c:pt idx="5">
                  <c:v>547.56000000000006</c:v>
                </c:pt>
                <c:pt idx="6">
                  <c:v>531.85800000000006</c:v>
                </c:pt>
                <c:pt idx="7">
                  <c:v>552</c:v>
                </c:pt>
                <c:pt idx="8">
                  <c:v>499.1456</c:v>
                </c:pt>
                <c:pt idx="9">
                  <c:v>536.74930000000006</c:v>
                </c:pt>
                <c:pt idx="10">
                  <c:v>545.68000000000006</c:v>
                </c:pt>
                <c:pt idx="11">
                  <c:v>442.86040000000003</c:v>
                </c:pt>
                <c:pt idx="12">
                  <c:v>554.4751</c:v>
                </c:pt>
                <c:pt idx="13">
                  <c:v>557.63480000000004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535.44000000000005</c:v>
                </c:pt>
                <c:pt idx="18">
                  <c:v>555</c:v>
                </c:pt>
                <c:pt idx="19">
                  <c:v>555</c:v>
                </c:pt>
                <c:pt idx="20">
                  <c:v>301.56299999999999</c:v>
                </c:pt>
                <c:pt idx="21">
                  <c:v>555</c:v>
                </c:pt>
                <c:pt idx="22">
                  <c:v>301.41669999999999</c:v>
                </c:pt>
                <c:pt idx="23">
                  <c:v>456.45050000000003</c:v>
                </c:pt>
                <c:pt idx="24">
                  <c:v>301.40020000000004</c:v>
                </c:pt>
                <c:pt idx="25">
                  <c:v>301.39160000000004</c:v>
                </c:pt>
                <c:pt idx="26">
                  <c:v>458.01940000000002</c:v>
                </c:pt>
                <c:pt idx="27">
                  <c:v>297</c:v>
                </c:pt>
                <c:pt idx="28">
                  <c:v>557.73160000000007</c:v>
                </c:pt>
                <c:pt idx="29">
                  <c:v>301.39680000000004</c:v>
                </c:pt>
                <c:pt idx="30">
                  <c:v>301.37860000000001</c:v>
                </c:pt>
                <c:pt idx="31">
                  <c:v>301.40710000000001</c:v>
                </c:pt>
                <c:pt idx="32">
                  <c:v>546</c:v>
                </c:pt>
                <c:pt idx="33">
                  <c:v>468.10510000000005</c:v>
                </c:pt>
                <c:pt idx="34">
                  <c:v>394.60330000000005</c:v>
                </c:pt>
                <c:pt idx="35">
                  <c:v>381.72540000000004</c:v>
                </c:pt>
                <c:pt idx="36">
                  <c:v>370.9522</c:v>
                </c:pt>
                <c:pt idx="37">
                  <c:v>335.12909999999999</c:v>
                </c:pt>
                <c:pt idx="38">
                  <c:v>332.95280000000002</c:v>
                </c:pt>
                <c:pt idx="39">
                  <c:v>335.67360000000002</c:v>
                </c:pt>
                <c:pt idx="40">
                  <c:v>336.07940000000002</c:v>
                </c:pt>
                <c:pt idx="41">
                  <c:v>336.45660000000004</c:v>
                </c:pt>
                <c:pt idx="42">
                  <c:v>337.66239999999999</c:v>
                </c:pt>
                <c:pt idx="43">
                  <c:v>337.99900000000002</c:v>
                </c:pt>
                <c:pt idx="44">
                  <c:v>335.99400000000003</c:v>
                </c:pt>
                <c:pt idx="45">
                  <c:v>573</c:v>
                </c:pt>
                <c:pt idx="46">
                  <c:v>347.00220000000002</c:v>
                </c:pt>
                <c:pt idx="47">
                  <c:v>334.93950000000001</c:v>
                </c:pt>
                <c:pt idx="48">
                  <c:v>335.26980000000003</c:v>
                </c:pt>
                <c:pt idx="49">
                  <c:v>603.4</c:v>
                </c:pt>
                <c:pt idx="50">
                  <c:v>603.4</c:v>
                </c:pt>
                <c:pt idx="51">
                  <c:v>603.4</c:v>
                </c:pt>
                <c:pt idx="52">
                  <c:v>478.68430000000001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- težka jagnjeta'!$AI$8:$CI$8</c:f>
              <c:numCache>
                <c:formatCode>0.00</c:formatCode>
                <c:ptCount val="53"/>
                <c:pt idx="0">
                  <c:v>820.43000000000006</c:v>
                </c:pt>
                <c:pt idx="1">
                  <c:v>820.64</c:v>
                </c:pt>
                <c:pt idx="2">
                  <c:v>810.96</c:v>
                </c:pt>
                <c:pt idx="3">
                  <c:v>826.63</c:v>
                </c:pt>
                <c:pt idx="4">
                  <c:v>794.35</c:v>
                </c:pt>
                <c:pt idx="5">
                  <c:v>898.87</c:v>
                </c:pt>
                <c:pt idx="6">
                  <c:v>787.41</c:v>
                </c:pt>
                <c:pt idx="7">
                  <c:v>896.63</c:v>
                </c:pt>
                <c:pt idx="8">
                  <c:v>797.63</c:v>
                </c:pt>
                <c:pt idx="9">
                  <c:v>827.31000000000006</c:v>
                </c:pt>
                <c:pt idx="10">
                  <c:v>854.32</c:v>
                </c:pt>
                <c:pt idx="11">
                  <c:v>836.21</c:v>
                </c:pt>
                <c:pt idx="12">
                  <c:v>817.08</c:v>
                </c:pt>
                <c:pt idx="13">
                  <c:v>865.42000000000007</c:v>
                </c:pt>
                <c:pt idx="14">
                  <c:v>810.14</c:v>
                </c:pt>
                <c:pt idx="15">
                  <c:v>810.85</c:v>
                </c:pt>
                <c:pt idx="16">
                  <c:v>839.06000000000006</c:v>
                </c:pt>
                <c:pt idx="17">
                  <c:v>839.06000000000006</c:v>
                </c:pt>
                <c:pt idx="18">
                  <c:v>850.64</c:v>
                </c:pt>
                <c:pt idx="19">
                  <c:v>800</c:v>
                </c:pt>
                <c:pt idx="20">
                  <c:v>846.80000000000007</c:v>
                </c:pt>
                <c:pt idx="21">
                  <c:v>837.67000000000007</c:v>
                </c:pt>
                <c:pt idx="22">
                  <c:v>839.93000000000006</c:v>
                </c:pt>
                <c:pt idx="23">
                  <c:v>847.65</c:v>
                </c:pt>
                <c:pt idx="24">
                  <c:v>878.46</c:v>
                </c:pt>
                <c:pt idx="25">
                  <c:v>856.71</c:v>
                </c:pt>
                <c:pt idx="26">
                  <c:v>862.54</c:v>
                </c:pt>
                <c:pt idx="27">
                  <c:v>858.9</c:v>
                </c:pt>
                <c:pt idx="28">
                  <c:v>830.56000000000006</c:v>
                </c:pt>
                <c:pt idx="29">
                  <c:v>875.07</c:v>
                </c:pt>
                <c:pt idx="30">
                  <c:v>850.74</c:v>
                </c:pt>
                <c:pt idx="31">
                  <c:v>830.46</c:v>
                </c:pt>
                <c:pt idx="32">
                  <c:v>828.46</c:v>
                </c:pt>
                <c:pt idx="33">
                  <c:v>863.93000000000006</c:v>
                </c:pt>
                <c:pt idx="34">
                  <c:v>863.93000000000006</c:v>
                </c:pt>
                <c:pt idx="35">
                  <c:v>820.66</c:v>
                </c:pt>
                <c:pt idx="36">
                  <c:v>864.66</c:v>
                </c:pt>
                <c:pt idx="37">
                  <c:v>878.95</c:v>
                </c:pt>
                <c:pt idx="38">
                  <c:v>890.13</c:v>
                </c:pt>
                <c:pt idx="39">
                  <c:v>858.61</c:v>
                </c:pt>
                <c:pt idx="40">
                  <c:v>795.6</c:v>
                </c:pt>
                <c:pt idx="41">
                  <c:v>890</c:v>
                </c:pt>
                <c:pt idx="42">
                  <c:v>846.99</c:v>
                </c:pt>
                <c:pt idx="43">
                  <c:v>889.9</c:v>
                </c:pt>
                <c:pt idx="44">
                  <c:v>899.01</c:v>
                </c:pt>
                <c:pt idx="45">
                  <c:v>858.86</c:v>
                </c:pt>
                <c:pt idx="46">
                  <c:v>867.92000000000007</c:v>
                </c:pt>
                <c:pt idx="47">
                  <c:v>885.5</c:v>
                </c:pt>
                <c:pt idx="48">
                  <c:v>867.93000000000006</c:v>
                </c:pt>
                <c:pt idx="49">
                  <c:v>855.93000000000006</c:v>
                </c:pt>
                <c:pt idx="50">
                  <c:v>893.31000000000006</c:v>
                </c:pt>
                <c:pt idx="51">
                  <c:v>900.91</c:v>
                </c:pt>
                <c:pt idx="52">
                  <c:v>881.82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35. teden (25.8.2025 - 31.8.2025)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870.29</v>
      </c>
      <c r="C4" s="174">
        <v>345</v>
      </c>
      <c r="D4" s="175">
        <v>31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851.24</v>
      </c>
      <c r="B9" s="156">
        <v>870.29</v>
      </c>
      <c r="C9" s="13">
        <v>19.049999999999955</v>
      </c>
      <c r="D9" s="166">
        <v>2.2379117522672853E-2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>
        <v>826.18</v>
      </c>
      <c r="C98" s="69">
        <v>768</v>
      </c>
      <c r="D98" s="70">
        <v>68</v>
      </c>
      <c r="E98" s="27"/>
    </row>
    <row r="99" spans="1:5">
      <c r="A99" s="92">
        <v>34</v>
      </c>
      <c r="B99" s="64">
        <v>851.24</v>
      </c>
      <c r="C99" s="69">
        <v>402</v>
      </c>
      <c r="D99" s="70">
        <v>35</v>
      </c>
      <c r="E99" s="27"/>
    </row>
    <row r="100" spans="1:5">
      <c r="A100" s="92">
        <v>35</v>
      </c>
      <c r="B100" s="64">
        <v>870.29</v>
      </c>
      <c r="C100" s="69">
        <v>345</v>
      </c>
      <c r="D100" s="70">
        <v>31</v>
      </c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>
        <v>826.18</v>
      </c>
      <c r="F154" s="74">
        <v>31.229999999999905</v>
      </c>
      <c r="G154" s="31">
        <v>3.9285489653437144E-2</v>
      </c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>
        <v>851.24</v>
      </c>
      <c r="F155" s="74">
        <v>52.080000000000041</v>
      </c>
      <c r="G155" s="31">
        <v>6.5168426848190686E-2</v>
      </c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>
        <v>870.29</v>
      </c>
      <c r="F156" s="74">
        <v>41.799999999999955</v>
      </c>
      <c r="G156" s="31">
        <v>5.0453234197153751E-2</v>
      </c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35. teden (25.8.2025 - 31.8.2025)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833.57</v>
      </c>
      <c r="C4" s="39">
        <v>1053</v>
      </c>
      <c r="D4" s="40">
        <v>72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881.82</v>
      </c>
      <c r="B9" s="156">
        <v>833.57</v>
      </c>
      <c r="C9" s="13">
        <v>-48.25</v>
      </c>
      <c r="D9" s="166">
        <v>-5.471638202807827E-2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>
        <v>900.91</v>
      </c>
      <c r="C98" s="69">
        <v>2224</v>
      </c>
      <c r="D98" s="70">
        <v>136</v>
      </c>
      <c r="E98" s="27"/>
    </row>
    <row r="99" spans="1:5" ht="15.75" customHeight="1">
      <c r="A99" s="92">
        <v>34</v>
      </c>
      <c r="B99" s="64">
        <v>881.82</v>
      </c>
      <c r="C99" s="69">
        <v>1865</v>
      </c>
      <c r="D99" s="70">
        <v>117</v>
      </c>
      <c r="E99" s="27"/>
    </row>
    <row r="100" spans="1:5" ht="15.75" customHeight="1">
      <c r="A100" s="92">
        <v>35</v>
      </c>
      <c r="B100" s="64">
        <v>833.57</v>
      </c>
      <c r="C100" s="69">
        <v>1053</v>
      </c>
      <c r="D100" s="70">
        <v>72</v>
      </c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893.31</v>
      </c>
      <c r="F153" s="79">
        <v>59.5</v>
      </c>
      <c r="G153" s="31">
        <v>7.1359182547582778E-2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>
        <v>900.91</v>
      </c>
      <c r="F154" s="79">
        <v>110.58999999999992</v>
      </c>
      <c r="G154" s="31">
        <v>0.13993066099807661</v>
      </c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>
        <v>881.82</v>
      </c>
      <c r="F155" s="79">
        <v>61.3900000000001</v>
      </c>
      <c r="G155" s="31">
        <v>7.4826615311483158E-2</v>
      </c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>
        <v>833.57</v>
      </c>
      <c r="F156" s="79">
        <v>12.930000000000064</v>
      </c>
      <c r="G156" s="31">
        <v>1.5755995320725358E-2</v>
      </c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>
        <v>826.18</v>
      </c>
      <c r="CI5" s="101">
        <v>851.24</v>
      </c>
      <c r="CJ5" s="101">
        <v>870.29</v>
      </c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>
        <v>879.5</v>
      </c>
      <c r="CI6" s="83">
        <v>881.82</v>
      </c>
      <c r="CJ6" s="83">
        <v>833.57</v>
      </c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884.96557211047764</v>
      </c>
      <c r="CF5" s="123">
        <v>890.43397256183562</v>
      </c>
      <c r="CG5" s="123">
        <v>885.10952881734011</v>
      </c>
      <c r="CH5" s="123">
        <v>881.26576190952301</v>
      </c>
      <c r="CI5" s="123">
        <v>888.48102810851958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1176.69</v>
      </c>
      <c r="CF6" s="29">
        <v>1215.96</v>
      </c>
      <c r="CG6" s="29">
        <v>1201.17</v>
      </c>
      <c r="CH6" s="29">
        <v>1017.0600000000001</v>
      </c>
      <c r="CI6" s="29">
        <v>1017.0600000000001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>
        <v>721.71</v>
      </c>
      <c r="CG7" s="29">
        <v>638.27</v>
      </c>
      <c r="CH7" s="29">
        <v>600</v>
      </c>
      <c r="CI7" s="29">
        <v>624.76</v>
      </c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>
        <v>868.85</v>
      </c>
      <c r="CG8" s="130">
        <v>862.01</v>
      </c>
      <c r="CH8" s="130">
        <v>826.18000000000006</v>
      </c>
      <c r="CI8" s="130">
        <v>851.24</v>
      </c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930.84670000000006</v>
      </c>
      <c r="C13" s="135">
        <v>-20.375300000000038</v>
      </c>
      <c r="D13" s="164">
        <v>-2.1420131157605771E-2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927.30000000000007</v>
      </c>
      <c r="C15" s="84">
        <v>23.800000000000068</v>
      </c>
      <c r="D15" s="137">
        <v>2.6342003320420693E-2</v>
      </c>
    </row>
    <row r="16" spans="1:105" ht="15.75" customHeight="1">
      <c r="A16" s="158" t="s">
        <v>17</v>
      </c>
      <c r="B16" s="136">
        <v>803</v>
      </c>
      <c r="C16" s="84">
        <v>0</v>
      </c>
      <c r="D16" s="137">
        <v>0</v>
      </c>
    </row>
    <row r="17" spans="1:4" ht="15.75" customHeight="1">
      <c r="A17" s="158" t="s">
        <v>18</v>
      </c>
      <c r="B17" s="136" t="s">
        <v>70</v>
      </c>
      <c r="C17" s="84"/>
      <c r="D17" s="137"/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1017.0600000000001</v>
      </c>
      <c r="C19" s="84">
        <v>0</v>
      </c>
      <c r="D19" s="137">
        <v>0</v>
      </c>
    </row>
    <row r="20" spans="1:4" ht="15.75" customHeight="1">
      <c r="A20" s="159" t="s">
        <v>21</v>
      </c>
      <c r="B20" s="138">
        <v>851.24</v>
      </c>
      <c r="C20" s="105">
        <v>25.059999999999945</v>
      </c>
      <c r="D20" s="167">
        <v>3.0332373090609765E-2</v>
      </c>
    </row>
    <row r="21" spans="1:4" ht="15.75" customHeight="1">
      <c r="A21" s="158" t="s">
        <v>33</v>
      </c>
      <c r="B21" s="136">
        <v>624.76</v>
      </c>
      <c r="C21" s="84">
        <v>24.759999999999991</v>
      </c>
      <c r="D21" s="137">
        <v>4.1266666666666563E-2</v>
      </c>
    </row>
    <row r="22" spans="1:4" ht="16.5" customHeight="1" thickBot="1">
      <c r="A22" s="160" t="s">
        <v>22</v>
      </c>
      <c r="B22" s="139">
        <v>888.48102810851958</v>
      </c>
      <c r="C22" s="140">
        <v>7.2152661989965736</v>
      </c>
      <c r="D22" s="165">
        <v>8.1873896738737795E-3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910.76050339994799</v>
      </c>
      <c r="CC5" s="123">
        <v>891.23876815884114</v>
      </c>
      <c r="CD5" s="123">
        <v>876.08507283813071</v>
      </c>
      <c r="CE5" s="123">
        <v>861.51391154432918</v>
      </c>
      <c r="CF5" s="123">
        <v>866.78170466077324</v>
      </c>
      <c r="CG5" s="123">
        <v>864.29146946178764</v>
      </c>
      <c r="CH5" s="123">
        <v>859.48370215662271</v>
      </c>
      <c r="CI5" s="123">
        <v>861.7093533880095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1258.55</v>
      </c>
      <c r="CF6" s="29">
        <v>1264.1000000000001</v>
      </c>
      <c r="CG6" s="29">
        <v>1222.01</v>
      </c>
      <c r="CH6" s="29">
        <v>1259.76</v>
      </c>
      <c r="CI6" s="29">
        <v>1253.27</v>
      </c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334.93950000000001</v>
      </c>
      <c r="CE7" s="29">
        <v>335.26980000000003</v>
      </c>
      <c r="CF7" s="29">
        <v>603.4</v>
      </c>
      <c r="CG7" s="29">
        <v>603.4</v>
      </c>
      <c r="CH7" s="29">
        <v>603.4</v>
      </c>
      <c r="CI7" s="29">
        <v>478.68430000000001</v>
      </c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>
        <v>855.93000000000006</v>
      </c>
      <c r="CG8" s="130">
        <v>893.31000000000006</v>
      </c>
      <c r="CH8" s="130">
        <v>900.91</v>
      </c>
      <c r="CI8" s="130">
        <v>881.82</v>
      </c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52" t="s">
        <v>84</v>
      </c>
      <c r="B10" s="10"/>
      <c r="D10" s="54"/>
      <c r="F10" s="54"/>
      <c r="G10" s="54"/>
      <c r="I10" s="1" t="s">
        <v>50</v>
      </c>
    </row>
    <row r="11" spans="1:105" ht="15" thickBot="1">
      <c r="B11" s="10"/>
      <c r="C11" s="54"/>
      <c r="E11" s="54"/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987.98</v>
      </c>
      <c r="C15" s="84">
        <v>10.259999999999991</v>
      </c>
      <c r="D15" s="137">
        <v>1.0493801906476197E-2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924</v>
      </c>
      <c r="C17" s="84">
        <v>33.799999999999955</v>
      </c>
      <c r="D17" s="137">
        <v>3.7968995731296307E-2</v>
      </c>
    </row>
    <row r="18" spans="1:7">
      <c r="A18" s="158" t="s">
        <v>30</v>
      </c>
      <c r="B18" s="136">
        <v>868</v>
      </c>
      <c r="C18" s="169">
        <v>-20</v>
      </c>
      <c r="D18" s="170">
        <v>-2.2522522522522515E-2</v>
      </c>
    </row>
    <row r="19" spans="1:7">
      <c r="A19" s="158" t="s">
        <v>18</v>
      </c>
      <c r="B19" s="136">
        <v>1253.27</v>
      </c>
      <c r="C19" s="177">
        <v>-6.4900000000000091</v>
      </c>
      <c r="D19" s="137">
        <v>-5.1517749412586245E-3</v>
      </c>
    </row>
    <row r="20" spans="1:7">
      <c r="A20" s="158" t="s">
        <v>31</v>
      </c>
      <c r="B20" s="136">
        <v>768.80000000000007</v>
      </c>
      <c r="C20" s="171">
        <v>-0.51999999999998181</v>
      </c>
      <c r="D20" s="170">
        <v>-6.7592159309515232E-4</v>
      </c>
    </row>
    <row r="21" spans="1:7">
      <c r="A21" s="158" t="s">
        <v>17</v>
      </c>
      <c r="B21" s="136">
        <v>772</v>
      </c>
      <c r="C21" s="84">
        <v>0</v>
      </c>
      <c r="D21" s="137">
        <v>0</v>
      </c>
    </row>
    <row r="22" spans="1:7">
      <c r="A22" s="158" t="s">
        <v>32</v>
      </c>
      <c r="B22" s="136">
        <v>880</v>
      </c>
      <c r="C22" s="84">
        <v>-5</v>
      </c>
      <c r="D22" s="137">
        <v>-5.6497175141242417E-3</v>
      </c>
    </row>
    <row r="23" spans="1:7">
      <c r="A23" s="158" t="s">
        <v>33</v>
      </c>
      <c r="B23" s="136">
        <v>698.31000000000006</v>
      </c>
      <c r="C23" s="169">
        <v>-10.289999999999964</v>
      </c>
      <c r="D23" s="170">
        <v>-1.4521591871295425E-2</v>
      </c>
    </row>
    <row r="24" spans="1:7">
      <c r="A24" s="107" t="s">
        <v>34</v>
      </c>
      <c r="B24" s="53">
        <v>721.91</v>
      </c>
      <c r="C24" s="84">
        <v>3.5899999999999181</v>
      </c>
      <c r="D24" s="137">
        <v>4.9977725804655204E-3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747</v>
      </c>
      <c r="C26" s="84">
        <v>-17</v>
      </c>
      <c r="D26" s="137">
        <v>-2.2251308900523514E-2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764.67000000000007</v>
      </c>
      <c r="C28" s="84">
        <v>0</v>
      </c>
      <c r="D28" s="137">
        <v>0</v>
      </c>
    </row>
    <row r="29" spans="1:7">
      <c r="A29" s="158" t="s">
        <v>38</v>
      </c>
      <c r="B29" s="136" t="s">
        <v>70</v>
      </c>
      <c r="C29" s="84"/>
      <c r="D29" s="137"/>
    </row>
    <row r="30" spans="1:7">
      <c r="A30" s="159" t="s">
        <v>21</v>
      </c>
      <c r="B30" s="138">
        <v>881.82</v>
      </c>
      <c r="C30" s="105">
        <v>-19.089999999999918</v>
      </c>
      <c r="D30" s="167">
        <v>-2.118968598417148E-2</v>
      </c>
    </row>
    <row r="31" spans="1:7">
      <c r="A31" s="158" t="s">
        <v>39</v>
      </c>
      <c r="B31" s="136">
        <v>603.4</v>
      </c>
      <c r="C31" s="84">
        <v>0</v>
      </c>
      <c r="D31" s="168">
        <v>0</v>
      </c>
    </row>
    <row r="32" spans="1:7">
      <c r="A32" s="158" t="s">
        <v>40</v>
      </c>
      <c r="B32" s="136">
        <v>793.56940000000009</v>
      </c>
      <c r="C32" s="169">
        <v>3.8088000000000193</v>
      </c>
      <c r="D32" s="170">
        <v>4.8227272922960474E-3</v>
      </c>
      <c r="E32" s="2"/>
      <c r="F32" s="2"/>
      <c r="G32" s="2"/>
    </row>
    <row r="33" spans="1:7" ht="15" thickBot="1">
      <c r="A33" s="160" t="s">
        <v>22</v>
      </c>
      <c r="B33" s="139">
        <v>861.7093533880095</v>
      </c>
      <c r="C33" s="140">
        <v>2.2256512313867916</v>
      </c>
      <c r="D33" s="165">
        <v>2.589521157646324E-3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2025-09-03T07:56:31Z</dcterms:modified>
</cp:coreProperties>
</file>