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8_{266DEE6C-6064-4673-8726-1E0DCE165E36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<sst xmlns="http://schemas.openxmlformats.org/spreadsheetml/2006/main" count="135" uniqueCount="89">
  <si>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</si>
  <si>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</si>
  <si>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</si>
  <si>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</si>
  <si>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</si>
  <si>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</si>
  <si>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</si>
  <si>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</si>
  <si>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</si>
  <si>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</si>
  <si>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</si>
  <si>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</si>
  <si>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</si>
  <si>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</si>
  <si>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</si>
  <si>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</si>
  <si>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</si>
  <si>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</si>
  <si>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</si>
  <si>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</si>
  <si>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</si>
  <si>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</si>
  <si>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</si>
  <si>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</si>
  <si>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</si>
  <si>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</si>
  <si>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</si>
  <si>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</si>
  <si>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</si>
  <si>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</si>
  <si>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</si>
  <si>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</si>
  <si>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</si>
  <si>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</si>
  <si>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</si>
  <si>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</si>
  <si>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</si>
  <si>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</si>
  <si>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</si>
  <si>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</si>
  <si>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</si>
  <si>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</si>
  <si>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</si>
  <si>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</si>
  <si>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</si>
  <si>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</si>
  <si>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</si>
  <si>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</si>
  <si>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</si>
  <si>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</si>
  <si>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</si>
  <si>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</si>
  <si>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</si>
  <si>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</si>
  <si>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</si>
  <si>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</si>
  <si>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</si>
  <si>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</si>
  <si>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</si>
  <si>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</si>
  <si>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</si>
  <si>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</si>
  <si>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</si>
  <si>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</si>
  <si>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</si>
  <si>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</si>
  <si>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</si>
  <si>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</si>
  <si>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</si>
  <si>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</si>
  <si>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</si>
  <si>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</si>
  <si>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</si>
  <si>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</si>
  <si>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</si>
  <si>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</si>
  <si>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</si>
  <si>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</si>
  <si>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</si>
  <si>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</si>
  <si>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</si>
  <si>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</si>
  <si>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</si>
  <si>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</si>
  <si>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</si>
  <si>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</si>
  <si>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Številka: 3305-1/2025/224</t>
  </si>
  <si>
    <t>27. teden (30.6.2025 - 6.7.2025)</t>
  </si>
  <si>
    <t>Datum: 9.7.2025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</si>
</sst>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2" fontId="4" fillId="0" borderId="13" xfId="43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Maslo!$AB$25:$CB$25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Maslo!$AB$26:$CB$26</c:f>
              <c:numCache>
                <c:formatCode>0.00</c:formatCode>
                <c:ptCount val="53"/>
                <c:pt idx="0">
                  <c:v>898.22</c:v>
                </c:pt>
                <c:pt idx="1">
                  <c:v>676.11</c:v>
                </c:pt>
                <c:pt idx="2">
                  <c:v>700.49</c:v>
                </c:pt>
                <c:pt idx="3">
                  <c:v>755.22</c:v>
                </c:pt>
                <c:pt idx="4">
                  <c:v>683.81</c:v>
                </c:pt>
                <c:pt idx="5">
                  <c:v>820.41</c:v>
                </c:pt>
                <c:pt idx="6">
                  <c:v>742.17</c:v>
                </c:pt>
                <c:pt idx="7">
                  <c:v>694.23</c:v>
                </c:pt>
                <c:pt idx="8">
                  <c:v>700.11</c:v>
                </c:pt>
                <c:pt idx="9">
                  <c:v>647.39</c:v>
                </c:pt>
                <c:pt idx="10">
                  <c:v>774.74</c:v>
                </c:pt>
                <c:pt idx="11">
                  <c:v>693.2</c:v>
                </c:pt>
                <c:pt idx="12">
                  <c:v>694.82</c:v>
                </c:pt>
                <c:pt idx="13">
                  <c:v>843.01</c:v>
                </c:pt>
                <c:pt idx="14">
                  <c:v>695.84</c:v>
                </c:pt>
                <c:pt idx="15">
                  <c:v>706.92</c:v>
                </c:pt>
                <c:pt idx="16">
                  <c:v>798.67</c:v>
                </c:pt>
                <c:pt idx="17">
                  <c:v>825.39</c:v>
                </c:pt>
                <c:pt idx="18">
                  <c:v>821.81</c:v>
                </c:pt>
                <c:pt idx="19">
                  <c:v>996.6</c:v>
                </c:pt>
                <c:pt idx="20">
                  <c:v>720.48</c:v>
                </c:pt>
                <c:pt idx="21">
                  <c:v>730.32</c:v>
                </c:pt>
                <c:pt idx="22">
                  <c:v>695.11</c:v>
                </c:pt>
                <c:pt idx="23">
                  <c:v>996.17</c:v>
                </c:pt>
                <c:pt idx="24">
                  <c:v>889.95</c:v>
                </c:pt>
                <c:pt idx="25">
                  <c:v>694.39</c:v>
                </c:pt>
                <c:pt idx="26" formatCode="General">
                  <c:v>931.25</c:v>
                </c:pt>
                <c:pt idx="27" formatCode="General">
                  <c:v>1052.5</c:v>
                </c:pt>
                <c:pt idx="28" formatCode="General">
                  <c:v>996.2</c:v>
                </c:pt>
                <c:pt idx="29" formatCode="General">
                  <c:v>1052.5</c:v>
                </c:pt>
                <c:pt idx="30" formatCode="General">
                  <c:v>828.24</c:v>
                </c:pt>
                <c:pt idx="31" formatCode="General">
                  <c:v>833.33</c:v>
                </c:pt>
                <c:pt idx="32" formatCode="General">
                  <c:v>931.2</c:v>
                </c:pt>
                <c:pt idx="33" formatCode="General">
                  <c:v>1009.98</c:v>
                </c:pt>
                <c:pt idx="34" formatCode="General">
                  <c:v>854.71</c:v>
                </c:pt>
                <c:pt idx="35" formatCode="General">
                  <c:v>854.71</c:v>
                </c:pt>
                <c:pt idx="36" formatCode="General">
                  <c:v>1052.5</c:v>
                </c:pt>
                <c:pt idx="37" formatCode="General">
                  <c:v>934.61</c:v>
                </c:pt>
                <c:pt idx="38" formatCode="General">
                  <c:v>926.42</c:v>
                </c:pt>
                <c:pt idx="39" formatCode="General">
                  <c:v>965.58</c:v>
                </c:pt>
                <c:pt idx="40" formatCode="General">
                  <c:v>980.85</c:v>
                </c:pt>
                <c:pt idx="41" formatCode="General">
                  <c:v>981.87</c:v>
                </c:pt>
                <c:pt idx="42" formatCode="General">
                  <c:v>996.89</c:v>
                </c:pt>
                <c:pt idx="43" formatCode="General">
                  <c:v>883.08</c:v>
                </c:pt>
                <c:pt idx="44" formatCode="General">
                  <c:v>917.08</c:v>
                </c:pt>
                <c:pt idx="45" formatCode="General">
                  <c:v>899.73</c:v>
                </c:pt>
                <c:pt idx="46" formatCode="General">
                  <c:v>986.57</c:v>
                </c:pt>
                <c:pt idx="47" formatCode="General">
                  <c:v>921.28</c:v>
                </c:pt>
                <c:pt idx="48" formatCode="General">
                  <c:v>858.44</c:v>
                </c:pt>
                <c:pt idx="49" formatCode="General">
                  <c:v>929.5</c:v>
                </c:pt>
                <c:pt idx="50">
                  <c:v>903.04</c:v>
                </c:pt>
                <c:pt idx="51">
                  <c:v>880.4</c:v>
                </c:pt>
                <c:pt idx="52">
                  <c:v>886.79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Maslo!$AB$25:$CB$25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Maslo!$AB$27:$CB$27</c:f>
              <c:numCache>
                <c:formatCode>0.00</c:formatCode>
                <c:ptCount val="53"/>
                <c:pt idx="0">
                  <c:v>479.91</c:v>
                </c:pt>
                <c:pt idx="1">
                  <c:v>476.9</c:v>
                </c:pt>
                <c:pt idx="2">
                  <c:v>479.92</c:v>
                </c:pt>
                <c:pt idx="3">
                  <c:v>482.21</c:v>
                </c:pt>
                <c:pt idx="4">
                  <c:v>482.86</c:v>
                </c:pt>
                <c:pt idx="5">
                  <c:v>446.76</c:v>
                </c:pt>
                <c:pt idx="6">
                  <c:v>379.44</c:v>
                </c:pt>
                <c:pt idx="7">
                  <c:v>479.76</c:v>
                </c:pt>
                <c:pt idx="8">
                  <c:v>479.9</c:v>
                </c:pt>
                <c:pt idx="9">
                  <c:v>479.9</c:v>
                </c:pt>
                <c:pt idx="10">
                  <c:v>485.05</c:v>
                </c:pt>
                <c:pt idx="11">
                  <c:v>479</c:v>
                </c:pt>
                <c:pt idx="12">
                  <c:v>482.77</c:v>
                </c:pt>
                <c:pt idx="13">
                  <c:v>479.91</c:v>
                </c:pt>
                <c:pt idx="14">
                  <c:v>478</c:v>
                </c:pt>
                <c:pt idx="15">
                  <c:v>479.9</c:v>
                </c:pt>
                <c:pt idx="16">
                  <c:v>480.26</c:v>
                </c:pt>
                <c:pt idx="17">
                  <c:v>479.91</c:v>
                </c:pt>
                <c:pt idx="18">
                  <c:v>502.67</c:v>
                </c:pt>
                <c:pt idx="19">
                  <c:v>502.95</c:v>
                </c:pt>
                <c:pt idx="20">
                  <c:v>499.16</c:v>
                </c:pt>
                <c:pt idx="21">
                  <c:v>498</c:v>
                </c:pt>
                <c:pt idx="22">
                  <c:v>499.22</c:v>
                </c:pt>
                <c:pt idx="23">
                  <c:v>499.16</c:v>
                </c:pt>
                <c:pt idx="25">
                  <c:v>501.71</c:v>
                </c:pt>
                <c:pt idx="26">
                  <c:v>498</c:v>
                </c:pt>
                <c:pt idx="27">
                  <c:v>503.13</c:v>
                </c:pt>
                <c:pt idx="28">
                  <c:v>529.55999999999995</c:v>
                </c:pt>
                <c:pt idx="29" formatCode="General">
                  <c:v>528.79999999999995</c:v>
                </c:pt>
                <c:pt idx="30" formatCode="General">
                  <c:v>537.14</c:v>
                </c:pt>
                <c:pt idx="31" formatCode="General">
                  <c:v>529.54999999999995</c:v>
                </c:pt>
                <c:pt idx="32" formatCode="General">
                  <c:v>775.36</c:v>
                </c:pt>
                <c:pt idx="33" formatCode="General">
                  <c:v>529.55999999999995</c:v>
                </c:pt>
                <c:pt idx="34" formatCode="General">
                  <c:v>579.88</c:v>
                </c:pt>
                <c:pt idx="35" formatCode="General">
                  <c:v>529.20000000000005</c:v>
                </c:pt>
                <c:pt idx="37" formatCode="General">
                  <c:v>529.14</c:v>
                </c:pt>
                <c:pt idx="38" formatCode="General">
                  <c:v>527.76</c:v>
                </c:pt>
                <c:pt idx="39" formatCode="General">
                  <c:v>528.79999999999995</c:v>
                </c:pt>
                <c:pt idx="40">
                  <c:v>487.19</c:v>
                </c:pt>
                <c:pt idx="41">
                  <c:v>529.57000000000005</c:v>
                </c:pt>
                <c:pt idx="42" formatCode="General">
                  <c:v>516.94000000000005</c:v>
                </c:pt>
                <c:pt idx="43">
                  <c:v>532.16999999999996</c:v>
                </c:pt>
                <c:pt idx="44" formatCode="General">
                  <c:v>529.57000000000005</c:v>
                </c:pt>
                <c:pt idx="45">
                  <c:v>529.32000000000005</c:v>
                </c:pt>
                <c:pt idx="46" formatCode="General">
                  <c:v>529.57000000000005</c:v>
                </c:pt>
                <c:pt idx="47" formatCode="General">
                  <c:v>529.57000000000005</c:v>
                </c:pt>
                <c:pt idx="48" formatCode="General">
                  <c:v>532.28</c:v>
                </c:pt>
                <c:pt idx="49" formatCode="General">
                  <c:v>529.45000000000005</c:v>
                </c:pt>
                <c:pt idx="50">
                  <c:v>489.79</c:v>
                </c:pt>
                <c:pt idx="51">
                  <c:v>529.57000000000005</c:v>
                </c:pt>
                <c:pt idx="52">
                  <c:v>529.57000000000005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  <c:pt idx="25">
                  <c:v>882.9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Siri!$AC$21:$CC$21</c:f>
              <c:numCache>
                <c:formatCode>#,##0.00</c:formatCode>
                <c:ptCount val="53"/>
                <c:pt idx="0">
                  <c:v>997.5</c:v>
                </c:pt>
                <c:pt idx="1">
                  <c:v>1508.67</c:v>
                </c:pt>
                <c:pt idx="2">
                  <c:v>1102.1400000000001</c:v>
                </c:pt>
                <c:pt idx="3">
                  <c:v>1069.47</c:v>
                </c:pt>
                <c:pt idx="4">
                  <c:v>1134.83</c:v>
                </c:pt>
                <c:pt idx="5">
                  <c:v>1208.6300000000001</c:v>
                </c:pt>
                <c:pt idx="6">
                  <c:v>1210.6600000000001</c:v>
                </c:pt>
                <c:pt idx="7">
                  <c:v>1105.81</c:v>
                </c:pt>
                <c:pt idx="8">
                  <c:v>990.53</c:v>
                </c:pt>
                <c:pt idx="9">
                  <c:v>1172.21</c:v>
                </c:pt>
                <c:pt idx="10">
                  <c:v>1006.33</c:v>
                </c:pt>
                <c:pt idx="11">
                  <c:v>1161.8399999999999</c:v>
                </c:pt>
                <c:pt idx="12">
                  <c:v>1020.03</c:v>
                </c:pt>
                <c:pt idx="13">
                  <c:v>1253.4100000000001</c:v>
                </c:pt>
                <c:pt idx="14">
                  <c:v>1110.57</c:v>
                </c:pt>
                <c:pt idx="15">
                  <c:v>1198.71</c:v>
                </c:pt>
                <c:pt idx="16">
                  <c:v>1056.42</c:v>
                </c:pt>
                <c:pt idx="17">
                  <c:v>1205.76</c:v>
                </c:pt>
                <c:pt idx="18">
                  <c:v>1180.75</c:v>
                </c:pt>
                <c:pt idx="19">
                  <c:v>967.99</c:v>
                </c:pt>
                <c:pt idx="20">
                  <c:v>1316.79</c:v>
                </c:pt>
                <c:pt idx="21">
                  <c:v>1165.4000000000001</c:v>
                </c:pt>
                <c:pt idx="22">
                  <c:v>1185.8399999999999</c:v>
                </c:pt>
                <c:pt idx="23">
                  <c:v>1027.03</c:v>
                </c:pt>
                <c:pt idx="24">
                  <c:v>1217.3599999999999</c:v>
                </c:pt>
                <c:pt idx="25">
                  <c:v>1118.03</c:v>
                </c:pt>
                <c:pt idx="26">
                  <c:v>1026.73</c:v>
                </c:pt>
                <c:pt idx="27">
                  <c:v>1010.9</c:v>
                </c:pt>
                <c:pt idx="28">
                  <c:v>1115.47</c:v>
                </c:pt>
                <c:pt idx="29">
                  <c:v>1311.38</c:v>
                </c:pt>
                <c:pt idx="30">
                  <c:v>1171.77</c:v>
                </c:pt>
                <c:pt idx="31">
                  <c:v>1147.75</c:v>
                </c:pt>
                <c:pt idx="32">
                  <c:v>839.94</c:v>
                </c:pt>
                <c:pt idx="33">
                  <c:v>1127.73</c:v>
                </c:pt>
                <c:pt idx="34">
                  <c:v>1054.44</c:v>
                </c:pt>
                <c:pt idx="35">
                  <c:v>1052.43</c:v>
                </c:pt>
                <c:pt idx="36">
                  <c:v>1156</c:v>
                </c:pt>
                <c:pt idx="37">
                  <c:v>1045.77</c:v>
                </c:pt>
                <c:pt idx="38">
                  <c:v>1103.79</c:v>
                </c:pt>
                <c:pt idx="39">
                  <c:v>990.75</c:v>
                </c:pt>
                <c:pt idx="40">
                  <c:v>1165.8699999999999</c:v>
                </c:pt>
                <c:pt idx="41">
                  <c:v>1235.1500000000001</c:v>
                </c:pt>
                <c:pt idx="42">
                  <c:v>1272.5999999999999</c:v>
                </c:pt>
                <c:pt idx="43">
                  <c:v>1112.07</c:v>
                </c:pt>
                <c:pt idx="44">
                  <c:v>1017.86</c:v>
                </c:pt>
                <c:pt idx="45">
                  <c:v>1151</c:v>
                </c:pt>
                <c:pt idx="46">
                  <c:v>1149.81</c:v>
                </c:pt>
                <c:pt idx="47">
                  <c:v>1245.92</c:v>
                </c:pt>
                <c:pt idx="48">
                  <c:v>1167.29</c:v>
                </c:pt>
                <c:pt idx="49">
                  <c:v>1300.4100000000001</c:v>
                </c:pt>
                <c:pt idx="50">
                  <c:v>1044.25</c:v>
                </c:pt>
                <c:pt idx="51">
                  <c:v>982.29</c:v>
                </c:pt>
                <c:pt idx="52">
                  <c:v>994.08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Siri!$AC$22:$CC$22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Siri!$AC$23:$CC$23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489.73</c:v>
                </c:pt>
                <c:pt idx="13">
                  <c:v>489.73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Siri!$AC$24:$CC$24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529.71</c:v>
                </c:pt>
                <c:pt idx="13">
                  <c:v>529.71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Siri!$AC$25:$CC$25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469.06</c:v>
                </c:pt>
                <c:pt idx="13">
                  <c:v>469.06</c:v>
                </c:pt>
                <c:pt idx="14">
                  <c:v>469.06</c:v>
                </c:pt>
                <c:pt idx="15">
                  <c:v>469.06</c:v>
                </c:pt>
                <c:pt idx="16">
                  <c:v>469.06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496.06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Siri!$AC$26:$CC$26</c:f>
              <c:numCache>
                <c:formatCode>#,##0.00</c:formatCode>
                <c:ptCount val="53"/>
                <c:pt idx="0">
                  <c:v>419.1</c:v>
                </c:pt>
                <c:pt idx="1">
                  <c:v>410.1</c:v>
                </c:pt>
                <c:pt idx="2">
                  <c:v>411.68</c:v>
                </c:pt>
                <c:pt idx="3">
                  <c:v>409.16</c:v>
                </c:pt>
                <c:pt idx="4">
                  <c:v>412.25</c:v>
                </c:pt>
                <c:pt idx="5">
                  <c:v>408.26</c:v>
                </c:pt>
                <c:pt idx="6">
                  <c:v>411.61</c:v>
                </c:pt>
                <c:pt idx="7">
                  <c:v>411.33</c:v>
                </c:pt>
                <c:pt idx="8">
                  <c:v>412.22</c:v>
                </c:pt>
                <c:pt idx="9">
                  <c:v>419.45</c:v>
                </c:pt>
                <c:pt idx="10">
                  <c:v>409.41</c:v>
                </c:pt>
                <c:pt idx="11">
                  <c:v>413.5</c:v>
                </c:pt>
                <c:pt idx="12">
                  <c:v>412.43</c:v>
                </c:pt>
                <c:pt idx="13">
                  <c:v>424.46</c:v>
                </c:pt>
                <c:pt idx="14">
                  <c:v>412.14</c:v>
                </c:pt>
                <c:pt idx="15">
                  <c:v>415.52</c:v>
                </c:pt>
                <c:pt idx="16">
                  <c:v>409.11</c:v>
                </c:pt>
                <c:pt idx="17">
                  <c:v>412.72</c:v>
                </c:pt>
                <c:pt idx="18">
                  <c:v>417.66</c:v>
                </c:pt>
                <c:pt idx="19">
                  <c:v>408.22</c:v>
                </c:pt>
                <c:pt idx="20">
                  <c:v>406.92</c:v>
                </c:pt>
                <c:pt idx="21">
                  <c:v>405.32</c:v>
                </c:pt>
                <c:pt idx="22">
                  <c:v>415.99</c:v>
                </c:pt>
                <c:pt idx="23">
                  <c:v>410.5</c:v>
                </c:pt>
                <c:pt idx="24">
                  <c:v>415.68</c:v>
                </c:pt>
                <c:pt idx="25">
                  <c:v>745.59</c:v>
                </c:pt>
                <c:pt idx="26">
                  <c:v>425.83</c:v>
                </c:pt>
                <c:pt idx="27">
                  <c:v>416.68</c:v>
                </c:pt>
                <c:pt idx="28">
                  <c:v>413.88</c:v>
                </c:pt>
                <c:pt idx="29">
                  <c:v>414.52</c:v>
                </c:pt>
                <c:pt idx="30">
                  <c:v>415.42</c:v>
                </c:pt>
                <c:pt idx="31">
                  <c:v>414.5</c:v>
                </c:pt>
                <c:pt idx="32">
                  <c:v>412.78</c:v>
                </c:pt>
                <c:pt idx="33">
                  <c:v>411.19</c:v>
                </c:pt>
                <c:pt idx="34">
                  <c:v>417.14</c:v>
                </c:pt>
                <c:pt idx="35">
                  <c:v>414.27</c:v>
                </c:pt>
                <c:pt idx="36">
                  <c:v>407.86</c:v>
                </c:pt>
                <c:pt idx="37">
                  <c:v>412.33</c:v>
                </c:pt>
                <c:pt idx="38">
                  <c:v>411.2</c:v>
                </c:pt>
                <c:pt idx="39">
                  <c:v>425.46</c:v>
                </c:pt>
                <c:pt idx="40">
                  <c:v>409.26</c:v>
                </c:pt>
                <c:pt idx="41">
                  <c:v>410.44</c:v>
                </c:pt>
                <c:pt idx="42">
                  <c:v>424</c:v>
                </c:pt>
                <c:pt idx="43">
                  <c:v>430.68</c:v>
                </c:pt>
                <c:pt idx="44">
                  <c:v>426.8</c:v>
                </c:pt>
                <c:pt idx="45">
                  <c:v>423.14</c:v>
                </c:pt>
                <c:pt idx="46">
                  <c:v>424.87</c:v>
                </c:pt>
                <c:pt idx="47">
                  <c:v>702.4</c:v>
                </c:pt>
                <c:pt idx="48">
                  <c:v>430.56</c:v>
                </c:pt>
                <c:pt idx="49">
                  <c:v>422.7</c:v>
                </c:pt>
                <c:pt idx="50">
                  <c:v>424.11</c:v>
                </c:pt>
                <c:pt idx="51">
                  <c:v>421.93</c:v>
                </c:pt>
                <c:pt idx="52">
                  <c:v>434.77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Siri!$AC$27:$CC$27</c:f>
              <c:numCache>
                <c:formatCode>#,##0.00</c:formatCode>
                <c:ptCount val="53"/>
                <c:pt idx="0">
                  <c:v>803.46</c:v>
                </c:pt>
                <c:pt idx="1">
                  <c:v>759.66</c:v>
                </c:pt>
                <c:pt idx="2">
                  <c:v>826.99</c:v>
                </c:pt>
                <c:pt idx="3">
                  <c:v>752.76</c:v>
                </c:pt>
                <c:pt idx="4">
                  <c:v>787.42</c:v>
                </c:pt>
                <c:pt idx="5">
                  <c:v>834.14</c:v>
                </c:pt>
                <c:pt idx="6">
                  <c:v>779.78</c:v>
                </c:pt>
                <c:pt idx="7">
                  <c:v>850.12</c:v>
                </c:pt>
                <c:pt idx="8">
                  <c:v>747.31</c:v>
                </c:pt>
                <c:pt idx="9">
                  <c:v>810.67</c:v>
                </c:pt>
                <c:pt idx="10">
                  <c:v>761.11</c:v>
                </c:pt>
                <c:pt idx="11">
                  <c:v>808.61</c:v>
                </c:pt>
                <c:pt idx="12">
                  <c:v>812.63</c:v>
                </c:pt>
                <c:pt idx="13">
                  <c:v>775.01</c:v>
                </c:pt>
                <c:pt idx="14">
                  <c:v>761.09</c:v>
                </c:pt>
                <c:pt idx="15">
                  <c:v>806.91</c:v>
                </c:pt>
                <c:pt idx="16">
                  <c:v>829.82</c:v>
                </c:pt>
                <c:pt idx="17">
                  <c:v>799.43</c:v>
                </c:pt>
                <c:pt idx="18">
                  <c:v>731.79</c:v>
                </c:pt>
                <c:pt idx="19">
                  <c:v>775.06</c:v>
                </c:pt>
                <c:pt idx="20">
                  <c:v>818.72</c:v>
                </c:pt>
                <c:pt idx="21">
                  <c:v>825.84</c:v>
                </c:pt>
                <c:pt idx="22">
                  <c:v>833.75</c:v>
                </c:pt>
                <c:pt idx="23">
                  <c:v>881.34</c:v>
                </c:pt>
                <c:pt idx="24">
                  <c:v>770.22</c:v>
                </c:pt>
                <c:pt idx="25">
                  <c:v>799.05</c:v>
                </c:pt>
                <c:pt idx="26">
                  <c:v>882.73</c:v>
                </c:pt>
                <c:pt idx="27">
                  <c:v>879.28</c:v>
                </c:pt>
                <c:pt idx="28">
                  <c:v>828.07</c:v>
                </c:pt>
                <c:pt idx="29">
                  <c:v>854.99</c:v>
                </c:pt>
                <c:pt idx="30">
                  <c:v>830.36</c:v>
                </c:pt>
                <c:pt idx="31">
                  <c:v>830.03</c:v>
                </c:pt>
                <c:pt idx="33">
                  <c:v>795.23</c:v>
                </c:pt>
                <c:pt idx="34">
                  <c:v>844.14</c:v>
                </c:pt>
                <c:pt idx="35">
                  <c:v>846.54</c:v>
                </c:pt>
                <c:pt idx="36">
                  <c:v>766.73</c:v>
                </c:pt>
                <c:pt idx="37">
                  <c:v>791.66</c:v>
                </c:pt>
                <c:pt idx="38">
                  <c:v>803.11</c:v>
                </c:pt>
                <c:pt idx="39">
                  <c:v>835.23</c:v>
                </c:pt>
                <c:pt idx="40">
                  <c:v>824.87</c:v>
                </c:pt>
                <c:pt idx="41">
                  <c:v>786.69</c:v>
                </c:pt>
                <c:pt idx="42">
                  <c:v>821.66</c:v>
                </c:pt>
                <c:pt idx="43">
                  <c:v>791.71</c:v>
                </c:pt>
                <c:pt idx="44">
                  <c:v>823.21</c:v>
                </c:pt>
                <c:pt idx="45">
                  <c:v>829.19</c:v>
                </c:pt>
                <c:pt idx="46">
                  <c:v>778.18</c:v>
                </c:pt>
                <c:pt idx="47">
                  <c:v>836.92</c:v>
                </c:pt>
                <c:pt idx="48">
                  <c:v>830.31</c:v>
                </c:pt>
                <c:pt idx="49">
                  <c:v>800.32</c:v>
                </c:pt>
                <c:pt idx="50">
                  <c:v>774.46</c:v>
                </c:pt>
                <c:pt idx="51">
                  <c:v>819.21</c:v>
                </c:pt>
                <c:pt idx="52">
                  <c:v>752.14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Siri!$AC$28:$CC$28</c:f>
              <c:numCache>
                <c:formatCode>#,##0.00</c:formatCode>
                <c:ptCount val="53"/>
                <c:pt idx="0">
                  <c:v>429.1</c:v>
                </c:pt>
                <c:pt idx="1">
                  <c:v>423.39</c:v>
                </c:pt>
                <c:pt idx="2">
                  <c:v>414.9</c:v>
                </c:pt>
                <c:pt idx="3">
                  <c:v>400.6</c:v>
                </c:pt>
                <c:pt idx="4">
                  <c:v>458.24</c:v>
                </c:pt>
                <c:pt idx="5">
                  <c:v>386.96</c:v>
                </c:pt>
                <c:pt idx="6">
                  <c:v>406.57</c:v>
                </c:pt>
                <c:pt idx="7">
                  <c:v>420.43</c:v>
                </c:pt>
                <c:pt idx="8">
                  <c:v>417.06</c:v>
                </c:pt>
                <c:pt idx="9">
                  <c:v>422.81</c:v>
                </c:pt>
                <c:pt idx="10">
                  <c:v>391.17</c:v>
                </c:pt>
                <c:pt idx="11">
                  <c:v>399.84</c:v>
                </c:pt>
                <c:pt idx="12">
                  <c:v>399.31</c:v>
                </c:pt>
                <c:pt idx="13">
                  <c:v>432.37</c:v>
                </c:pt>
                <c:pt idx="14">
                  <c:v>411.54</c:v>
                </c:pt>
                <c:pt idx="15">
                  <c:v>413.84</c:v>
                </c:pt>
                <c:pt idx="16">
                  <c:v>413.03</c:v>
                </c:pt>
                <c:pt idx="17">
                  <c:v>391.41</c:v>
                </c:pt>
                <c:pt idx="18">
                  <c:v>455.48</c:v>
                </c:pt>
                <c:pt idx="19">
                  <c:v>402.6</c:v>
                </c:pt>
                <c:pt idx="20">
                  <c:v>400.83</c:v>
                </c:pt>
                <c:pt idx="21">
                  <c:v>401.42</c:v>
                </c:pt>
                <c:pt idx="22">
                  <c:v>431.12</c:v>
                </c:pt>
                <c:pt idx="23">
                  <c:v>412.58</c:v>
                </c:pt>
                <c:pt idx="24">
                  <c:v>419.78</c:v>
                </c:pt>
                <c:pt idx="25">
                  <c:v>379.55</c:v>
                </c:pt>
                <c:pt idx="26">
                  <c:v>438.07</c:v>
                </c:pt>
                <c:pt idx="27">
                  <c:v>447</c:v>
                </c:pt>
                <c:pt idx="28">
                  <c:v>448.24</c:v>
                </c:pt>
                <c:pt idx="29">
                  <c:v>457.45</c:v>
                </c:pt>
                <c:pt idx="30">
                  <c:v>461.7</c:v>
                </c:pt>
                <c:pt idx="31">
                  <c:v>462.52</c:v>
                </c:pt>
                <c:pt idx="32">
                  <c:v>455.65</c:v>
                </c:pt>
                <c:pt idx="33">
                  <c:v>455.1</c:v>
                </c:pt>
                <c:pt idx="34">
                  <c:v>455.77</c:v>
                </c:pt>
                <c:pt idx="35">
                  <c:v>453.57</c:v>
                </c:pt>
                <c:pt idx="36">
                  <c:v>456.12</c:v>
                </c:pt>
                <c:pt idx="37">
                  <c:v>459.84</c:v>
                </c:pt>
                <c:pt idx="38">
                  <c:v>461.5</c:v>
                </c:pt>
                <c:pt idx="39">
                  <c:v>481.33</c:v>
                </c:pt>
                <c:pt idx="40">
                  <c:v>460.63</c:v>
                </c:pt>
                <c:pt idx="41">
                  <c:v>459.57</c:v>
                </c:pt>
                <c:pt idx="42">
                  <c:v>452.09</c:v>
                </c:pt>
                <c:pt idx="43">
                  <c:v>460.74</c:v>
                </c:pt>
                <c:pt idx="44">
                  <c:v>462.6</c:v>
                </c:pt>
                <c:pt idx="45">
                  <c:v>451.94</c:v>
                </c:pt>
                <c:pt idx="46">
                  <c:v>458.94</c:v>
                </c:pt>
                <c:pt idx="47">
                  <c:v>458.67</c:v>
                </c:pt>
                <c:pt idx="48">
                  <c:v>462.03</c:v>
                </c:pt>
                <c:pt idx="49">
                  <c:v>456.93</c:v>
                </c:pt>
                <c:pt idx="50">
                  <c:v>459.27</c:v>
                </c:pt>
                <c:pt idx="51">
                  <c:v>460.9</c:v>
                </c:pt>
                <c:pt idx="52">
                  <c:v>495.6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Siri!$AC$29:$CC$29</c:f>
              <c:numCache>
                <c:formatCode>#,##0.00</c:formatCode>
                <c:ptCount val="53"/>
                <c:pt idx="0">
                  <c:v>482.05</c:v>
                </c:pt>
                <c:pt idx="1">
                  <c:v>387.24</c:v>
                </c:pt>
                <c:pt idx="2">
                  <c:v>389.02</c:v>
                </c:pt>
                <c:pt idx="3">
                  <c:v>395.55</c:v>
                </c:pt>
                <c:pt idx="4">
                  <c:v>431.3</c:v>
                </c:pt>
                <c:pt idx="5">
                  <c:v>388.02</c:v>
                </c:pt>
                <c:pt idx="6">
                  <c:v>386.49</c:v>
                </c:pt>
                <c:pt idx="7">
                  <c:v>390.91</c:v>
                </c:pt>
                <c:pt idx="8">
                  <c:v>392.53</c:v>
                </c:pt>
                <c:pt idx="9">
                  <c:v>418.31</c:v>
                </c:pt>
                <c:pt idx="10">
                  <c:v>396.84</c:v>
                </c:pt>
                <c:pt idx="11">
                  <c:v>398.96</c:v>
                </c:pt>
                <c:pt idx="12">
                  <c:v>400.26</c:v>
                </c:pt>
                <c:pt idx="13">
                  <c:v>461.58</c:v>
                </c:pt>
                <c:pt idx="14">
                  <c:v>392.6</c:v>
                </c:pt>
                <c:pt idx="15">
                  <c:v>391.62</c:v>
                </c:pt>
                <c:pt idx="16">
                  <c:v>408.39</c:v>
                </c:pt>
                <c:pt idx="17">
                  <c:v>405.97</c:v>
                </c:pt>
                <c:pt idx="18">
                  <c:v>452.4</c:v>
                </c:pt>
                <c:pt idx="19">
                  <c:v>414.74</c:v>
                </c:pt>
                <c:pt idx="20">
                  <c:v>405.13</c:v>
                </c:pt>
                <c:pt idx="21">
                  <c:v>404.81</c:v>
                </c:pt>
                <c:pt idx="22">
                  <c:v>435.73</c:v>
                </c:pt>
                <c:pt idx="23">
                  <c:v>414.13</c:v>
                </c:pt>
                <c:pt idx="24">
                  <c:v>415.64</c:v>
                </c:pt>
                <c:pt idx="25">
                  <c:v>411.56</c:v>
                </c:pt>
                <c:pt idx="26">
                  <c:v>498.69</c:v>
                </c:pt>
                <c:pt idx="27">
                  <c:v>453.72</c:v>
                </c:pt>
                <c:pt idx="28">
                  <c:v>454.87</c:v>
                </c:pt>
                <c:pt idx="29">
                  <c:v>419.79</c:v>
                </c:pt>
                <c:pt idx="30">
                  <c:v>412</c:v>
                </c:pt>
                <c:pt idx="31">
                  <c:v>412.97</c:v>
                </c:pt>
                <c:pt idx="32">
                  <c:v>410.22</c:v>
                </c:pt>
                <c:pt idx="33">
                  <c:v>416.48</c:v>
                </c:pt>
                <c:pt idx="34">
                  <c:v>419.8</c:v>
                </c:pt>
                <c:pt idx="35">
                  <c:v>418.96</c:v>
                </c:pt>
                <c:pt idx="36">
                  <c:v>398.2</c:v>
                </c:pt>
                <c:pt idx="37">
                  <c:v>404.32</c:v>
                </c:pt>
                <c:pt idx="38">
                  <c:v>406.31</c:v>
                </c:pt>
                <c:pt idx="39">
                  <c:v>472.83</c:v>
                </c:pt>
                <c:pt idx="40">
                  <c:v>417.2</c:v>
                </c:pt>
                <c:pt idx="41">
                  <c:v>416.56</c:v>
                </c:pt>
                <c:pt idx="42">
                  <c:v>411.34</c:v>
                </c:pt>
                <c:pt idx="43">
                  <c:v>426.96</c:v>
                </c:pt>
                <c:pt idx="44">
                  <c:v>429.46</c:v>
                </c:pt>
                <c:pt idx="45">
                  <c:v>382.89</c:v>
                </c:pt>
                <c:pt idx="46">
                  <c:v>410.07</c:v>
                </c:pt>
                <c:pt idx="47">
                  <c:v>408.55</c:v>
                </c:pt>
                <c:pt idx="48">
                  <c:v>414.06</c:v>
                </c:pt>
                <c:pt idx="49">
                  <c:v>422.76</c:v>
                </c:pt>
                <c:pt idx="50">
                  <c:v>421.82</c:v>
                </c:pt>
                <c:pt idx="51">
                  <c:v>427.04</c:v>
                </c:pt>
                <c:pt idx="52">
                  <c:v>497.73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Jogurti!$AC$13:$CC$13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Jogurti!$AC$14:$CC$14</c:f>
              <c:numCache>
                <c:formatCode>0.00</c:formatCode>
                <c:ptCount val="53"/>
                <c:pt idx="0">
                  <c:v>144.01</c:v>
                </c:pt>
                <c:pt idx="1">
                  <c:v>139.22</c:v>
                </c:pt>
                <c:pt idx="2">
                  <c:v>140.93</c:v>
                </c:pt>
                <c:pt idx="3">
                  <c:v>140.13999999999999</c:v>
                </c:pt>
                <c:pt idx="4">
                  <c:v>146.06</c:v>
                </c:pt>
                <c:pt idx="5">
                  <c:v>140.83000000000001</c:v>
                </c:pt>
                <c:pt idx="6">
                  <c:v>142.94999999999999</c:v>
                </c:pt>
                <c:pt idx="7">
                  <c:v>140.1</c:v>
                </c:pt>
                <c:pt idx="8">
                  <c:v>141.01</c:v>
                </c:pt>
                <c:pt idx="9">
                  <c:v>148.66999999999999</c:v>
                </c:pt>
                <c:pt idx="10">
                  <c:v>140.63999999999999</c:v>
                </c:pt>
                <c:pt idx="11">
                  <c:v>138.66</c:v>
                </c:pt>
                <c:pt idx="12">
                  <c:v>138.16</c:v>
                </c:pt>
                <c:pt idx="13">
                  <c:v>164.15</c:v>
                </c:pt>
                <c:pt idx="14">
                  <c:v>138.93</c:v>
                </c:pt>
                <c:pt idx="15">
                  <c:v>141.88999999999999</c:v>
                </c:pt>
                <c:pt idx="16">
                  <c:v>139.13</c:v>
                </c:pt>
                <c:pt idx="17">
                  <c:v>145.94</c:v>
                </c:pt>
                <c:pt idx="18">
                  <c:v>150.85</c:v>
                </c:pt>
                <c:pt idx="19">
                  <c:v>135.88999999999999</c:v>
                </c:pt>
                <c:pt idx="20">
                  <c:v>135.24</c:v>
                </c:pt>
                <c:pt idx="21">
                  <c:v>137.68</c:v>
                </c:pt>
                <c:pt idx="22">
                  <c:v>147.06</c:v>
                </c:pt>
                <c:pt idx="23">
                  <c:v>139.55000000000001</c:v>
                </c:pt>
                <c:pt idx="24">
                  <c:v>138.44</c:v>
                </c:pt>
                <c:pt idx="25">
                  <c:v>138.44999999999999</c:v>
                </c:pt>
                <c:pt idx="26">
                  <c:v>162.82</c:v>
                </c:pt>
                <c:pt idx="27">
                  <c:v>141.68</c:v>
                </c:pt>
                <c:pt idx="28">
                  <c:v>142.33000000000001</c:v>
                </c:pt>
                <c:pt idx="29">
                  <c:v>144.19999999999999</c:v>
                </c:pt>
                <c:pt idx="30">
                  <c:v>147.29</c:v>
                </c:pt>
                <c:pt idx="31">
                  <c:v>140.36000000000001</c:v>
                </c:pt>
                <c:pt idx="32">
                  <c:v>139.13</c:v>
                </c:pt>
                <c:pt idx="33">
                  <c:v>135.63999999999999</c:v>
                </c:pt>
                <c:pt idx="34">
                  <c:v>146.65</c:v>
                </c:pt>
                <c:pt idx="35">
                  <c:v>144.08000000000001</c:v>
                </c:pt>
                <c:pt idx="36">
                  <c:v>131.91999999999999</c:v>
                </c:pt>
                <c:pt idx="37">
                  <c:v>141.68</c:v>
                </c:pt>
                <c:pt idx="38">
                  <c:v>136.87</c:v>
                </c:pt>
                <c:pt idx="39">
                  <c:v>152.22999999999999</c:v>
                </c:pt>
                <c:pt idx="40">
                  <c:v>130.31</c:v>
                </c:pt>
                <c:pt idx="41">
                  <c:v>135.82</c:v>
                </c:pt>
                <c:pt idx="42">
                  <c:v>142.52000000000001</c:v>
                </c:pt>
                <c:pt idx="43">
                  <c:v>148.87</c:v>
                </c:pt>
                <c:pt idx="44">
                  <c:v>143.07</c:v>
                </c:pt>
                <c:pt idx="45">
                  <c:v>140.08000000000001</c:v>
                </c:pt>
                <c:pt idx="46">
                  <c:v>135.19999999999999</c:v>
                </c:pt>
                <c:pt idx="47">
                  <c:v>140.4</c:v>
                </c:pt>
                <c:pt idx="48">
                  <c:v>145.84</c:v>
                </c:pt>
                <c:pt idx="49">
                  <c:v>131.81</c:v>
                </c:pt>
                <c:pt idx="50">
                  <c:v>143.66</c:v>
                </c:pt>
                <c:pt idx="51">
                  <c:v>134.15</c:v>
                </c:pt>
                <c:pt idx="52">
                  <c:v>163.98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Jogurti!$AC$13:$CC$13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Jogurti!$AC$15:$CC$15</c:f>
              <c:numCache>
                <c:formatCode>0.00</c:formatCode>
                <c:ptCount val="53"/>
                <c:pt idx="0">
                  <c:v>197.92</c:v>
                </c:pt>
                <c:pt idx="1">
                  <c:v>184.82</c:v>
                </c:pt>
                <c:pt idx="2">
                  <c:v>185.4</c:v>
                </c:pt>
                <c:pt idx="3">
                  <c:v>180.89</c:v>
                </c:pt>
                <c:pt idx="4">
                  <c:v>179.23</c:v>
                </c:pt>
                <c:pt idx="5">
                  <c:v>185.42</c:v>
                </c:pt>
                <c:pt idx="6">
                  <c:v>185.48</c:v>
                </c:pt>
                <c:pt idx="7">
                  <c:v>184.9</c:v>
                </c:pt>
                <c:pt idx="8">
                  <c:v>184.76</c:v>
                </c:pt>
                <c:pt idx="9">
                  <c:v>189.1</c:v>
                </c:pt>
                <c:pt idx="10">
                  <c:v>183.48</c:v>
                </c:pt>
                <c:pt idx="11">
                  <c:v>186.77</c:v>
                </c:pt>
                <c:pt idx="12">
                  <c:v>172.6</c:v>
                </c:pt>
                <c:pt idx="13">
                  <c:v>199.51</c:v>
                </c:pt>
                <c:pt idx="14">
                  <c:v>171.69</c:v>
                </c:pt>
                <c:pt idx="15">
                  <c:v>175.73</c:v>
                </c:pt>
                <c:pt idx="16">
                  <c:v>172.55</c:v>
                </c:pt>
                <c:pt idx="17">
                  <c:v>174.67</c:v>
                </c:pt>
                <c:pt idx="18">
                  <c:v>181.17</c:v>
                </c:pt>
                <c:pt idx="19">
                  <c:v>174.34</c:v>
                </c:pt>
                <c:pt idx="20">
                  <c:v>171.66</c:v>
                </c:pt>
                <c:pt idx="21">
                  <c:v>171.89</c:v>
                </c:pt>
                <c:pt idx="22">
                  <c:v>178.46</c:v>
                </c:pt>
                <c:pt idx="23">
                  <c:v>174.55</c:v>
                </c:pt>
                <c:pt idx="24">
                  <c:v>179.15</c:v>
                </c:pt>
                <c:pt idx="25">
                  <c:v>181.14</c:v>
                </c:pt>
                <c:pt idx="26">
                  <c:v>175.76</c:v>
                </c:pt>
                <c:pt idx="27">
                  <c:v>173.31</c:v>
                </c:pt>
                <c:pt idx="28">
                  <c:v>174.35</c:v>
                </c:pt>
                <c:pt idx="29">
                  <c:v>174.5</c:v>
                </c:pt>
                <c:pt idx="30">
                  <c:v>178.75</c:v>
                </c:pt>
                <c:pt idx="31">
                  <c:v>177.29</c:v>
                </c:pt>
                <c:pt idx="32">
                  <c:v>172.67</c:v>
                </c:pt>
                <c:pt idx="33">
                  <c:v>174.39</c:v>
                </c:pt>
                <c:pt idx="34">
                  <c:v>179.8</c:v>
                </c:pt>
                <c:pt idx="35">
                  <c:v>176.01</c:v>
                </c:pt>
                <c:pt idx="36">
                  <c:v>171.18</c:v>
                </c:pt>
                <c:pt idx="37">
                  <c:v>172.64</c:v>
                </c:pt>
                <c:pt idx="38">
                  <c:v>171.32</c:v>
                </c:pt>
                <c:pt idx="39">
                  <c:v>189.69</c:v>
                </c:pt>
                <c:pt idx="40">
                  <c:v>168.09</c:v>
                </c:pt>
                <c:pt idx="41">
                  <c:v>165.28</c:v>
                </c:pt>
                <c:pt idx="42">
                  <c:v>172.95</c:v>
                </c:pt>
                <c:pt idx="43">
                  <c:v>184.82</c:v>
                </c:pt>
                <c:pt idx="44">
                  <c:v>178.13</c:v>
                </c:pt>
                <c:pt idx="45">
                  <c:v>168.94</c:v>
                </c:pt>
                <c:pt idx="46">
                  <c:v>170.13</c:v>
                </c:pt>
                <c:pt idx="47">
                  <c:v>169.15</c:v>
                </c:pt>
                <c:pt idx="48">
                  <c:v>177.1</c:v>
                </c:pt>
                <c:pt idx="49">
                  <c:v>172.03</c:v>
                </c:pt>
                <c:pt idx="50">
                  <c:v>175.77</c:v>
                </c:pt>
                <c:pt idx="51">
                  <c:v>172.22</c:v>
                </c:pt>
                <c:pt idx="52">
                  <c:v>198.71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Smetana!$AC$13:$CC$13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Smetana!$AC$14:$CC$14</c:f>
              <c:numCache>
                <c:formatCode>0.00</c:formatCode>
                <c:ptCount val="53"/>
                <c:pt idx="0">
                  <c:v>631.54999999999995</c:v>
                </c:pt>
                <c:pt idx="1">
                  <c:v>461.27</c:v>
                </c:pt>
                <c:pt idx="2">
                  <c:v>461.23</c:v>
                </c:pt>
                <c:pt idx="3">
                  <c:v>431.33</c:v>
                </c:pt>
                <c:pt idx="4">
                  <c:v>511.63</c:v>
                </c:pt>
                <c:pt idx="5">
                  <c:v>454.95</c:v>
                </c:pt>
                <c:pt idx="6">
                  <c:v>454.9</c:v>
                </c:pt>
                <c:pt idx="7">
                  <c:v>468.51</c:v>
                </c:pt>
                <c:pt idx="8">
                  <c:v>468.5</c:v>
                </c:pt>
                <c:pt idx="9">
                  <c:v>468.92</c:v>
                </c:pt>
                <c:pt idx="10">
                  <c:v>429.54</c:v>
                </c:pt>
                <c:pt idx="11">
                  <c:v>443.51</c:v>
                </c:pt>
                <c:pt idx="12">
                  <c:v>443.59</c:v>
                </c:pt>
                <c:pt idx="13">
                  <c:v>594.52</c:v>
                </c:pt>
                <c:pt idx="14">
                  <c:v>479.58</c:v>
                </c:pt>
                <c:pt idx="15">
                  <c:v>479.56</c:v>
                </c:pt>
                <c:pt idx="16">
                  <c:v>497.84</c:v>
                </c:pt>
                <c:pt idx="17">
                  <c:v>498.01</c:v>
                </c:pt>
                <c:pt idx="18">
                  <c:v>560.86</c:v>
                </c:pt>
                <c:pt idx="19">
                  <c:v>485.71</c:v>
                </c:pt>
                <c:pt idx="20">
                  <c:v>493.99</c:v>
                </c:pt>
                <c:pt idx="21">
                  <c:v>493.98</c:v>
                </c:pt>
                <c:pt idx="22">
                  <c:v>503.34</c:v>
                </c:pt>
                <c:pt idx="23">
                  <c:v>490.21</c:v>
                </c:pt>
                <c:pt idx="24">
                  <c:v>489.99</c:v>
                </c:pt>
                <c:pt idx="25">
                  <c:v>499.27</c:v>
                </c:pt>
                <c:pt idx="26">
                  <c:v>582.69000000000005</c:v>
                </c:pt>
                <c:pt idx="27">
                  <c:v>480.32</c:v>
                </c:pt>
                <c:pt idx="28">
                  <c:v>480.34</c:v>
                </c:pt>
                <c:pt idx="29">
                  <c:v>503.34</c:v>
                </c:pt>
                <c:pt idx="30">
                  <c:v>493.86</c:v>
                </c:pt>
                <c:pt idx="31">
                  <c:v>493.61</c:v>
                </c:pt>
                <c:pt idx="32">
                  <c:v>477.21</c:v>
                </c:pt>
                <c:pt idx="33">
                  <c:v>490.09</c:v>
                </c:pt>
                <c:pt idx="34">
                  <c:v>497.04</c:v>
                </c:pt>
                <c:pt idx="35">
                  <c:v>496.88</c:v>
                </c:pt>
                <c:pt idx="36">
                  <c:v>491.17</c:v>
                </c:pt>
                <c:pt idx="37">
                  <c:v>492.04</c:v>
                </c:pt>
                <c:pt idx="38">
                  <c:v>491.91</c:v>
                </c:pt>
                <c:pt idx="39">
                  <c:v>619.26</c:v>
                </c:pt>
                <c:pt idx="40">
                  <c:v>474.63</c:v>
                </c:pt>
                <c:pt idx="41">
                  <c:v>474.56</c:v>
                </c:pt>
                <c:pt idx="42">
                  <c:v>496.74</c:v>
                </c:pt>
                <c:pt idx="43">
                  <c:v>514.73</c:v>
                </c:pt>
                <c:pt idx="44">
                  <c:v>514.62</c:v>
                </c:pt>
                <c:pt idx="45">
                  <c:v>407.32</c:v>
                </c:pt>
                <c:pt idx="46">
                  <c:v>500.67</c:v>
                </c:pt>
                <c:pt idx="47">
                  <c:v>500.84</c:v>
                </c:pt>
                <c:pt idx="48">
                  <c:v>490.67</c:v>
                </c:pt>
                <c:pt idx="49">
                  <c:v>490.04</c:v>
                </c:pt>
                <c:pt idx="50">
                  <c:v>490.16</c:v>
                </c:pt>
                <c:pt idx="51">
                  <c:v>489.95</c:v>
                </c:pt>
                <c:pt idx="52">
                  <c:v>633.30999999999995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Smetana!$AC$13:$CC$13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Smetana!$AC$15:$CC$15</c:f>
              <c:numCache>
                <c:formatCode>0.00</c:formatCode>
                <c:ptCount val="53"/>
                <c:pt idx="0">
                  <c:v>352.83</c:v>
                </c:pt>
                <c:pt idx="1">
                  <c:v>240.15</c:v>
                </c:pt>
                <c:pt idx="2">
                  <c:v>241.57</c:v>
                </c:pt>
                <c:pt idx="3">
                  <c:v>241.54</c:v>
                </c:pt>
                <c:pt idx="4">
                  <c:v>250.6</c:v>
                </c:pt>
                <c:pt idx="5">
                  <c:v>310.22000000000003</c:v>
                </c:pt>
                <c:pt idx="6">
                  <c:v>313.66000000000003</c:v>
                </c:pt>
                <c:pt idx="7">
                  <c:v>238.93</c:v>
                </c:pt>
                <c:pt idx="8">
                  <c:v>236.54</c:v>
                </c:pt>
                <c:pt idx="9">
                  <c:v>276.92</c:v>
                </c:pt>
                <c:pt idx="10">
                  <c:v>258.33999999999997</c:v>
                </c:pt>
                <c:pt idx="11">
                  <c:v>294.06</c:v>
                </c:pt>
                <c:pt idx="12">
                  <c:v>289.52</c:v>
                </c:pt>
                <c:pt idx="13">
                  <c:v>310.81</c:v>
                </c:pt>
                <c:pt idx="14">
                  <c:v>269.94</c:v>
                </c:pt>
                <c:pt idx="15">
                  <c:v>270.67</c:v>
                </c:pt>
                <c:pt idx="16">
                  <c:v>310.67</c:v>
                </c:pt>
                <c:pt idx="17">
                  <c:v>315.97000000000003</c:v>
                </c:pt>
                <c:pt idx="18">
                  <c:v>300.26</c:v>
                </c:pt>
                <c:pt idx="19">
                  <c:v>249.97</c:v>
                </c:pt>
                <c:pt idx="20">
                  <c:v>280.88</c:v>
                </c:pt>
                <c:pt idx="21">
                  <c:v>281.04000000000002</c:v>
                </c:pt>
                <c:pt idx="22">
                  <c:v>320.63</c:v>
                </c:pt>
                <c:pt idx="23">
                  <c:v>256.35000000000002</c:v>
                </c:pt>
                <c:pt idx="24">
                  <c:v>265.76</c:v>
                </c:pt>
                <c:pt idx="25">
                  <c:v>260.24</c:v>
                </c:pt>
                <c:pt idx="26">
                  <c:v>321.99</c:v>
                </c:pt>
                <c:pt idx="27">
                  <c:v>321.95</c:v>
                </c:pt>
                <c:pt idx="28">
                  <c:v>317.45999999999998</c:v>
                </c:pt>
                <c:pt idx="29">
                  <c:v>280.95</c:v>
                </c:pt>
                <c:pt idx="30">
                  <c:v>275.99</c:v>
                </c:pt>
                <c:pt idx="31">
                  <c:v>274.52</c:v>
                </c:pt>
                <c:pt idx="32">
                  <c:v>315.74</c:v>
                </c:pt>
                <c:pt idx="33">
                  <c:v>280.19</c:v>
                </c:pt>
                <c:pt idx="34">
                  <c:v>269.27</c:v>
                </c:pt>
                <c:pt idx="35">
                  <c:v>270.70999999999998</c:v>
                </c:pt>
                <c:pt idx="36">
                  <c:v>290.68</c:v>
                </c:pt>
                <c:pt idx="37">
                  <c:v>263.83999999999997</c:v>
                </c:pt>
                <c:pt idx="38">
                  <c:v>267.02</c:v>
                </c:pt>
                <c:pt idx="39">
                  <c:v>327.63</c:v>
                </c:pt>
                <c:pt idx="40">
                  <c:v>251.76</c:v>
                </c:pt>
                <c:pt idx="41">
                  <c:v>254.44</c:v>
                </c:pt>
                <c:pt idx="42">
                  <c:v>336.14</c:v>
                </c:pt>
                <c:pt idx="43">
                  <c:v>276.3</c:v>
                </c:pt>
                <c:pt idx="44">
                  <c:v>274.04000000000002</c:v>
                </c:pt>
                <c:pt idx="45">
                  <c:v>263.33999999999997</c:v>
                </c:pt>
                <c:pt idx="46">
                  <c:v>264.76</c:v>
                </c:pt>
                <c:pt idx="47">
                  <c:v>267.92</c:v>
                </c:pt>
                <c:pt idx="48">
                  <c:v>325.02999999999997</c:v>
                </c:pt>
                <c:pt idx="49">
                  <c:v>275.76</c:v>
                </c:pt>
                <c:pt idx="50">
                  <c:v>276.89999999999998</c:v>
                </c:pt>
                <c:pt idx="51">
                  <c:v>261.25</c:v>
                </c:pt>
                <c:pt idx="52">
                  <c:v>370.76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Mleko!$AC$15:$CC$15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Mleko!$AC$16:$CC$16</c:f>
              <c:numCache>
                <c:formatCode>0.00</c:formatCode>
                <c:ptCount val="53"/>
                <c:pt idx="0">
                  <c:v>91.38</c:v>
                </c:pt>
                <c:pt idx="1">
                  <c:v>96.06</c:v>
                </c:pt>
                <c:pt idx="2">
                  <c:v>92.95</c:v>
                </c:pt>
                <c:pt idx="3">
                  <c:v>93.13</c:v>
                </c:pt>
                <c:pt idx="4">
                  <c:v>91.79</c:v>
                </c:pt>
                <c:pt idx="5">
                  <c:v>96.83</c:v>
                </c:pt>
                <c:pt idx="6">
                  <c:v>93.92</c:v>
                </c:pt>
                <c:pt idx="7">
                  <c:v>97.67</c:v>
                </c:pt>
                <c:pt idx="8">
                  <c:v>93.41</c:v>
                </c:pt>
                <c:pt idx="9">
                  <c:v>91.22</c:v>
                </c:pt>
                <c:pt idx="10">
                  <c:v>94.35</c:v>
                </c:pt>
                <c:pt idx="11">
                  <c:v>96.77</c:v>
                </c:pt>
                <c:pt idx="12">
                  <c:v>96.85</c:v>
                </c:pt>
                <c:pt idx="13">
                  <c:v>92.17</c:v>
                </c:pt>
                <c:pt idx="14">
                  <c:v>95.85</c:v>
                </c:pt>
                <c:pt idx="15">
                  <c:v>93.84</c:v>
                </c:pt>
                <c:pt idx="16">
                  <c:v>96.77</c:v>
                </c:pt>
                <c:pt idx="17">
                  <c:v>91.46</c:v>
                </c:pt>
                <c:pt idx="18">
                  <c:v>92.26</c:v>
                </c:pt>
                <c:pt idx="19">
                  <c:v>96.79</c:v>
                </c:pt>
                <c:pt idx="20">
                  <c:v>96.32</c:v>
                </c:pt>
                <c:pt idx="21">
                  <c:v>97.49</c:v>
                </c:pt>
                <c:pt idx="22">
                  <c:v>93.04</c:v>
                </c:pt>
                <c:pt idx="23">
                  <c:v>96.72</c:v>
                </c:pt>
                <c:pt idx="24">
                  <c:v>93.67</c:v>
                </c:pt>
                <c:pt idx="25">
                  <c:v>97.22</c:v>
                </c:pt>
                <c:pt idx="26" formatCode="General">
                  <c:v>93.94</c:v>
                </c:pt>
                <c:pt idx="27" formatCode="General">
                  <c:v>98.31</c:v>
                </c:pt>
                <c:pt idx="28" formatCode="General">
                  <c:v>95.42</c:v>
                </c:pt>
                <c:pt idx="29" formatCode="General">
                  <c:v>97.88</c:v>
                </c:pt>
                <c:pt idx="30">
                  <c:v>98.01</c:v>
                </c:pt>
                <c:pt idx="31" formatCode="General">
                  <c:v>98.32</c:v>
                </c:pt>
                <c:pt idx="32" formatCode="General">
                  <c:v>99.45</c:v>
                </c:pt>
                <c:pt idx="33" formatCode="General">
                  <c:v>98.2</c:v>
                </c:pt>
                <c:pt idx="34" formatCode="General">
                  <c:v>99.22</c:v>
                </c:pt>
                <c:pt idx="35" formatCode="General">
                  <c:v>98.7</c:v>
                </c:pt>
                <c:pt idx="36" formatCode="General">
                  <c:v>98.28</c:v>
                </c:pt>
                <c:pt idx="37" formatCode="General">
                  <c:v>98.73</c:v>
                </c:pt>
                <c:pt idx="38" formatCode="General">
                  <c:v>99.86</c:v>
                </c:pt>
                <c:pt idx="39">
                  <c:v>95.27</c:v>
                </c:pt>
                <c:pt idx="40" formatCode="General">
                  <c:v>97.91</c:v>
                </c:pt>
                <c:pt idx="41" formatCode="General">
                  <c:v>90.03</c:v>
                </c:pt>
                <c:pt idx="42" formatCode="General">
                  <c:v>100.17</c:v>
                </c:pt>
                <c:pt idx="43" formatCode="General">
                  <c:v>99.94</c:v>
                </c:pt>
                <c:pt idx="44" formatCode="General">
                  <c:v>100.33</c:v>
                </c:pt>
                <c:pt idx="45" formatCode="General">
                  <c:v>90.05</c:v>
                </c:pt>
                <c:pt idx="46" formatCode="General">
                  <c:v>99.24</c:v>
                </c:pt>
                <c:pt idx="47" formatCode="General">
                  <c:v>98.47</c:v>
                </c:pt>
                <c:pt idx="48" formatCode="General">
                  <c:v>95.01</c:v>
                </c:pt>
                <c:pt idx="49" formatCode="General">
                  <c:v>98.07</c:v>
                </c:pt>
                <c:pt idx="50">
                  <c:v>102.09</c:v>
                </c:pt>
                <c:pt idx="51">
                  <c:v>99.5</c:v>
                </c:pt>
                <c:pt idx="52">
                  <c:v>96.67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Mleko!$AC$15:$CC$15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Mleko!$AC$17:$CC$17</c:f>
              <c:numCache>
                <c:formatCode>0.00</c:formatCode>
                <c:ptCount val="53"/>
                <c:pt idx="0">
                  <c:v>88.56</c:v>
                </c:pt>
                <c:pt idx="1">
                  <c:v>98</c:v>
                </c:pt>
                <c:pt idx="2">
                  <c:v>96.57</c:v>
                </c:pt>
                <c:pt idx="3">
                  <c:v>97.5</c:v>
                </c:pt>
                <c:pt idx="4">
                  <c:v>88.25</c:v>
                </c:pt>
                <c:pt idx="5">
                  <c:v>95.21</c:v>
                </c:pt>
                <c:pt idx="6">
                  <c:v>93.18</c:v>
                </c:pt>
                <c:pt idx="7">
                  <c:v>94.57</c:v>
                </c:pt>
                <c:pt idx="8">
                  <c:v>93.35</c:v>
                </c:pt>
                <c:pt idx="9">
                  <c:v>90.11</c:v>
                </c:pt>
                <c:pt idx="10">
                  <c:v>92.68</c:v>
                </c:pt>
                <c:pt idx="11">
                  <c:v>95.44</c:v>
                </c:pt>
                <c:pt idx="12">
                  <c:v>94.6</c:v>
                </c:pt>
                <c:pt idx="13">
                  <c:v>82.68</c:v>
                </c:pt>
                <c:pt idx="14">
                  <c:v>94.35</c:v>
                </c:pt>
                <c:pt idx="15">
                  <c:v>92.47</c:v>
                </c:pt>
                <c:pt idx="16">
                  <c:v>93.3</c:v>
                </c:pt>
                <c:pt idx="17">
                  <c:v>91.12</c:v>
                </c:pt>
                <c:pt idx="18">
                  <c:v>85.79</c:v>
                </c:pt>
                <c:pt idx="19">
                  <c:v>95.65</c:v>
                </c:pt>
                <c:pt idx="20">
                  <c:v>96.54</c:v>
                </c:pt>
                <c:pt idx="21">
                  <c:v>95.88</c:v>
                </c:pt>
                <c:pt idx="22">
                  <c:v>86.87</c:v>
                </c:pt>
                <c:pt idx="23">
                  <c:v>95.7</c:v>
                </c:pt>
                <c:pt idx="24">
                  <c:v>94.18</c:v>
                </c:pt>
                <c:pt idx="25">
                  <c:v>97.27</c:v>
                </c:pt>
                <c:pt idx="26" formatCode="General">
                  <c:v>84.67</c:v>
                </c:pt>
                <c:pt idx="27" formatCode="General">
                  <c:v>98.55</c:v>
                </c:pt>
                <c:pt idx="28" formatCode="General">
                  <c:v>98.1</c:v>
                </c:pt>
                <c:pt idx="29" formatCode="General">
                  <c:v>94.52</c:v>
                </c:pt>
                <c:pt idx="30" formatCode="General">
                  <c:v>90.61</c:v>
                </c:pt>
                <c:pt idx="31" formatCode="General">
                  <c:v>93.04</c:v>
                </c:pt>
                <c:pt idx="32" formatCode="General">
                  <c:v>101.66</c:v>
                </c:pt>
                <c:pt idx="33">
                  <c:v>96.3</c:v>
                </c:pt>
                <c:pt idx="34" formatCode="General">
                  <c:v>89.67</c:v>
                </c:pt>
                <c:pt idx="35" formatCode="General">
                  <c:v>91.22</c:v>
                </c:pt>
                <c:pt idx="36" formatCode="General">
                  <c:v>97.04</c:v>
                </c:pt>
                <c:pt idx="37" formatCode="General">
                  <c:v>95.84</c:v>
                </c:pt>
                <c:pt idx="38" formatCode="General">
                  <c:v>95.4</c:v>
                </c:pt>
                <c:pt idx="39" formatCode="General">
                  <c:v>92.82</c:v>
                </c:pt>
                <c:pt idx="40">
                  <c:v>97.58</c:v>
                </c:pt>
                <c:pt idx="41" formatCode="General">
                  <c:v>95.8</c:v>
                </c:pt>
                <c:pt idx="42" formatCode="General">
                  <c:v>97.72</c:v>
                </c:pt>
                <c:pt idx="43" formatCode="General">
                  <c:v>91.94</c:v>
                </c:pt>
                <c:pt idx="44" formatCode="General">
                  <c:v>93.88</c:v>
                </c:pt>
                <c:pt idx="45" formatCode="General">
                  <c:v>95.34</c:v>
                </c:pt>
                <c:pt idx="46" formatCode="General">
                  <c:v>97.65</c:v>
                </c:pt>
                <c:pt idx="47" formatCode="General">
                  <c:v>97.75</c:v>
                </c:pt>
                <c:pt idx="48" formatCode="General">
                  <c:v>88.41</c:v>
                </c:pt>
                <c:pt idx="49" formatCode="General">
                  <c:v>95.15</c:v>
                </c:pt>
                <c:pt idx="50">
                  <c:v>94.15</c:v>
                </c:pt>
                <c:pt idx="51">
                  <c:v>97.32</c:v>
                </c:pt>
                <c:pt idx="52">
                  <c:v>88.21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Mleko!$AC$15:$CC$15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Mleko!$AC$18:$CC$18</c:f>
              <c:numCache>
                <c:formatCode>0.00</c:formatCode>
                <c:ptCount val="53"/>
                <c:pt idx="0">
                  <c:v>95.36</c:v>
                </c:pt>
                <c:pt idx="1">
                  <c:v>88.43</c:v>
                </c:pt>
                <c:pt idx="2">
                  <c:v>88.01</c:v>
                </c:pt>
                <c:pt idx="3">
                  <c:v>88.01</c:v>
                </c:pt>
                <c:pt idx="4">
                  <c:v>81.819999999999993</c:v>
                </c:pt>
                <c:pt idx="5">
                  <c:v>86.53</c:v>
                </c:pt>
                <c:pt idx="6">
                  <c:v>86.39</c:v>
                </c:pt>
                <c:pt idx="7">
                  <c:v>90.98</c:v>
                </c:pt>
                <c:pt idx="8">
                  <c:v>90.8</c:v>
                </c:pt>
                <c:pt idx="9">
                  <c:v>86.71</c:v>
                </c:pt>
                <c:pt idx="10">
                  <c:v>89.06</c:v>
                </c:pt>
                <c:pt idx="11">
                  <c:v>89.84</c:v>
                </c:pt>
                <c:pt idx="12">
                  <c:v>89.59</c:v>
                </c:pt>
                <c:pt idx="13">
                  <c:v>94.81</c:v>
                </c:pt>
                <c:pt idx="14">
                  <c:v>91.31</c:v>
                </c:pt>
                <c:pt idx="15">
                  <c:v>91.06</c:v>
                </c:pt>
                <c:pt idx="16">
                  <c:v>87.81</c:v>
                </c:pt>
                <c:pt idx="17">
                  <c:v>87.26</c:v>
                </c:pt>
                <c:pt idx="18">
                  <c:v>94.07</c:v>
                </c:pt>
                <c:pt idx="19">
                  <c:v>90.28</c:v>
                </c:pt>
                <c:pt idx="20">
                  <c:v>89.27</c:v>
                </c:pt>
                <c:pt idx="21">
                  <c:v>89.43</c:v>
                </c:pt>
                <c:pt idx="22">
                  <c:v>91.68</c:v>
                </c:pt>
                <c:pt idx="23">
                  <c:v>90.35</c:v>
                </c:pt>
                <c:pt idx="24">
                  <c:v>91.26</c:v>
                </c:pt>
                <c:pt idx="25">
                  <c:v>89</c:v>
                </c:pt>
                <c:pt idx="26" formatCode="General">
                  <c:v>101.96</c:v>
                </c:pt>
                <c:pt idx="27" formatCode="General">
                  <c:v>91.66</c:v>
                </c:pt>
                <c:pt idx="28" formatCode="General">
                  <c:v>91.14</c:v>
                </c:pt>
                <c:pt idx="29" formatCode="General">
                  <c:v>84.93</c:v>
                </c:pt>
                <c:pt idx="30" formatCode="General">
                  <c:v>90.22</c:v>
                </c:pt>
                <c:pt idx="31" formatCode="General">
                  <c:v>90.39</c:v>
                </c:pt>
                <c:pt idx="32" formatCode="General">
                  <c:v>87.57</c:v>
                </c:pt>
                <c:pt idx="33" formatCode="General">
                  <c:v>89.79</c:v>
                </c:pt>
                <c:pt idx="34">
                  <c:v>86.82</c:v>
                </c:pt>
                <c:pt idx="35" formatCode="General">
                  <c:v>87.05</c:v>
                </c:pt>
                <c:pt idx="36" formatCode="General">
                  <c:v>84.95</c:v>
                </c:pt>
                <c:pt idx="37" formatCode="General">
                  <c:v>89.86</c:v>
                </c:pt>
                <c:pt idx="38" formatCode="General">
                  <c:v>89.38</c:v>
                </c:pt>
                <c:pt idx="39" formatCode="General">
                  <c:v>98.39</c:v>
                </c:pt>
                <c:pt idx="40" formatCode="General">
                  <c:v>86.15</c:v>
                </c:pt>
                <c:pt idx="41" formatCode="General">
                  <c:v>86.04</c:v>
                </c:pt>
                <c:pt idx="42" formatCode="General">
                  <c:v>87.82</c:v>
                </c:pt>
                <c:pt idx="43" formatCode="General">
                  <c:v>91.44</c:v>
                </c:pt>
                <c:pt idx="44" formatCode="General">
                  <c:v>93.46</c:v>
                </c:pt>
                <c:pt idx="45" formatCode="General">
                  <c:v>86.72</c:v>
                </c:pt>
                <c:pt idx="46" formatCode="General">
                  <c:v>87.01</c:v>
                </c:pt>
                <c:pt idx="47" formatCode="General">
                  <c:v>87.25</c:v>
                </c:pt>
                <c:pt idx="48" formatCode="General">
                  <c:v>89.09</c:v>
                </c:pt>
                <c:pt idx="49" formatCode="General">
                  <c:v>86.38</c:v>
                </c:pt>
                <c:pt idx="50">
                  <c:v>87.31</c:v>
                </c:pt>
                <c:pt idx="51">
                  <c:v>87.98</c:v>
                </c:pt>
                <c:pt idx="52">
                  <c:v>102.59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Mleko!$AC$15:$CC$15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Mleko!$AC$19:$CC$19</c:f>
              <c:numCache>
                <c:formatCode>0.00</c:formatCode>
                <c:ptCount val="53"/>
                <c:pt idx="0">
                  <c:v>139.61000000000001</c:v>
                </c:pt>
                <c:pt idx="1">
                  <c:v>91.01</c:v>
                </c:pt>
                <c:pt idx="2">
                  <c:v>91.18</c:v>
                </c:pt>
                <c:pt idx="3">
                  <c:v>92.96</c:v>
                </c:pt>
                <c:pt idx="4">
                  <c:v>102.06</c:v>
                </c:pt>
                <c:pt idx="5">
                  <c:v>95.45</c:v>
                </c:pt>
                <c:pt idx="6">
                  <c:v>95.98</c:v>
                </c:pt>
                <c:pt idx="7">
                  <c:v>91.16</c:v>
                </c:pt>
                <c:pt idx="8">
                  <c:v>92.04</c:v>
                </c:pt>
                <c:pt idx="9">
                  <c:v>93.64</c:v>
                </c:pt>
                <c:pt idx="10">
                  <c:v>90.5</c:v>
                </c:pt>
                <c:pt idx="11">
                  <c:v>91.09</c:v>
                </c:pt>
                <c:pt idx="12">
                  <c:v>91.06</c:v>
                </c:pt>
                <c:pt idx="13">
                  <c:v>131.27000000000001</c:v>
                </c:pt>
                <c:pt idx="14">
                  <c:v>89.73</c:v>
                </c:pt>
                <c:pt idx="15">
                  <c:v>91.8</c:v>
                </c:pt>
                <c:pt idx="16">
                  <c:v>86.41</c:v>
                </c:pt>
                <c:pt idx="17">
                  <c:v>86.28</c:v>
                </c:pt>
                <c:pt idx="18">
                  <c:v>105.95</c:v>
                </c:pt>
                <c:pt idx="19">
                  <c:v>89.15</c:v>
                </c:pt>
                <c:pt idx="20">
                  <c:v>92.98</c:v>
                </c:pt>
                <c:pt idx="21">
                  <c:v>93.13</c:v>
                </c:pt>
                <c:pt idx="22">
                  <c:v>94.87</c:v>
                </c:pt>
                <c:pt idx="23">
                  <c:v>89.93</c:v>
                </c:pt>
                <c:pt idx="24">
                  <c:v>91.49</c:v>
                </c:pt>
                <c:pt idx="25">
                  <c:v>94.68</c:v>
                </c:pt>
                <c:pt idx="26" formatCode="General">
                  <c:v>119.11</c:v>
                </c:pt>
                <c:pt idx="27" formatCode="General">
                  <c:v>88.54</c:v>
                </c:pt>
                <c:pt idx="28" formatCode="General">
                  <c:v>88.78</c:v>
                </c:pt>
                <c:pt idx="29" formatCode="General">
                  <c:v>94.35</c:v>
                </c:pt>
                <c:pt idx="30" formatCode="General">
                  <c:v>90.97</c:v>
                </c:pt>
                <c:pt idx="31">
                  <c:v>89.5</c:v>
                </c:pt>
                <c:pt idx="32" formatCode="General">
                  <c:v>91.27</c:v>
                </c:pt>
                <c:pt idx="33" formatCode="General">
                  <c:v>91.97</c:v>
                </c:pt>
                <c:pt idx="34" formatCode="General">
                  <c:v>87.48</c:v>
                </c:pt>
                <c:pt idx="35" formatCode="General">
                  <c:v>86.98</c:v>
                </c:pt>
                <c:pt idx="36" formatCode="General">
                  <c:v>91.99</c:v>
                </c:pt>
                <c:pt idx="37" formatCode="General">
                  <c:v>93.33</c:v>
                </c:pt>
                <c:pt idx="38" formatCode="General">
                  <c:v>92.76</c:v>
                </c:pt>
                <c:pt idx="39" formatCode="General">
                  <c:v>104.4</c:v>
                </c:pt>
                <c:pt idx="40" formatCode="General">
                  <c:v>87.37</c:v>
                </c:pt>
                <c:pt idx="41" formatCode="General">
                  <c:v>87.74</c:v>
                </c:pt>
                <c:pt idx="42" formatCode="General">
                  <c:v>88.9</c:v>
                </c:pt>
                <c:pt idx="43">
                  <c:v>96.2</c:v>
                </c:pt>
                <c:pt idx="44" formatCode="General">
                  <c:v>97.31</c:v>
                </c:pt>
                <c:pt idx="45" formatCode="General">
                  <c:v>83</c:v>
                </c:pt>
                <c:pt idx="46" formatCode="General">
                  <c:v>89.29</c:v>
                </c:pt>
                <c:pt idx="47" formatCode="General">
                  <c:v>89.02</c:v>
                </c:pt>
                <c:pt idx="48" formatCode="General">
                  <c:v>94.51</c:v>
                </c:pt>
                <c:pt idx="49" formatCode="General">
                  <c:v>88.83</c:v>
                </c:pt>
                <c:pt idx="50">
                  <c:v>87.84</c:v>
                </c:pt>
                <c:pt idx="51">
                  <c:v>90</c:v>
                </c:pt>
                <c:pt idx="52">
                  <c:v>120.13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87</v>
      </c>
    </row>
    <row r="15" spans="1:14" x14ac:dyDescent="0.35">
      <c r="A15" s="45" t="s">
        <v>86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27. teden (30.6.2025 - 6.7.2025)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1795</v>
      </c>
      <c r="D4" s="48">
        <v>886.79</v>
      </c>
    </row>
    <row r="5" spans="2:4" x14ac:dyDescent="0.35">
      <c r="B5" s="19" t="s">
        <v>41</v>
      </c>
      <c r="C5" s="49">
        <v>300</v>
      </c>
      <c r="D5" s="183">
        <v>529.57000000000005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579</v>
      </c>
      <c r="D7" s="50">
        <v>994.08</v>
      </c>
    </row>
    <row r="8" spans="2:4" x14ac:dyDescent="0.35">
      <c r="B8" s="19" t="s">
        <v>11</v>
      </c>
      <c r="C8" s="49">
        <v>1718</v>
      </c>
      <c r="D8" s="50">
        <v>1275.3399999999999</v>
      </c>
    </row>
    <row r="9" spans="2:4" x14ac:dyDescent="0.35">
      <c r="B9" s="19" t="s">
        <v>12</v>
      </c>
      <c r="C9" s="49">
        <v>1948</v>
      </c>
      <c r="D9" s="50">
        <v>489.73</v>
      </c>
    </row>
    <row r="10" spans="2:4" x14ac:dyDescent="0.35">
      <c r="B10" s="19" t="s">
        <v>64</v>
      </c>
      <c r="C10" s="49">
        <v>5627</v>
      </c>
      <c r="D10" s="50">
        <v>529.71</v>
      </c>
    </row>
    <row r="11" spans="2:4" x14ac:dyDescent="0.35">
      <c r="B11" s="19" t="s">
        <v>13</v>
      </c>
      <c r="C11" s="49">
        <v>767</v>
      </c>
      <c r="D11" s="50">
        <v>469.06</v>
      </c>
    </row>
    <row r="12" spans="2:4" x14ac:dyDescent="0.35">
      <c r="B12" s="19" t="s">
        <v>14</v>
      </c>
      <c r="C12" s="49">
        <v>121510</v>
      </c>
      <c r="D12" s="50">
        <v>434.77</v>
      </c>
    </row>
    <row r="13" spans="2:4" x14ac:dyDescent="0.35">
      <c r="B13" s="19" t="s">
        <v>15</v>
      </c>
      <c r="C13" s="49">
        <v>3750</v>
      </c>
      <c r="D13" s="50">
        <v>752.14</v>
      </c>
    </row>
    <row r="14" spans="2:4" x14ac:dyDescent="0.35">
      <c r="B14" s="19" t="s">
        <v>16</v>
      </c>
      <c r="C14" s="49">
        <v>25320</v>
      </c>
      <c r="D14" s="50">
        <v>163.98</v>
      </c>
    </row>
    <row r="15" spans="2:4" x14ac:dyDescent="0.35">
      <c r="B15" s="19" t="s">
        <v>17</v>
      </c>
      <c r="C15" s="49">
        <v>18287</v>
      </c>
      <c r="D15" s="50">
        <v>198.71</v>
      </c>
    </row>
    <row r="16" spans="2:4" x14ac:dyDescent="0.35">
      <c r="B16" s="19" t="s">
        <v>18</v>
      </c>
      <c r="C16" s="49">
        <v>7639</v>
      </c>
      <c r="D16" s="50">
        <v>633.30999999999995</v>
      </c>
    </row>
    <row r="17" spans="2:4" x14ac:dyDescent="0.35">
      <c r="B17" s="19" t="s">
        <v>19</v>
      </c>
      <c r="C17" s="49">
        <v>16970</v>
      </c>
      <c r="D17" s="50">
        <v>370.76</v>
      </c>
    </row>
    <row r="18" spans="2:4" x14ac:dyDescent="0.35">
      <c r="B18" s="19" t="s">
        <v>20</v>
      </c>
      <c r="C18" s="49">
        <v>118935</v>
      </c>
      <c r="D18" s="181">
        <v>96.67</v>
      </c>
    </row>
    <row r="19" spans="2:4" x14ac:dyDescent="0.35">
      <c r="B19" s="19" t="s">
        <v>66</v>
      </c>
      <c r="C19" s="49">
        <v>18455</v>
      </c>
      <c r="D19" s="50">
        <v>88.21</v>
      </c>
    </row>
    <row r="20" spans="2:4" x14ac:dyDescent="0.35">
      <c r="B20" s="19" t="s">
        <v>21</v>
      </c>
      <c r="C20" s="49">
        <v>909908</v>
      </c>
      <c r="D20" s="50">
        <v>102.59</v>
      </c>
    </row>
    <row r="21" spans="2:4" x14ac:dyDescent="0.35">
      <c r="B21" s="19" t="s">
        <v>67</v>
      </c>
      <c r="C21" s="49">
        <v>92764</v>
      </c>
      <c r="D21" s="50">
        <v>120.13</v>
      </c>
    </row>
    <row r="22" spans="2:4" x14ac:dyDescent="0.35">
      <c r="B22" s="19" t="s">
        <v>65</v>
      </c>
      <c r="C22" s="49">
        <v>3763</v>
      </c>
      <c r="D22" s="50">
        <v>495.6</v>
      </c>
    </row>
    <row r="23" spans="2:4" ht="15" thickBot="1" x14ac:dyDescent="0.4">
      <c r="B23" s="20" t="s">
        <v>68</v>
      </c>
      <c r="C23" s="51">
        <v>12508</v>
      </c>
      <c r="D23" s="52">
        <v>497.73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886.79</v>
      </c>
      <c r="C15" s="179">
        <v>2.5</v>
      </c>
      <c r="D15" s="82">
        <v>889.29</v>
      </c>
      <c r="E15" s="180">
        <v>3.6092779739437479</v>
      </c>
      <c r="F15" s="190">
        <v>6.3899999999999864</v>
      </c>
      <c r="G15" s="191">
        <v>7.2375127420998275E-3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529.57000000000005</v>
      </c>
      <c r="D21" s="201">
        <v>0</v>
      </c>
      <c r="E21" s="192">
        <v>0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>
        <v>880.4</v>
      </c>
      <c r="CB26" s="176">
        <v>886.79</v>
      </c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>
        <v>529.57000000000005</v>
      </c>
      <c r="CB27" s="17">
        <v>529.57000000000005</v>
      </c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200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200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>
        <v>882.9</v>
      </c>
      <c r="G80" s="61">
        <v>242.67999999999995</v>
      </c>
      <c r="H80" s="64">
        <v>0.37905719908781355</v>
      </c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994.08</v>
      </c>
      <c r="D6" s="168">
        <v>11.790000000000077</v>
      </c>
      <c r="E6" s="96">
        <v>1.2002565433833157E-2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434.77</v>
      </c>
      <c r="D11" s="170">
        <v>12.839999999999975</v>
      </c>
      <c r="E11" s="96">
        <v>3.043158817813385E-2</v>
      </c>
    </row>
    <row r="12" spans="1:5" x14ac:dyDescent="0.35">
      <c r="B12" s="28" t="s">
        <v>15</v>
      </c>
      <c r="C12" s="169">
        <v>752.14</v>
      </c>
      <c r="D12" s="170">
        <v>-67.07000000000005</v>
      </c>
      <c r="E12" s="198">
        <v>-8.187155918506861E-2</v>
      </c>
    </row>
    <row r="13" spans="1:5" x14ac:dyDescent="0.35">
      <c r="B13" s="28" t="s">
        <v>65</v>
      </c>
      <c r="C13" s="169">
        <v>495.6</v>
      </c>
      <c r="D13" s="170">
        <v>34.700000000000045</v>
      </c>
      <c r="E13" s="96">
        <v>7.5287481015404722E-2</v>
      </c>
    </row>
    <row r="14" spans="1:5" ht="15" thickBot="1" x14ac:dyDescent="0.4">
      <c r="B14" s="29" t="s">
        <v>63</v>
      </c>
      <c r="C14" s="171">
        <v>497.73</v>
      </c>
      <c r="D14" s="172">
        <v>70.69</v>
      </c>
      <c r="E14" s="202">
        <v>0.16553484451105271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>
        <v>982.29</v>
      </c>
      <c r="CC21" s="153">
        <v>994.08</v>
      </c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>
        <v>1275.3399999999999</v>
      </c>
      <c r="CC22" s="159">
        <v>1275.3399999999999</v>
      </c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>
        <v>489.73</v>
      </c>
      <c r="CC23" s="159">
        <v>489.73</v>
      </c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>
        <v>529.71</v>
      </c>
      <c r="CC24" s="159">
        <v>529.71</v>
      </c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>
        <v>469.06</v>
      </c>
      <c r="CC25" s="159">
        <v>469.06</v>
      </c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>
        <v>421.93</v>
      </c>
      <c r="CC26" s="159">
        <v>434.77</v>
      </c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>
        <v>819.21</v>
      </c>
      <c r="CC27" s="159">
        <v>752.14</v>
      </c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>
        <v>460.9</v>
      </c>
      <c r="CC28" s="159">
        <v>495.6</v>
      </c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>
        <v>427.04</v>
      </c>
      <c r="CC29" s="165">
        <v>497.73</v>
      </c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163.98</v>
      </c>
      <c r="D6" s="89">
        <v>29.829999999999984</v>
      </c>
      <c r="E6" s="204">
        <v>0.22236302646291461</v>
      </c>
      <c r="F6" s="97"/>
      <c r="G6" s="98"/>
    </row>
    <row r="7" spans="2:106" ht="15" thickBot="1" x14ac:dyDescent="0.4">
      <c r="B7" s="5" t="s">
        <v>17</v>
      </c>
      <c r="C7" s="63">
        <v>198.71</v>
      </c>
      <c r="D7" s="90">
        <v>26.490000000000009</v>
      </c>
      <c r="E7" s="193">
        <v>0.15381488793403797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>
        <v>134.15</v>
      </c>
      <c r="CC14" s="25">
        <v>163.98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>
        <v>172.22</v>
      </c>
      <c r="CC15" s="17">
        <v>198.71</v>
      </c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633.30999999999995</v>
      </c>
      <c r="D6" s="195">
        <v>143.35999999999996</v>
      </c>
      <c r="E6" s="197">
        <v>0.29260128584549427</v>
      </c>
    </row>
    <row r="7" spans="2:106" ht="15" thickBot="1" x14ac:dyDescent="0.4">
      <c r="B7" s="5" t="s">
        <v>19</v>
      </c>
      <c r="C7" s="63">
        <v>370.76</v>
      </c>
      <c r="D7" s="90">
        <v>109.50999999999999</v>
      </c>
      <c r="E7" s="196">
        <v>0.41917703349282287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>
        <v>489.95</v>
      </c>
      <c r="CC14" s="25">
        <v>633.30999999999995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>
        <v>261.25</v>
      </c>
      <c r="CC15" s="17">
        <v>370.76</v>
      </c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179687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96.67</v>
      </c>
      <c r="D6" s="93">
        <v>-2.8299999999999983</v>
      </c>
      <c r="E6" s="197">
        <v>-2.8442211055276334E-2</v>
      </c>
    </row>
    <row r="7" spans="1:106" x14ac:dyDescent="0.35">
      <c r="B7" s="72" t="s">
        <v>66</v>
      </c>
      <c r="C7" s="94">
        <v>88.21</v>
      </c>
      <c r="D7" s="95">
        <v>-9.11</v>
      </c>
      <c r="E7" s="205">
        <v>-9.36087135224003E-2</v>
      </c>
    </row>
    <row r="8" spans="1:106" x14ac:dyDescent="0.35">
      <c r="B8" s="72" t="s">
        <v>21</v>
      </c>
      <c r="C8" s="94">
        <v>102.59</v>
      </c>
      <c r="D8" s="95">
        <v>14.61</v>
      </c>
      <c r="E8" s="199">
        <v>0.16606046828824739</v>
      </c>
    </row>
    <row r="9" spans="1:106" ht="15" thickBot="1" x14ac:dyDescent="0.4">
      <c r="B9" s="73" t="s">
        <v>67</v>
      </c>
      <c r="C9" s="63">
        <v>120.13</v>
      </c>
      <c r="D9" s="90">
        <v>30.129999999999995</v>
      </c>
      <c r="E9" s="203">
        <v>0.33477777777777762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>
        <v>99.5</v>
      </c>
      <c r="CC16" s="25">
        <v>96.67</v>
      </c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>
        <v>97.32</v>
      </c>
      <c r="CC17" s="13">
        <v>88.21</v>
      </c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>
        <v>87.98</v>
      </c>
      <c r="CC18" s="13">
        <v>102.59</v>
      </c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>
        <v>90</v>
      </c>
      <c r="CC19" s="17">
        <v>120.13</v>
      </c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2025-07-09T08:21:57Z</dcterms:modified>
</cp:coreProperties>
</file>