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F2CA46A8-93B6-4764-8FD5-ACE031910AFA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<sst xmlns="http://schemas.openxmlformats.org/spreadsheetml/2006/main" count="174" uniqueCount="102">
  <si>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</si>
  <si>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</si>
  <si>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</si>
  <si>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</si>
  <si>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</si>
  <si>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</si>
  <si>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</si>
  <si>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</si>
  <si>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</si>
  <si>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</si>
  <si>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</si>
  <si>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</si>
  <si>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</si>
  <si>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</si>
  <si>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</si>
  <si>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</si>
  <si>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</si>
  <si>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</si>
  <si>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</si>
  <si>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</si>
  <si>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</si>
  <si>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</si>
  <si>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</si>
  <si>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</si>
  <si>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</si>
  <si>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</si>
  <si>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</si>
  <si>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</si>
  <si>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</si>
  <si>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</si>
  <si>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</si>
  <si>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</si>
  <si>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</si>
  <si>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</si>
  <si>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</si>
  <si>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</si>
  <si>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</si>
  <si>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</si>
  <si>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</si>
  <si>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</si>
  <si>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</si>
  <si>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</si>
  <si>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</si>
  <si>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</si>
  <si>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</si>
  <si>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</si>
  <si>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</si>
  <si>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</si>
  <si>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</si>
  <si>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</si>
  <si>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</si>
  <si>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</si>
  <si>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</si>
  <si>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</si>
  <si>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</si>
  <si>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</si>
  <si>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</si>
  <si>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</si>
  <si>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</si>
  <si>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</si>
  <si>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</si>
  <si>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</si>
  <si>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</si>
  <si>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</si>
  <si>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</si>
  <si>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</si>
  <si>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</si>
  <si>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</si>
  <si>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</si>
  <si>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</si>
  <si>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</si>
  <si>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</si>
  <si>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</si>
  <si>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</si>
  <si>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</si>
  <si>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</si>
  <si>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</si>
  <si>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</si>
  <si>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</si>
  <si>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</si>
  <si>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</si>
  <si>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</si>
  <si>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</si>
  <si>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</si>
  <si>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</si>
  <si>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</si>
  <si>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</si>
  <si>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</si>
  <si>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</si>
  <si>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</si>
  <si>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</si>
  <si>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</si>
  <si>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</si>
  <si>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</si>
  <si>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</si>
  <si>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</si>
  <si>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20. teden (12.5.2025 - 18.5.2025)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</si>
  <si>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20. teden (12.5.2025 - 18.5.2025)</t>
    </r>
  </si>
  <si>
    <t>22. teden (26.5.2025 - 1.6.2025)</t>
  </si>
  <si>
    <t>Številka: 3305-10/2025/331</t>
  </si>
  <si>
    <t>Datum: 4.6.2025</t>
  </si>
  <si>
    <t>*Podatki bodo objavljeni naslednji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</si>
</sst>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Pšenica!$B$34:$B$86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Pšenica!$C$34:$C$86</c:f>
              <c:numCache>
                <c:formatCode>#,##0</c:formatCode>
                <c:ptCount val="53"/>
                <c:pt idx="0">
                  <c:v>1346136</c:v>
                </c:pt>
                <c:pt idx="1">
                  <c:v>1659952</c:v>
                </c:pt>
                <c:pt idx="2">
                  <c:v>252859</c:v>
                </c:pt>
                <c:pt idx="3">
                  <c:v>1199901</c:v>
                </c:pt>
                <c:pt idx="4">
                  <c:v>3625310</c:v>
                </c:pt>
                <c:pt idx="5">
                  <c:v>5199359</c:v>
                </c:pt>
                <c:pt idx="6">
                  <c:v>7240130</c:v>
                </c:pt>
                <c:pt idx="7">
                  <c:v>12527631</c:v>
                </c:pt>
                <c:pt idx="8">
                  <c:v>6638112</c:v>
                </c:pt>
                <c:pt idx="9">
                  <c:v>5036639</c:v>
                </c:pt>
                <c:pt idx="10">
                  <c:v>9651706</c:v>
                </c:pt>
                <c:pt idx="11">
                  <c:v>2517202</c:v>
                </c:pt>
                <c:pt idx="12">
                  <c:v>3018814</c:v>
                </c:pt>
                <c:pt idx="13">
                  <c:v>3341701</c:v>
                </c:pt>
                <c:pt idx="14">
                  <c:v>7236162</c:v>
                </c:pt>
                <c:pt idx="15">
                  <c:v>3830353</c:v>
                </c:pt>
                <c:pt idx="16">
                  <c:v>3015350</c:v>
                </c:pt>
                <c:pt idx="17">
                  <c:v>3083095</c:v>
                </c:pt>
                <c:pt idx="18">
                  <c:v>2391740</c:v>
                </c:pt>
                <c:pt idx="19">
                  <c:v>3779189</c:v>
                </c:pt>
                <c:pt idx="20">
                  <c:v>1591730</c:v>
                </c:pt>
                <c:pt idx="21">
                  <c:v>391246</c:v>
                </c:pt>
                <c:pt idx="22">
                  <c:v>1155014</c:v>
                </c:pt>
                <c:pt idx="23">
                  <c:v>1785829</c:v>
                </c:pt>
                <c:pt idx="24">
                  <c:v>2249445</c:v>
                </c:pt>
                <c:pt idx="25">
                  <c:v>1543841</c:v>
                </c:pt>
                <c:pt idx="26">
                  <c:v>2099052</c:v>
                </c:pt>
                <c:pt idx="27">
                  <c:v>2113141</c:v>
                </c:pt>
                <c:pt idx="28">
                  <c:v>2941901</c:v>
                </c:pt>
                <c:pt idx="29">
                  <c:v>711300</c:v>
                </c:pt>
                <c:pt idx="30">
                  <c:v>572120</c:v>
                </c:pt>
                <c:pt idx="31">
                  <c:v>27000</c:v>
                </c:pt>
                <c:pt idx="32">
                  <c:v>386358</c:v>
                </c:pt>
                <c:pt idx="33">
                  <c:v>1913998</c:v>
                </c:pt>
                <c:pt idx="34">
                  <c:v>2321369</c:v>
                </c:pt>
                <c:pt idx="35">
                  <c:v>2259920</c:v>
                </c:pt>
                <c:pt idx="36">
                  <c:v>2224574</c:v>
                </c:pt>
                <c:pt idx="37">
                  <c:v>3237230</c:v>
                </c:pt>
                <c:pt idx="38">
                  <c:v>3408394</c:v>
                </c:pt>
                <c:pt idx="39">
                  <c:v>2461311</c:v>
                </c:pt>
                <c:pt idx="40">
                  <c:v>1690184</c:v>
                </c:pt>
                <c:pt idx="41">
                  <c:v>1240283</c:v>
                </c:pt>
                <c:pt idx="42">
                  <c:v>2090167</c:v>
                </c:pt>
                <c:pt idx="43">
                  <c:v>4583062</c:v>
                </c:pt>
                <c:pt idx="44">
                  <c:v>3129966</c:v>
                </c:pt>
                <c:pt idx="45">
                  <c:v>3672326</c:v>
                </c:pt>
                <c:pt idx="46">
                  <c:v>2210641</c:v>
                </c:pt>
                <c:pt idx="47">
                  <c:v>1492804</c:v>
                </c:pt>
                <c:pt idx="48">
                  <c:v>836992</c:v>
                </c:pt>
                <c:pt idx="49">
                  <c:v>1294301</c:v>
                </c:pt>
                <c:pt idx="50">
                  <c:v>2328818</c:v>
                </c:pt>
                <c:pt idx="51">
                  <c:v>1663610</c:v>
                </c:pt>
                <c:pt idx="52">
                  <c:v>963800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Pšenica!$B$34:$B$86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Pšenica!$D$34:$D$86</c:f>
              <c:numCache>
                <c:formatCode>0.00</c:formatCode>
                <c:ptCount val="53"/>
                <c:pt idx="0">
                  <c:v>200.51</c:v>
                </c:pt>
                <c:pt idx="1">
                  <c:v>206.01</c:v>
                </c:pt>
                <c:pt idx="2">
                  <c:v>210.09</c:v>
                </c:pt>
                <c:pt idx="3">
                  <c:v>199.63</c:v>
                </c:pt>
                <c:pt idx="4">
                  <c:v>201.48</c:v>
                </c:pt>
                <c:pt idx="5">
                  <c:v>195.08</c:v>
                </c:pt>
                <c:pt idx="6">
                  <c:v>193.63</c:v>
                </c:pt>
                <c:pt idx="7">
                  <c:v>188.91</c:v>
                </c:pt>
                <c:pt idx="8">
                  <c:v>207.64</c:v>
                </c:pt>
                <c:pt idx="9">
                  <c:v>222.39</c:v>
                </c:pt>
                <c:pt idx="10">
                  <c:v>215.79</c:v>
                </c:pt>
                <c:pt idx="11">
                  <c:v>225.08</c:v>
                </c:pt>
                <c:pt idx="12">
                  <c:v>214.28</c:v>
                </c:pt>
                <c:pt idx="13">
                  <c:v>215.04</c:v>
                </c:pt>
                <c:pt idx="14">
                  <c:v>198.7</c:v>
                </c:pt>
                <c:pt idx="15">
                  <c:v>223.83</c:v>
                </c:pt>
                <c:pt idx="16">
                  <c:v>228.5</c:v>
                </c:pt>
                <c:pt idx="17">
                  <c:v>230.64</c:v>
                </c:pt>
                <c:pt idx="18">
                  <c:v>204.98</c:v>
                </c:pt>
                <c:pt idx="19">
                  <c:v>251.22</c:v>
                </c:pt>
                <c:pt idx="20">
                  <c:v>228.39</c:v>
                </c:pt>
                <c:pt idx="21">
                  <c:v>222.37</c:v>
                </c:pt>
                <c:pt idx="22">
                  <c:v>228.87</c:v>
                </c:pt>
                <c:pt idx="23">
                  <c:v>237.43</c:v>
                </c:pt>
                <c:pt idx="24">
                  <c:v>227.06</c:v>
                </c:pt>
                <c:pt idx="25">
                  <c:v>249.67</c:v>
                </c:pt>
                <c:pt idx="26">
                  <c:v>232.66</c:v>
                </c:pt>
                <c:pt idx="27">
                  <c:v>237.84</c:v>
                </c:pt>
                <c:pt idx="28">
                  <c:v>239.54</c:v>
                </c:pt>
                <c:pt idx="29">
                  <c:v>263.47000000000003</c:v>
                </c:pt>
                <c:pt idx="30">
                  <c:v>273.58</c:v>
                </c:pt>
                <c:pt idx="31">
                  <c:v>325</c:v>
                </c:pt>
                <c:pt idx="32">
                  <c:v>233.82</c:v>
                </c:pt>
                <c:pt idx="33">
                  <c:v>245.78</c:v>
                </c:pt>
                <c:pt idx="34">
                  <c:v>248.56</c:v>
                </c:pt>
                <c:pt idx="35">
                  <c:v>246.03</c:v>
                </c:pt>
                <c:pt idx="36">
                  <c:v>260.24</c:v>
                </c:pt>
                <c:pt idx="37">
                  <c:v>244.37</c:v>
                </c:pt>
                <c:pt idx="38">
                  <c:v>253.4</c:v>
                </c:pt>
                <c:pt idx="39">
                  <c:v>250.58</c:v>
                </c:pt>
                <c:pt idx="40">
                  <c:v>249.31</c:v>
                </c:pt>
                <c:pt idx="41">
                  <c:v>250.13</c:v>
                </c:pt>
                <c:pt idx="42">
                  <c:v>253.77</c:v>
                </c:pt>
                <c:pt idx="43">
                  <c:v>252.69</c:v>
                </c:pt>
                <c:pt idx="44">
                  <c:v>260.55</c:v>
                </c:pt>
                <c:pt idx="45">
                  <c:v>257.3</c:v>
                </c:pt>
                <c:pt idx="46">
                  <c:v>247.41</c:v>
                </c:pt>
                <c:pt idx="47">
                  <c:v>253.51</c:v>
                </c:pt>
                <c:pt idx="48">
                  <c:v>253.55</c:v>
                </c:pt>
                <c:pt idx="49">
                  <c:v>247.6</c:v>
                </c:pt>
                <c:pt idx="50">
                  <c:v>255.22</c:v>
                </c:pt>
                <c:pt idx="51">
                  <c:v>247.75</c:v>
                </c:pt>
                <c:pt idx="52">
                  <c:v>244.09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 SLO-EU'!$V$36:$BV$36</c:f>
              <c:numCache>
                <c:formatCode>0.00</c:formatCode>
                <c:ptCount val="53"/>
                <c:pt idx="0">
                  <c:v>269</c:v>
                </c:pt>
                <c:pt idx="1">
                  <c:v>269</c:v>
                </c:pt>
                <c:pt idx="2">
                  <c:v>273</c:v>
                </c:pt>
                <c:pt idx="3">
                  <c:v>273</c:v>
                </c:pt>
                <c:pt idx="4">
                  <c:v>273</c:v>
                </c:pt>
                <c:pt idx="5">
                  <c:v>252</c:v>
                </c:pt>
                <c:pt idx="6">
                  <c:v>255</c:v>
                </c:pt>
                <c:pt idx="7">
                  <c:v>255</c:v>
                </c:pt>
                <c:pt idx="8">
                  <c:v>300</c:v>
                </c:pt>
                <c:pt idx="9">
                  <c:v>241.25</c:v>
                </c:pt>
                <c:pt idx="10">
                  <c:v>224</c:v>
                </c:pt>
                <c:pt idx="11">
                  <c:v>216.05</c:v>
                </c:pt>
                <c:pt idx="12">
                  <c:v>230</c:v>
                </c:pt>
                <c:pt idx="13">
                  <c:v>237.5</c:v>
                </c:pt>
                <c:pt idx="14">
                  <c:v>220</c:v>
                </c:pt>
                <c:pt idx="15">
                  <c:v>231</c:v>
                </c:pt>
                <c:pt idx="16">
                  <c:v>231</c:v>
                </c:pt>
                <c:pt idx="17">
                  <c:v>231</c:v>
                </c:pt>
                <c:pt idx="18">
                  <c:v>231.5</c:v>
                </c:pt>
                <c:pt idx="19">
                  <c:v>232.5</c:v>
                </c:pt>
                <c:pt idx="20">
                  <c:v>260</c:v>
                </c:pt>
                <c:pt idx="21">
                  <c:v>260</c:v>
                </c:pt>
                <c:pt idx="22">
                  <c:v>260</c:v>
                </c:pt>
                <c:pt idx="23">
                  <c:v>260</c:v>
                </c:pt>
                <c:pt idx="24">
                  <c:v>248</c:v>
                </c:pt>
                <c:pt idx="25">
                  <c:v>248</c:v>
                </c:pt>
                <c:pt idx="26">
                  <c:v>228.18199999999996</c:v>
                </c:pt>
                <c:pt idx="27">
                  <c:v>277.5</c:v>
                </c:pt>
                <c:pt idx="28">
                  <c:v>258</c:v>
                </c:pt>
                <c:pt idx="29">
                  <c:v>258</c:v>
                </c:pt>
                <c:pt idx="30">
                  <c:v>258</c:v>
                </c:pt>
                <c:pt idx="31">
                  <c:v>263.47000000000003</c:v>
                </c:pt>
                <c:pt idx="32">
                  <c:v>273.58</c:v>
                </c:pt>
                <c:pt idx="33">
                  <c:v>325</c:v>
                </c:pt>
                <c:pt idx="34">
                  <c:v>259</c:v>
                </c:pt>
                <c:pt idx="35">
                  <c:v>267</c:v>
                </c:pt>
                <c:pt idx="36">
                  <c:v>262</c:v>
                </c:pt>
                <c:pt idx="37">
                  <c:v>270</c:v>
                </c:pt>
                <c:pt idx="38">
                  <c:v>272</c:v>
                </c:pt>
                <c:pt idx="39">
                  <c:v>249.15999999999997</c:v>
                </c:pt>
                <c:pt idx="40">
                  <c:v>265</c:v>
                </c:pt>
                <c:pt idx="41">
                  <c:v>262</c:v>
                </c:pt>
                <c:pt idx="42">
                  <c:v>260</c:v>
                </c:pt>
                <c:pt idx="43">
                  <c:v>262</c:v>
                </c:pt>
                <c:pt idx="44">
                  <c:v>262</c:v>
                </c:pt>
                <c:pt idx="45">
                  <c:v>255</c:v>
                </c:pt>
                <c:pt idx="46">
                  <c:v>260.55</c:v>
                </c:pt>
                <c:pt idx="47">
                  <c:v>257.3</c:v>
                </c:pt>
                <c:pt idx="48">
                  <c:v>247.41</c:v>
                </c:pt>
                <c:pt idx="49">
                  <c:v>253.51</c:v>
                </c:pt>
                <c:pt idx="50">
                  <c:v>253.55</c:v>
                </c:pt>
                <c:pt idx="51">
                  <c:v>247.6</c:v>
                </c:pt>
                <c:pt idx="52">
                  <c:v>255.22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 SLO-EU'!$V$37:$BV$37</c:f>
              <c:numCache>
                <c:formatCode>0.00</c:formatCode>
                <c:ptCount val="53"/>
                <c:pt idx="0">
                  <c:v>179.75</c:v>
                </c:pt>
                <c:pt idx="1">
                  <c:v>186.66666666666666</c:v>
                </c:pt>
                <c:pt idx="2">
                  <c:v>177.89</c:v>
                </c:pt>
                <c:pt idx="3">
                  <c:v>182.25</c:v>
                </c:pt>
                <c:pt idx="4">
                  <c:v>181.03</c:v>
                </c:pt>
                <c:pt idx="5">
                  <c:v>173.33999999999997</c:v>
                </c:pt>
                <c:pt idx="6">
                  <c:v>171.49</c:v>
                </c:pt>
                <c:pt idx="7">
                  <c:v>168.74666666666667</c:v>
                </c:pt>
                <c:pt idx="8">
                  <c:v>177.03333333333333</c:v>
                </c:pt>
                <c:pt idx="9">
                  <c:v>174.5</c:v>
                </c:pt>
                <c:pt idx="10">
                  <c:v>179.3</c:v>
                </c:pt>
                <c:pt idx="11">
                  <c:v>181.75</c:v>
                </c:pt>
                <c:pt idx="12">
                  <c:v>178.44428571428574</c:v>
                </c:pt>
                <c:pt idx="13">
                  <c:v>179.55</c:v>
                </c:pt>
                <c:pt idx="14">
                  <c:v>175</c:v>
                </c:pt>
                <c:pt idx="15">
                  <c:v>179.53857142857143</c:v>
                </c:pt>
                <c:pt idx="16">
                  <c:v>176.25142857142856</c:v>
                </c:pt>
                <c:pt idx="17">
                  <c:v>175.88714285714286</c:v>
                </c:pt>
                <c:pt idx="18">
                  <c:v>179.24571428571426</c:v>
                </c:pt>
                <c:pt idx="19">
                  <c:v>180.26857142857145</c:v>
                </c:pt>
                <c:pt idx="20">
                  <c:v>181.73</c:v>
                </c:pt>
                <c:pt idx="21">
                  <c:v>191.73714285714286</c:v>
                </c:pt>
                <c:pt idx="22">
                  <c:v>193.25333333333333</c:v>
                </c:pt>
                <c:pt idx="23">
                  <c:v>197.55500000000001</c:v>
                </c:pt>
                <c:pt idx="24">
                  <c:v>183.60500000000002</c:v>
                </c:pt>
                <c:pt idx="25">
                  <c:v>195.35000000000002</c:v>
                </c:pt>
                <c:pt idx="26">
                  <c:v>195.42666666666665</c:v>
                </c:pt>
                <c:pt idx="27">
                  <c:v>197.54333333333332</c:v>
                </c:pt>
                <c:pt idx="28">
                  <c:v>191.91499999999999</c:v>
                </c:pt>
                <c:pt idx="29">
                  <c:v>192.74666666666667</c:v>
                </c:pt>
                <c:pt idx="30">
                  <c:v>192.03</c:v>
                </c:pt>
                <c:pt idx="31">
                  <c:v>199.04333333333332</c:v>
                </c:pt>
                <c:pt idx="32">
                  <c:v>201.08571428571432</c:v>
                </c:pt>
                <c:pt idx="33">
                  <c:v>199</c:v>
                </c:pt>
                <c:pt idx="34">
                  <c:v>193.02</c:v>
                </c:pt>
                <c:pt idx="35">
                  <c:v>199.47</c:v>
                </c:pt>
                <c:pt idx="36">
                  <c:v>201.81666666666669</c:v>
                </c:pt>
                <c:pt idx="37">
                  <c:v>206.56571428571428</c:v>
                </c:pt>
                <c:pt idx="38">
                  <c:v>207.07571428571433</c:v>
                </c:pt>
                <c:pt idx="39">
                  <c:v>208.39142857142861</c:v>
                </c:pt>
                <c:pt idx="40">
                  <c:v>207.83</c:v>
                </c:pt>
                <c:pt idx="41">
                  <c:v>210.36285714285714</c:v>
                </c:pt>
                <c:pt idx="42">
                  <c:v>211</c:v>
                </c:pt>
                <c:pt idx="43">
                  <c:v>206.34714285714287</c:v>
                </c:pt>
                <c:pt idx="44">
                  <c:v>205.25142857142856</c:v>
                </c:pt>
                <c:pt idx="45">
                  <c:v>204.5</c:v>
                </c:pt>
                <c:pt idx="46">
                  <c:v>205.5</c:v>
                </c:pt>
                <c:pt idx="47">
                  <c:v>202.5</c:v>
                </c:pt>
                <c:pt idx="48">
                  <c:v>182.62</c:v>
                </c:pt>
                <c:pt idx="49">
                  <c:v>199</c:v>
                </c:pt>
                <c:pt idx="50">
                  <c:v>194</c:v>
                </c:pt>
                <c:pt idx="51">
                  <c:v>194</c:v>
                </c:pt>
                <c:pt idx="52">
                  <c:v>194.5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 SLO-EU'!$V$38:$BV$38</c:f>
              <c:numCache>
                <c:formatCode>0.00</c:formatCode>
                <c:ptCount val="53"/>
                <c:pt idx="0">
                  <c:v>200.46</c:v>
                </c:pt>
                <c:pt idx="1">
                  <c:v>197.53</c:v>
                </c:pt>
                <c:pt idx="2">
                  <c:v>200.51</c:v>
                </c:pt>
                <c:pt idx="3">
                  <c:v>206.01</c:v>
                </c:pt>
                <c:pt idx="4">
                  <c:v>210.09</c:v>
                </c:pt>
                <c:pt idx="5">
                  <c:v>199.63</c:v>
                </c:pt>
                <c:pt idx="6">
                  <c:v>201.48</c:v>
                </c:pt>
                <c:pt idx="7">
                  <c:v>195.08</c:v>
                </c:pt>
                <c:pt idx="8">
                  <c:v>193.63</c:v>
                </c:pt>
                <c:pt idx="9">
                  <c:v>188.91</c:v>
                </c:pt>
                <c:pt idx="10">
                  <c:v>207.64</c:v>
                </c:pt>
                <c:pt idx="11">
                  <c:v>222.39</c:v>
                </c:pt>
                <c:pt idx="12">
                  <c:v>215.79</c:v>
                </c:pt>
                <c:pt idx="13">
                  <c:v>225.08</c:v>
                </c:pt>
                <c:pt idx="14">
                  <c:v>214.28</c:v>
                </c:pt>
                <c:pt idx="15">
                  <c:v>215.04</c:v>
                </c:pt>
                <c:pt idx="16">
                  <c:v>198.7</c:v>
                </c:pt>
                <c:pt idx="17">
                  <c:v>223.83</c:v>
                </c:pt>
                <c:pt idx="18">
                  <c:v>228.5</c:v>
                </c:pt>
                <c:pt idx="19">
                  <c:v>230.64</c:v>
                </c:pt>
                <c:pt idx="20">
                  <c:v>204.98</c:v>
                </c:pt>
                <c:pt idx="21">
                  <c:v>251.22</c:v>
                </c:pt>
                <c:pt idx="22">
                  <c:v>228.39</c:v>
                </c:pt>
                <c:pt idx="23">
                  <c:v>222.37</c:v>
                </c:pt>
                <c:pt idx="24">
                  <c:v>228.87</c:v>
                </c:pt>
                <c:pt idx="25">
                  <c:v>237.43</c:v>
                </c:pt>
                <c:pt idx="26">
                  <c:v>227.06</c:v>
                </c:pt>
                <c:pt idx="27">
                  <c:v>249.67</c:v>
                </c:pt>
                <c:pt idx="28">
                  <c:v>232.66</c:v>
                </c:pt>
                <c:pt idx="29">
                  <c:v>237.84</c:v>
                </c:pt>
                <c:pt idx="30">
                  <c:v>239.54</c:v>
                </c:pt>
                <c:pt idx="31">
                  <c:v>263.47000000000003</c:v>
                </c:pt>
                <c:pt idx="32">
                  <c:v>273.58</c:v>
                </c:pt>
                <c:pt idx="33">
                  <c:v>325</c:v>
                </c:pt>
                <c:pt idx="34">
                  <c:v>233.82</c:v>
                </c:pt>
                <c:pt idx="35">
                  <c:v>245.78</c:v>
                </c:pt>
                <c:pt idx="36">
                  <c:v>248.56</c:v>
                </c:pt>
                <c:pt idx="37">
                  <c:v>246.03</c:v>
                </c:pt>
                <c:pt idx="38">
                  <c:v>260.24</c:v>
                </c:pt>
                <c:pt idx="39">
                  <c:v>244.37</c:v>
                </c:pt>
                <c:pt idx="40">
                  <c:v>253.4</c:v>
                </c:pt>
                <c:pt idx="41">
                  <c:v>250.58</c:v>
                </c:pt>
                <c:pt idx="42">
                  <c:v>249.31</c:v>
                </c:pt>
                <c:pt idx="43">
                  <c:v>250.13</c:v>
                </c:pt>
                <c:pt idx="44">
                  <c:v>253.77</c:v>
                </c:pt>
                <c:pt idx="45">
                  <c:v>252.69</c:v>
                </c:pt>
                <c:pt idx="46">
                  <c:v>260.55</c:v>
                </c:pt>
                <c:pt idx="47">
                  <c:v>257.3</c:v>
                </c:pt>
                <c:pt idx="48">
                  <c:v>247.41</c:v>
                </c:pt>
                <c:pt idx="49">
                  <c:v>253.51</c:v>
                </c:pt>
                <c:pt idx="50">
                  <c:v>253.55</c:v>
                </c:pt>
                <c:pt idx="51">
                  <c:v>247.6</c:v>
                </c:pt>
                <c:pt idx="52">
                  <c:v>255.22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 SLO-EU'!$V$39:$BV$39</c:f>
              <c:numCache>
                <c:formatCode>0.00</c:formatCode>
                <c:ptCount val="53"/>
                <c:pt idx="0">
                  <c:v>212.09720238095235</c:v>
                </c:pt>
                <c:pt idx="1">
                  <c:v>214.72081269841271</c:v>
                </c:pt>
                <c:pt idx="2">
                  <c:v>217.00588095238095</c:v>
                </c:pt>
                <c:pt idx="3">
                  <c:v>217.32484981684985</c:v>
                </c:pt>
                <c:pt idx="4">
                  <c:v>216.84281547619048</c:v>
                </c:pt>
                <c:pt idx="5">
                  <c:v>209.85460317460317</c:v>
                </c:pt>
                <c:pt idx="6">
                  <c:v>203.90659340659343</c:v>
                </c:pt>
                <c:pt idx="7">
                  <c:v>205.74914285714286</c:v>
                </c:pt>
                <c:pt idx="8">
                  <c:v>208.59336734693878</c:v>
                </c:pt>
                <c:pt idx="9">
                  <c:v>200.3155873015873</c:v>
                </c:pt>
                <c:pt idx="10">
                  <c:v>200.92440136054421</c:v>
                </c:pt>
                <c:pt idx="11">
                  <c:v>187.88125274725274</c:v>
                </c:pt>
                <c:pt idx="12">
                  <c:v>203.75484249084249</c:v>
                </c:pt>
                <c:pt idx="13">
                  <c:v>204.83733333333328</c:v>
                </c:pt>
                <c:pt idx="14">
                  <c:v>202.62877142857144</c:v>
                </c:pt>
                <c:pt idx="15">
                  <c:v>200.64519365079369</c:v>
                </c:pt>
                <c:pt idx="16">
                  <c:v>204.30925079365082</c:v>
                </c:pt>
                <c:pt idx="17">
                  <c:v>206.2732761904762</c:v>
                </c:pt>
                <c:pt idx="18">
                  <c:v>207.24467994227996</c:v>
                </c:pt>
                <c:pt idx="19">
                  <c:v>207.81683405483403</c:v>
                </c:pt>
                <c:pt idx="20">
                  <c:v>210.90370303030301</c:v>
                </c:pt>
                <c:pt idx="21">
                  <c:v>217.90910649350647</c:v>
                </c:pt>
                <c:pt idx="22">
                  <c:v>218.48095571095567</c:v>
                </c:pt>
                <c:pt idx="23">
                  <c:v>216.36230735930738</c:v>
                </c:pt>
                <c:pt idx="24">
                  <c:v>217.06545068027211</c:v>
                </c:pt>
                <c:pt idx="25">
                  <c:v>216.6733756957328</c:v>
                </c:pt>
                <c:pt idx="26">
                  <c:v>212.23294624819627</c:v>
                </c:pt>
                <c:pt idx="27">
                  <c:v>222.73787067099568</c:v>
                </c:pt>
                <c:pt idx="28">
                  <c:v>217.56618326118326</c:v>
                </c:pt>
                <c:pt idx="29">
                  <c:v>219.23746753246755</c:v>
                </c:pt>
                <c:pt idx="30">
                  <c:v>221.39716071428575</c:v>
                </c:pt>
                <c:pt idx="31">
                  <c:v>223.69500396825399</c:v>
                </c:pt>
                <c:pt idx="32">
                  <c:v>234.593619047619</c:v>
                </c:pt>
                <c:pt idx="33">
                  <c:v>232.4041714285714</c:v>
                </c:pt>
                <c:pt idx="34">
                  <c:v>222.55811355311354</c:v>
                </c:pt>
                <c:pt idx="35">
                  <c:v>226.8195224775225</c:v>
                </c:pt>
                <c:pt idx="36">
                  <c:v>229.66855278055274</c:v>
                </c:pt>
                <c:pt idx="37">
                  <c:v>230.9245537795538</c:v>
                </c:pt>
                <c:pt idx="38">
                  <c:v>232.55738128538127</c:v>
                </c:pt>
                <c:pt idx="39">
                  <c:v>229.18067460317459</c:v>
                </c:pt>
                <c:pt idx="40">
                  <c:v>229.76003308596165</c:v>
                </c:pt>
                <c:pt idx="41">
                  <c:v>230.39200057720055</c:v>
                </c:pt>
                <c:pt idx="42">
                  <c:v>230.96136889301172</c:v>
                </c:pt>
                <c:pt idx="43">
                  <c:v>227.52611842918986</c:v>
                </c:pt>
                <c:pt idx="44">
                  <c:v>227.88100896722321</c:v>
                </c:pt>
                <c:pt idx="45">
                  <c:v>229.35488600288599</c:v>
                </c:pt>
                <c:pt idx="46">
                  <c:v>231.98324120324122</c:v>
                </c:pt>
                <c:pt idx="47">
                  <c:v>227.46136141636146</c:v>
                </c:pt>
                <c:pt idx="48">
                  <c:v>222.34583092833097</c:v>
                </c:pt>
                <c:pt idx="49">
                  <c:v>225.18277167277168</c:v>
                </c:pt>
                <c:pt idx="50">
                  <c:v>227.10459829059829</c:v>
                </c:pt>
                <c:pt idx="51">
                  <c:v>220.44792185592183</c:v>
                </c:pt>
                <c:pt idx="52">
                  <c:v>219.80222222222221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Koruza!$B$34:$B$86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Koruza!$C$34:$C$86</c:f>
              <c:numCache>
                <c:formatCode>#,##0</c:formatCode>
                <c:ptCount val="53"/>
                <c:pt idx="0">
                  <c:v>2583420</c:v>
                </c:pt>
                <c:pt idx="1">
                  <c:v>1671676</c:v>
                </c:pt>
                <c:pt idx="2">
                  <c:v>96514</c:v>
                </c:pt>
                <c:pt idx="3">
                  <c:v>1322548</c:v>
                </c:pt>
                <c:pt idx="4">
                  <c:v>428412</c:v>
                </c:pt>
                <c:pt idx="5">
                  <c:v>1167987</c:v>
                </c:pt>
                <c:pt idx="6">
                  <c:v>1435357</c:v>
                </c:pt>
                <c:pt idx="7">
                  <c:v>1116536</c:v>
                </c:pt>
                <c:pt idx="8">
                  <c:v>4620</c:v>
                </c:pt>
                <c:pt idx="9">
                  <c:v>1308401</c:v>
                </c:pt>
                <c:pt idx="10">
                  <c:v>1025665</c:v>
                </c:pt>
                <c:pt idx="11">
                  <c:v>1407042</c:v>
                </c:pt>
                <c:pt idx="12">
                  <c:v>758002</c:v>
                </c:pt>
                <c:pt idx="13">
                  <c:v>927127</c:v>
                </c:pt>
                <c:pt idx="14">
                  <c:v>1014958</c:v>
                </c:pt>
                <c:pt idx="15">
                  <c:v>10961800</c:v>
                </c:pt>
                <c:pt idx="16">
                  <c:v>32611811</c:v>
                </c:pt>
                <c:pt idx="17">
                  <c:v>35036747</c:v>
                </c:pt>
                <c:pt idx="18">
                  <c:v>23519262</c:v>
                </c:pt>
                <c:pt idx="19">
                  <c:v>22599153</c:v>
                </c:pt>
                <c:pt idx="20">
                  <c:v>4788885</c:v>
                </c:pt>
                <c:pt idx="21">
                  <c:v>11635173</c:v>
                </c:pt>
                <c:pt idx="22">
                  <c:v>3617668</c:v>
                </c:pt>
                <c:pt idx="23">
                  <c:v>3071260</c:v>
                </c:pt>
                <c:pt idx="24">
                  <c:v>1685450</c:v>
                </c:pt>
                <c:pt idx="25">
                  <c:v>1486927</c:v>
                </c:pt>
                <c:pt idx="26">
                  <c:v>1015262</c:v>
                </c:pt>
                <c:pt idx="27">
                  <c:v>979661</c:v>
                </c:pt>
                <c:pt idx="28">
                  <c:v>843560</c:v>
                </c:pt>
                <c:pt idx="29">
                  <c:v>761999</c:v>
                </c:pt>
                <c:pt idx="30">
                  <c:v>0</c:v>
                </c:pt>
                <c:pt idx="31">
                  <c:v>391267</c:v>
                </c:pt>
                <c:pt idx="32">
                  <c:v>543084</c:v>
                </c:pt>
                <c:pt idx="33">
                  <c:v>996160</c:v>
                </c:pt>
                <c:pt idx="34">
                  <c:v>1189123</c:v>
                </c:pt>
                <c:pt idx="35">
                  <c:v>1212786</c:v>
                </c:pt>
                <c:pt idx="36">
                  <c:v>451070</c:v>
                </c:pt>
                <c:pt idx="37">
                  <c:v>233353</c:v>
                </c:pt>
                <c:pt idx="38">
                  <c:v>277671</c:v>
                </c:pt>
                <c:pt idx="39">
                  <c:v>560173</c:v>
                </c:pt>
                <c:pt idx="40">
                  <c:v>139746</c:v>
                </c:pt>
                <c:pt idx="41">
                  <c:v>496502</c:v>
                </c:pt>
                <c:pt idx="42">
                  <c:v>297501</c:v>
                </c:pt>
                <c:pt idx="43">
                  <c:v>316686</c:v>
                </c:pt>
                <c:pt idx="44">
                  <c:v>209114</c:v>
                </c:pt>
                <c:pt idx="45">
                  <c:v>1657428</c:v>
                </c:pt>
                <c:pt idx="46">
                  <c:v>3065415</c:v>
                </c:pt>
                <c:pt idx="47">
                  <c:v>1904609</c:v>
                </c:pt>
                <c:pt idx="48">
                  <c:v>1486481</c:v>
                </c:pt>
                <c:pt idx="49">
                  <c:v>1913205</c:v>
                </c:pt>
                <c:pt idx="50">
                  <c:v>1556712</c:v>
                </c:pt>
                <c:pt idx="51">
                  <c:v>1880310</c:v>
                </c:pt>
                <c:pt idx="52">
                  <c:v>526991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Koruza!$B$34:$B$86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Koruza!$D$34:$D$86</c:f>
              <c:numCache>
                <c:formatCode>0.00</c:formatCode>
                <c:ptCount val="53"/>
                <c:pt idx="0">
                  <c:v>185.83</c:v>
                </c:pt>
                <c:pt idx="1">
                  <c:v>186.6</c:v>
                </c:pt>
                <c:pt idx="2">
                  <c:v>194.18</c:v>
                </c:pt>
                <c:pt idx="3">
                  <c:v>192.88</c:v>
                </c:pt>
                <c:pt idx="4">
                  <c:v>200.57</c:v>
                </c:pt>
                <c:pt idx="5">
                  <c:v>196.1</c:v>
                </c:pt>
                <c:pt idx="6">
                  <c:v>192.1</c:v>
                </c:pt>
                <c:pt idx="7">
                  <c:v>190</c:v>
                </c:pt>
                <c:pt idx="8">
                  <c:v>155</c:v>
                </c:pt>
                <c:pt idx="9">
                  <c:v>193.09</c:v>
                </c:pt>
                <c:pt idx="10">
                  <c:v>198.18</c:v>
                </c:pt>
                <c:pt idx="11" formatCode="General">
                  <c:v>199.87</c:v>
                </c:pt>
                <c:pt idx="12" formatCode="General">
                  <c:v>186.86</c:v>
                </c:pt>
                <c:pt idx="13">
                  <c:v>206.29</c:v>
                </c:pt>
                <c:pt idx="14">
                  <c:v>207.73</c:v>
                </c:pt>
                <c:pt idx="15" formatCode="General">
                  <c:v>170.44</c:v>
                </c:pt>
                <c:pt idx="16" formatCode="General">
                  <c:v>164.32</c:v>
                </c:pt>
                <c:pt idx="17" formatCode="General">
                  <c:v>165.17</c:v>
                </c:pt>
                <c:pt idx="18" formatCode="General">
                  <c:v>170.07</c:v>
                </c:pt>
                <c:pt idx="19" formatCode="General">
                  <c:v>195.09</c:v>
                </c:pt>
                <c:pt idx="20" formatCode="General">
                  <c:v>185.01</c:v>
                </c:pt>
                <c:pt idx="21" formatCode="General">
                  <c:v>184.98</c:v>
                </c:pt>
                <c:pt idx="22">
                  <c:v>198.98</c:v>
                </c:pt>
                <c:pt idx="23">
                  <c:v>196.37</c:v>
                </c:pt>
                <c:pt idx="24">
                  <c:v>202.81</c:v>
                </c:pt>
                <c:pt idx="25">
                  <c:v>210.97</c:v>
                </c:pt>
                <c:pt idx="26">
                  <c:v>209.92</c:v>
                </c:pt>
                <c:pt idx="27">
                  <c:v>205.1</c:v>
                </c:pt>
                <c:pt idx="28">
                  <c:v>199.78</c:v>
                </c:pt>
                <c:pt idx="29">
                  <c:v>217.45</c:v>
                </c:pt>
                <c:pt idx="31">
                  <c:v>219.7</c:v>
                </c:pt>
                <c:pt idx="32">
                  <c:v>208.21</c:v>
                </c:pt>
                <c:pt idx="33">
                  <c:v>211.22</c:v>
                </c:pt>
                <c:pt idx="34">
                  <c:v>209.29</c:v>
                </c:pt>
                <c:pt idx="35">
                  <c:v>207.53</c:v>
                </c:pt>
                <c:pt idx="36">
                  <c:v>198.54</c:v>
                </c:pt>
                <c:pt idx="37">
                  <c:v>214.82</c:v>
                </c:pt>
                <c:pt idx="38">
                  <c:v>219.08</c:v>
                </c:pt>
                <c:pt idx="39">
                  <c:v>211.05</c:v>
                </c:pt>
                <c:pt idx="40">
                  <c:v>209.48</c:v>
                </c:pt>
                <c:pt idx="41">
                  <c:v>202.22</c:v>
                </c:pt>
                <c:pt idx="42">
                  <c:v>212.02</c:v>
                </c:pt>
                <c:pt idx="43">
                  <c:v>219.52</c:v>
                </c:pt>
                <c:pt idx="44">
                  <c:v>208.58</c:v>
                </c:pt>
                <c:pt idx="45">
                  <c:v>222.44</c:v>
                </c:pt>
                <c:pt idx="46">
                  <c:v>219.05</c:v>
                </c:pt>
                <c:pt idx="47">
                  <c:v>222.95</c:v>
                </c:pt>
                <c:pt idx="48">
                  <c:v>217.66</c:v>
                </c:pt>
                <c:pt idx="49">
                  <c:v>215.96</c:v>
                </c:pt>
                <c:pt idx="50">
                  <c:v>219.73</c:v>
                </c:pt>
                <c:pt idx="51">
                  <c:v>213.17</c:v>
                </c:pt>
                <c:pt idx="52">
                  <c:v>232.04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 SLO-EU'!$V$30:$BV$30</c:f>
              <c:numCache>
                <c:formatCode>0.00;[Red]0.00</c:formatCode>
                <c:ptCount val="53"/>
                <c:pt idx="0">
                  <c:v>230.83333333333334</c:v>
                </c:pt>
                <c:pt idx="1">
                  <c:v>231.47500000000002</c:v>
                </c:pt>
                <c:pt idx="2">
                  <c:v>231.47500000000002</c:v>
                </c:pt>
                <c:pt idx="3">
                  <c:v>231.34444444444443</c:v>
                </c:pt>
                <c:pt idx="4">
                  <c:v>237.5</c:v>
                </c:pt>
                <c:pt idx="5">
                  <c:v>227.72499999999999</c:v>
                </c:pt>
                <c:pt idx="6">
                  <c:v>226.875</c:v>
                </c:pt>
                <c:pt idx="7">
                  <c:v>225.67500000000001</c:v>
                </c:pt>
                <c:pt idx="8">
                  <c:v>225.375</c:v>
                </c:pt>
                <c:pt idx="9">
                  <c:v>225.47499999999999</c:v>
                </c:pt>
                <c:pt idx="10">
                  <c:v>228.89999999999998</c:v>
                </c:pt>
                <c:pt idx="11">
                  <c:v>228.67500000000001</c:v>
                </c:pt>
                <c:pt idx="12">
                  <c:v>228.67500000000001</c:v>
                </c:pt>
                <c:pt idx="13">
                  <c:v>235.5</c:v>
                </c:pt>
                <c:pt idx="14">
                  <c:v>232.75</c:v>
                </c:pt>
                <c:pt idx="15">
                  <c:v>232.75</c:v>
                </c:pt>
                <c:pt idx="16">
                  <c:v>225.14249999999998</c:v>
                </c:pt>
                <c:pt idx="17">
                  <c:v>227.88499999999999</c:v>
                </c:pt>
                <c:pt idx="18">
                  <c:v>227.46749999999997</c:v>
                </c:pt>
                <c:pt idx="19">
                  <c:v>229.41749999999999</c:v>
                </c:pt>
                <c:pt idx="20">
                  <c:v>232.51750000000001</c:v>
                </c:pt>
                <c:pt idx="21">
                  <c:v>237.41749999999999</c:v>
                </c:pt>
                <c:pt idx="22">
                  <c:v>237.71749999999997</c:v>
                </c:pt>
                <c:pt idx="23">
                  <c:v>236.1925</c:v>
                </c:pt>
                <c:pt idx="24">
                  <c:v>236.04250000000002</c:v>
                </c:pt>
                <c:pt idx="25">
                  <c:v>234.15</c:v>
                </c:pt>
                <c:pt idx="26">
                  <c:v>242</c:v>
                </c:pt>
                <c:pt idx="27">
                  <c:v>234.32500000000002</c:v>
                </c:pt>
                <c:pt idx="28">
                  <c:v>233.875</c:v>
                </c:pt>
                <c:pt idx="29">
                  <c:v>234.57499999999999</c:v>
                </c:pt>
                <c:pt idx="30">
                  <c:v>235.45</c:v>
                </c:pt>
                <c:pt idx="31">
                  <c:v>236.25</c:v>
                </c:pt>
                <c:pt idx="32">
                  <c:v>236.25</c:v>
                </c:pt>
                <c:pt idx="33">
                  <c:v>238.75</c:v>
                </c:pt>
                <c:pt idx="34">
                  <c:v>241.375</c:v>
                </c:pt>
                <c:pt idx="35">
                  <c:v>245.5</c:v>
                </c:pt>
                <c:pt idx="36">
                  <c:v>250</c:v>
                </c:pt>
                <c:pt idx="37">
                  <c:v>250</c:v>
                </c:pt>
                <c:pt idx="38">
                  <c:v>251</c:v>
                </c:pt>
                <c:pt idx="39">
                  <c:v>245</c:v>
                </c:pt>
                <c:pt idx="40">
                  <c:v>253</c:v>
                </c:pt>
                <c:pt idx="41">
                  <c:v>252</c:v>
                </c:pt>
                <c:pt idx="42">
                  <c:v>247</c:v>
                </c:pt>
                <c:pt idx="43">
                  <c:v>247</c:v>
                </c:pt>
                <c:pt idx="44">
                  <c:v>247</c:v>
                </c:pt>
                <c:pt idx="45">
                  <c:v>250</c:v>
                </c:pt>
                <c:pt idx="46">
                  <c:v>244</c:v>
                </c:pt>
                <c:pt idx="47">
                  <c:v>241</c:v>
                </c:pt>
                <c:pt idx="48">
                  <c:v>238</c:v>
                </c:pt>
                <c:pt idx="49">
                  <c:v>242.625</c:v>
                </c:pt>
                <c:pt idx="50">
                  <c:v>232.5</c:v>
                </c:pt>
                <c:pt idx="51">
                  <c:v>232</c:v>
                </c:pt>
                <c:pt idx="52">
                  <c:v>235.5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 SLO-EU'!$V$31:$BV$31</c:f>
              <c:numCache>
                <c:formatCode>0.00;[Red]0.00</c:formatCode>
                <c:ptCount val="53"/>
                <c:pt idx="0">
                  <c:v>168.57249999999999</c:v>
                </c:pt>
                <c:pt idx="1">
                  <c:v>171.33</c:v>
                </c:pt>
                <c:pt idx="2">
                  <c:v>174.8</c:v>
                </c:pt>
                <c:pt idx="3">
                  <c:v>170.82</c:v>
                </c:pt>
                <c:pt idx="4">
                  <c:v>180.65</c:v>
                </c:pt>
                <c:pt idx="5">
                  <c:v>179.77333333333331</c:v>
                </c:pt>
                <c:pt idx="6">
                  <c:v>171.3125</c:v>
                </c:pt>
                <c:pt idx="7">
                  <c:v>174.15</c:v>
                </c:pt>
                <c:pt idx="8">
                  <c:v>169.5</c:v>
                </c:pt>
                <c:pt idx="9">
                  <c:v>173.07</c:v>
                </c:pt>
                <c:pt idx="10">
                  <c:v>155</c:v>
                </c:pt>
                <c:pt idx="11">
                  <c:v>180.7</c:v>
                </c:pt>
                <c:pt idx="12">
                  <c:v>179.55</c:v>
                </c:pt>
                <c:pt idx="13">
                  <c:v>178.95599999999999</c:v>
                </c:pt>
                <c:pt idx="14">
                  <c:v>168.13</c:v>
                </c:pt>
                <c:pt idx="15">
                  <c:v>169.99</c:v>
                </c:pt>
                <c:pt idx="16">
                  <c:v>169.02333333333334</c:v>
                </c:pt>
                <c:pt idx="17">
                  <c:v>170.44</c:v>
                </c:pt>
                <c:pt idx="18">
                  <c:v>164.32</c:v>
                </c:pt>
                <c:pt idx="19">
                  <c:v>165.17</c:v>
                </c:pt>
                <c:pt idx="20">
                  <c:v>160.87</c:v>
                </c:pt>
                <c:pt idx="21">
                  <c:v>173.02499999999998</c:v>
                </c:pt>
                <c:pt idx="22">
                  <c:v>168.9</c:v>
                </c:pt>
                <c:pt idx="23">
                  <c:v>174.47</c:v>
                </c:pt>
                <c:pt idx="24">
                  <c:v>174.21</c:v>
                </c:pt>
                <c:pt idx="25">
                  <c:v>170.04</c:v>
                </c:pt>
                <c:pt idx="26">
                  <c:v>154.34</c:v>
                </c:pt>
                <c:pt idx="27">
                  <c:v>185.32</c:v>
                </c:pt>
                <c:pt idx="28">
                  <c:v>181.4</c:v>
                </c:pt>
                <c:pt idx="29">
                  <c:v>179.71</c:v>
                </c:pt>
                <c:pt idx="30">
                  <c:v>179.3</c:v>
                </c:pt>
                <c:pt idx="31">
                  <c:v>181.05</c:v>
                </c:pt>
                <c:pt idx="32">
                  <c:v>177.6</c:v>
                </c:pt>
                <c:pt idx="33">
                  <c:v>175.7</c:v>
                </c:pt>
                <c:pt idx="34">
                  <c:v>173.5</c:v>
                </c:pt>
                <c:pt idx="35">
                  <c:v>189.66333333333333</c:v>
                </c:pt>
                <c:pt idx="36">
                  <c:v>187.81666666666669</c:v>
                </c:pt>
                <c:pt idx="37">
                  <c:v>190.715</c:v>
                </c:pt>
                <c:pt idx="38">
                  <c:v>190.715</c:v>
                </c:pt>
                <c:pt idx="39">
                  <c:v>190.45833333333334</c:v>
                </c:pt>
                <c:pt idx="40">
                  <c:v>191.06</c:v>
                </c:pt>
                <c:pt idx="41">
                  <c:v>194.6</c:v>
                </c:pt>
                <c:pt idx="42">
                  <c:v>186.2</c:v>
                </c:pt>
                <c:pt idx="43">
                  <c:v>186.2</c:v>
                </c:pt>
                <c:pt idx="44">
                  <c:v>186.2</c:v>
                </c:pt>
                <c:pt idx="45">
                  <c:v>186.2</c:v>
                </c:pt>
                <c:pt idx="46">
                  <c:v>188.7</c:v>
                </c:pt>
                <c:pt idx="47">
                  <c:v>188.7</c:v>
                </c:pt>
                <c:pt idx="48">
                  <c:v>182.77</c:v>
                </c:pt>
                <c:pt idx="49">
                  <c:v>190.86500000000001</c:v>
                </c:pt>
                <c:pt idx="50">
                  <c:v>176.18</c:v>
                </c:pt>
                <c:pt idx="51">
                  <c:v>179.7</c:v>
                </c:pt>
                <c:pt idx="52">
                  <c:v>172.4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 SLO-EU'!$V$32:$BV$32</c:f>
              <c:numCache>
                <c:formatCode>0.00;[Red]0.00</c:formatCode>
                <c:ptCount val="53"/>
                <c:pt idx="0">
                  <c:v>181.63</c:v>
                </c:pt>
                <c:pt idx="1">
                  <c:v>183.09</c:v>
                </c:pt>
                <c:pt idx="2">
                  <c:v>185.83</c:v>
                </c:pt>
                <c:pt idx="3">
                  <c:v>186.6</c:v>
                </c:pt>
                <c:pt idx="4">
                  <c:v>194.18</c:v>
                </c:pt>
                <c:pt idx="5">
                  <c:v>192.88</c:v>
                </c:pt>
                <c:pt idx="6">
                  <c:v>200.57</c:v>
                </c:pt>
                <c:pt idx="7">
                  <c:v>196.1</c:v>
                </c:pt>
                <c:pt idx="8">
                  <c:v>192.1</c:v>
                </c:pt>
                <c:pt idx="9">
                  <c:v>190</c:v>
                </c:pt>
                <c:pt idx="10">
                  <c:v>155</c:v>
                </c:pt>
                <c:pt idx="11">
                  <c:v>193.09</c:v>
                </c:pt>
                <c:pt idx="12">
                  <c:v>198.18</c:v>
                </c:pt>
                <c:pt idx="13">
                  <c:v>199.87</c:v>
                </c:pt>
                <c:pt idx="14">
                  <c:v>186.86</c:v>
                </c:pt>
                <c:pt idx="15">
                  <c:v>206.29</c:v>
                </c:pt>
                <c:pt idx="16">
                  <c:v>207.73</c:v>
                </c:pt>
                <c:pt idx="17">
                  <c:v>170.44</c:v>
                </c:pt>
                <c:pt idx="18">
                  <c:v>164.32</c:v>
                </c:pt>
                <c:pt idx="19">
                  <c:v>165.17</c:v>
                </c:pt>
                <c:pt idx="20">
                  <c:v>170.07</c:v>
                </c:pt>
                <c:pt idx="21">
                  <c:v>195.09</c:v>
                </c:pt>
                <c:pt idx="22">
                  <c:v>185.01</c:v>
                </c:pt>
                <c:pt idx="23">
                  <c:v>184.98</c:v>
                </c:pt>
                <c:pt idx="24">
                  <c:v>198.98</c:v>
                </c:pt>
                <c:pt idx="25">
                  <c:v>196.37</c:v>
                </c:pt>
                <c:pt idx="26">
                  <c:v>202.81</c:v>
                </c:pt>
                <c:pt idx="27">
                  <c:v>210.97</c:v>
                </c:pt>
                <c:pt idx="28">
                  <c:v>209.92</c:v>
                </c:pt>
                <c:pt idx="29">
                  <c:v>205.1</c:v>
                </c:pt>
                <c:pt idx="30">
                  <c:v>199.78</c:v>
                </c:pt>
                <c:pt idx="31">
                  <c:v>217.45</c:v>
                </c:pt>
                <c:pt idx="33">
                  <c:v>219.7</c:v>
                </c:pt>
                <c:pt idx="34">
                  <c:v>208.21</c:v>
                </c:pt>
                <c:pt idx="35">
                  <c:v>211.22</c:v>
                </c:pt>
                <c:pt idx="36">
                  <c:v>209.29</c:v>
                </c:pt>
                <c:pt idx="37">
                  <c:v>207.53</c:v>
                </c:pt>
                <c:pt idx="38">
                  <c:v>198.54</c:v>
                </c:pt>
                <c:pt idx="39">
                  <c:v>214.82</c:v>
                </c:pt>
                <c:pt idx="40">
                  <c:v>219.08</c:v>
                </c:pt>
                <c:pt idx="41">
                  <c:v>211.05</c:v>
                </c:pt>
                <c:pt idx="42">
                  <c:v>209.48</c:v>
                </c:pt>
                <c:pt idx="43">
                  <c:v>202.22</c:v>
                </c:pt>
                <c:pt idx="44">
                  <c:v>212.02</c:v>
                </c:pt>
                <c:pt idx="45">
                  <c:v>219.52</c:v>
                </c:pt>
                <c:pt idx="46">
                  <c:v>208.58</c:v>
                </c:pt>
                <c:pt idx="47">
                  <c:v>222.44</c:v>
                </c:pt>
                <c:pt idx="48">
                  <c:v>219.05</c:v>
                </c:pt>
                <c:pt idx="49">
                  <c:v>222.95</c:v>
                </c:pt>
                <c:pt idx="50">
                  <c:v>217.66</c:v>
                </c:pt>
                <c:pt idx="51">
                  <c:v>215.96</c:v>
                </c:pt>
                <c:pt idx="52">
                  <c:v>219.73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 SLO-EU'!$V$33:$BV$33</c:f>
              <c:numCache>
                <c:formatCode>0.00;[Red]0.00</c:formatCode>
                <c:ptCount val="53"/>
                <c:pt idx="0">
                  <c:v>200.34284523809524</c:v>
                </c:pt>
                <c:pt idx="1">
                  <c:v>202.44864102564102</c:v>
                </c:pt>
                <c:pt idx="2">
                  <c:v>204.80441666666667</c:v>
                </c:pt>
                <c:pt idx="3">
                  <c:v>203.33246296296295</c:v>
                </c:pt>
                <c:pt idx="4">
                  <c:v>205.44856837606838</c:v>
                </c:pt>
                <c:pt idx="5">
                  <c:v>202.61023809523812</c:v>
                </c:pt>
                <c:pt idx="6">
                  <c:v>201.41369841269844</c:v>
                </c:pt>
                <c:pt idx="7">
                  <c:v>200.8802380952381</c:v>
                </c:pt>
                <c:pt idx="8">
                  <c:v>200.49021978021977</c:v>
                </c:pt>
                <c:pt idx="9">
                  <c:v>202.45557692307693</c:v>
                </c:pt>
                <c:pt idx="10">
                  <c:v>203.26506060606062</c:v>
                </c:pt>
                <c:pt idx="11">
                  <c:v>201.21395833333332</c:v>
                </c:pt>
                <c:pt idx="12">
                  <c:v>200.92808333333335</c:v>
                </c:pt>
                <c:pt idx="13">
                  <c:v>205.4688222222222</c:v>
                </c:pt>
                <c:pt idx="14">
                  <c:v>200.88253703703708</c:v>
                </c:pt>
                <c:pt idx="15">
                  <c:v>205.66037037037032</c:v>
                </c:pt>
                <c:pt idx="16">
                  <c:v>204.01134615384615</c:v>
                </c:pt>
                <c:pt idx="17">
                  <c:v>201.47329059829059</c:v>
                </c:pt>
                <c:pt idx="18">
                  <c:v>201.38910256410256</c:v>
                </c:pt>
                <c:pt idx="19">
                  <c:v>202.22720238095238</c:v>
                </c:pt>
                <c:pt idx="20">
                  <c:v>198.74154761904765</c:v>
                </c:pt>
                <c:pt idx="21">
                  <c:v>205.28559829059833</c:v>
                </c:pt>
                <c:pt idx="22">
                  <c:v>203.7274801587302</c:v>
                </c:pt>
                <c:pt idx="23">
                  <c:v>203.42559829059832</c:v>
                </c:pt>
                <c:pt idx="24">
                  <c:v>202.86720695970695</c:v>
                </c:pt>
                <c:pt idx="25">
                  <c:v>201.9030787037037</c:v>
                </c:pt>
                <c:pt idx="26">
                  <c:v>200.75299145299144</c:v>
                </c:pt>
                <c:pt idx="27">
                  <c:v>207.20267857142855</c:v>
                </c:pt>
                <c:pt idx="28">
                  <c:v>203.78859126984125</c:v>
                </c:pt>
                <c:pt idx="29">
                  <c:v>206.81541666666666</c:v>
                </c:pt>
                <c:pt idx="30">
                  <c:v>208.84708333333336</c:v>
                </c:pt>
                <c:pt idx="31">
                  <c:v>213.02729166666668</c:v>
                </c:pt>
                <c:pt idx="32">
                  <c:v>202.86433333333332</c:v>
                </c:pt>
                <c:pt idx="33">
                  <c:v>205.93388888888887</c:v>
                </c:pt>
                <c:pt idx="34">
                  <c:v>214.00125000000003</c:v>
                </c:pt>
                <c:pt idx="35">
                  <c:v>219.20083333333332</c:v>
                </c:pt>
                <c:pt idx="36">
                  <c:v>218.34305555555557</c:v>
                </c:pt>
                <c:pt idx="37">
                  <c:v>214.92380952380952</c:v>
                </c:pt>
                <c:pt idx="38">
                  <c:v>218.92705128205128</c:v>
                </c:pt>
                <c:pt idx="39">
                  <c:v>217.35474358974358</c:v>
                </c:pt>
                <c:pt idx="40">
                  <c:v>219.98863095238093</c:v>
                </c:pt>
                <c:pt idx="41">
                  <c:v>222.57204365079366</c:v>
                </c:pt>
                <c:pt idx="42">
                  <c:v>220.60005952380953</c:v>
                </c:pt>
                <c:pt idx="43">
                  <c:v>217.01202380952378</c:v>
                </c:pt>
                <c:pt idx="44">
                  <c:v>218.6663492063492</c:v>
                </c:pt>
                <c:pt idx="45">
                  <c:v>218.30630952380949</c:v>
                </c:pt>
                <c:pt idx="46">
                  <c:v>217.51649943310659</c:v>
                </c:pt>
                <c:pt idx="47">
                  <c:v>217.36350340136053</c:v>
                </c:pt>
                <c:pt idx="48">
                  <c:v>219.51324675324676</c:v>
                </c:pt>
                <c:pt idx="49">
                  <c:v>218.89617063492062</c:v>
                </c:pt>
                <c:pt idx="50">
                  <c:v>210.89619047619044</c:v>
                </c:pt>
                <c:pt idx="51">
                  <c:v>210.52987179487184</c:v>
                </c:pt>
                <c:pt idx="52">
                  <c:v>209.87704931972786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žit'!$E$36:$E$88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'Poreklo žit'!$F$36:$F$88</c:f>
              <c:numCache>
                <c:formatCode>#,##0</c:formatCode>
                <c:ptCount val="53"/>
                <c:pt idx="0">
                  <c:v>12665</c:v>
                </c:pt>
                <c:pt idx="2">
                  <c:v>19275</c:v>
                </c:pt>
                <c:pt idx="3">
                  <c:v>674</c:v>
                </c:pt>
                <c:pt idx="4">
                  <c:v>15757</c:v>
                </c:pt>
                <c:pt idx="5">
                  <c:v>1167987</c:v>
                </c:pt>
                <c:pt idx="6">
                  <c:v>1435357</c:v>
                </c:pt>
                <c:pt idx="7">
                  <c:v>1116536</c:v>
                </c:pt>
                <c:pt idx="8">
                  <c:v>4620</c:v>
                </c:pt>
                <c:pt idx="9">
                  <c:v>11889</c:v>
                </c:pt>
                <c:pt idx="10">
                  <c:v>125411</c:v>
                </c:pt>
                <c:pt idx="11">
                  <c:v>88060</c:v>
                </c:pt>
                <c:pt idx="12">
                  <c:v>96985</c:v>
                </c:pt>
                <c:pt idx="13">
                  <c:v>92260</c:v>
                </c:pt>
                <c:pt idx="14">
                  <c:v>44982</c:v>
                </c:pt>
                <c:pt idx="15">
                  <c:v>8118428</c:v>
                </c:pt>
                <c:pt idx="16">
                  <c:v>28458033</c:v>
                </c:pt>
                <c:pt idx="17">
                  <c:v>28468147</c:v>
                </c:pt>
                <c:pt idx="18">
                  <c:v>18565592</c:v>
                </c:pt>
                <c:pt idx="19">
                  <c:v>9623473</c:v>
                </c:pt>
                <c:pt idx="20">
                  <c:v>3608745</c:v>
                </c:pt>
                <c:pt idx="21">
                  <c:v>6316743</c:v>
                </c:pt>
                <c:pt idx="22">
                  <c:v>1092988</c:v>
                </c:pt>
                <c:pt idx="23">
                  <c:v>1373820</c:v>
                </c:pt>
                <c:pt idx="24">
                  <c:v>253930</c:v>
                </c:pt>
                <c:pt idx="25">
                  <c:v>266480</c:v>
                </c:pt>
                <c:pt idx="26">
                  <c:v>333143</c:v>
                </c:pt>
                <c:pt idx="27">
                  <c:v>75554</c:v>
                </c:pt>
                <c:pt idx="28">
                  <c:v>6257</c:v>
                </c:pt>
                <c:pt idx="29">
                  <c:v>1524</c:v>
                </c:pt>
                <c:pt idx="32">
                  <c:v>74824</c:v>
                </c:pt>
                <c:pt idx="33">
                  <c:v>125327</c:v>
                </c:pt>
                <c:pt idx="34">
                  <c:v>803039</c:v>
                </c:pt>
                <c:pt idx="35">
                  <c:v>934264</c:v>
                </c:pt>
                <c:pt idx="36">
                  <c:v>264923</c:v>
                </c:pt>
                <c:pt idx="37">
                  <c:v>51245</c:v>
                </c:pt>
                <c:pt idx="38">
                  <c:v>21525</c:v>
                </c:pt>
                <c:pt idx="39">
                  <c:v>236515</c:v>
                </c:pt>
                <c:pt idx="40">
                  <c:v>62706</c:v>
                </c:pt>
                <c:pt idx="41">
                  <c:v>370099</c:v>
                </c:pt>
                <c:pt idx="42">
                  <c:v>141694</c:v>
                </c:pt>
                <c:pt idx="43">
                  <c:v>57980</c:v>
                </c:pt>
                <c:pt idx="44">
                  <c:v>128607</c:v>
                </c:pt>
                <c:pt idx="45">
                  <c:v>20886</c:v>
                </c:pt>
                <c:pt idx="46">
                  <c:v>37882</c:v>
                </c:pt>
                <c:pt idx="47">
                  <c:v>15000</c:v>
                </c:pt>
                <c:pt idx="48">
                  <c:v>96765</c:v>
                </c:pt>
                <c:pt idx="49">
                  <c:v>112300</c:v>
                </c:pt>
                <c:pt idx="50">
                  <c:v>1556712</c:v>
                </c:pt>
                <c:pt idx="51">
                  <c:v>14416</c:v>
                </c:pt>
                <c:pt idx="52">
                  <c:v>11671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žit'!$E$36:$E$88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'Poreklo žit'!$G$36:$G$88</c:f>
              <c:numCache>
                <c:formatCode>#,##0</c:formatCode>
                <c:ptCount val="53"/>
                <c:pt idx="0">
                  <c:v>2570755</c:v>
                </c:pt>
                <c:pt idx="1">
                  <c:v>1671676</c:v>
                </c:pt>
                <c:pt idx="2">
                  <c:v>77239</c:v>
                </c:pt>
                <c:pt idx="3">
                  <c:v>1321874</c:v>
                </c:pt>
                <c:pt idx="4">
                  <c:v>412655</c:v>
                </c:pt>
                <c:pt idx="9">
                  <c:v>1296512</c:v>
                </c:pt>
                <c:pt idx="10">
                  <c:v>900254</c:v>
                </c:pt>
                <c:pt idx="11">
                  <c:v>1318982</c:v>
                </c:pt>
                <c:pt idx="12">
                  <c:v>661017</c:v>
                </c:pt>
                <c:pt idx="13">
                  <c:v>834867</c:v>
                </c:pt>
                <c:pt idx="14">
                  <c:v>969976</c:v>
                </c:pt>
                <c:pt idx="15">
                  <c:v>2843372</c:v>
                </c:pt>
                <c:pt idx="16">
                  <c:v>4153778</c:v>
                </c:pt>
                <c:pt idx="17">
                  <c:v>6568600</c:v>
                </c:pt>
                <c:pt idx="18">
                  <c:v>4953670</c:v>
                </c:pt>
                <c:pt idx="19">
                  <c:v>12975680</c:v>
                </c:pt>
                <c:pt idx="20">
                  <c:v>1180140</c:v>
                </c:pt>
                <c:pt idx="21">
                  <c:v>5318430</c:v>
                </c:pt>
                <c:pt idx="22">
                  <c:v>2524680</c:v>
                </c:pt>
                <c:pt idx="23">
                  <c:v>1697440</c:v>
                </c:pt>
                <c:pt idx="24">
                  <c:v>1431520</c:v>
                </c:pt>
                <c:pt idx="25">
                  <c:v>1220447</c:v>
                </c:pt>
                <c:pt idx="26">
                  <c:v>682119</c:v>
                </c:pt>
                <c:pt idx="27">
                  <c:v>904107</c:v>
                </c:pt>
                <c:pt idx="28">
                  <c:v>837303</c:v>
                </c:pt>
                <c:pt idx="29">
                  <c:v>760475</c:v>
                </c:pt>
                <c:pt idx="31">
                  <c:v>391267</c:v>
                </c:pt>
                <c:pt idx="32">
                  <c:v>468260</c:v>
                </c:pt>
                <c:pt idx="33">
                  <c:v>870833</c:v>
                </c:pt>
                <c:pt idx="34">
                  <c:v>386084</c:v>
                </c:pt>
                <c:pt idx="35">
                  <c:v>278522</c:v>
                </c:pt>
                <c:pt idx="36">
                  <c:v>186147</c:v>
                </c:pt>
                <c:pt idx="37">
                  <c:v>182108</c:v>
                </c:pt>
                <c:pt idx="38">
                  <c:v>256146</c:v>
                </c:pt>
                <c:pt idx="39">
                  <c:v>323658</c:v>
                </c:pt>
                <c:pt idx="40">
                  <c:v>77040</c:v>
                </c:pt>
                <c:pt idx="41">
                  <c:v>126403</c:v>
                </c:pt>
                <c:pt idx="42">
                  <c:v>155807</c:v>
                </c:pt>
                <c:pt idx="43">
                  <c:v>258706</c:v>
                </c:pt>
                <c:pt idx="44">
                  <c:v>80507</c:v>
                </c:pt>
                <c:pt idx="45">
                  <c:v>1636542</c:v>
                </c:pt>
                <c:pt idx="46">
                  <c:v>3027533</c:v>
                </c:pt>
                <c:pt idx="47">
                  <c:v>1889609</c:v>
                </c:pt>
                <c:pt idx="48">
                  <c:v>1389716</c:v>
                </c:pt>
                <c:pt idx="49">
                  <c:v>1800905</c:v>
                </c:pt>
                <c:pt idx="51">
                  <c:v>1865894</c:v>
                </c:pt>
                <c:pt idx="52">
                  <c:v>515320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žit'!$E$36:$E$88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žit'!$E$36:$E$88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22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25</c:v>
                      </c:pt>
                      <c:pt idx="4">
                        <c:v>26</c:v>
                      </c:pt>
                      <c:pt idx="5">
                        <c:v>27</c:v>
                      </c:pt>
                      <c:pt idx="6">
                        <c:v>28</c:v>
                      </c:pt>
                      <c:pt idx="7">
                        <c:v>29</c:v>
                      </c:pt>
                      <c:pt idx="8">
                        <c:v>30</c:v>
                      </c:pt>
                      <c:pt idx="9">
                        <c:v>31</c:v>
                      </c:pt>
                      <c:pt idx="10">
                        <c:v>32</c:v>
                      </c:pt>
                      <c:pt idx="11">
                        <c:v>33</c:v>
                      </c:pt>
                      <c:pt idx="12">
                        <c:v>34</c:v>
                      </c:pt>
                      <c:pt idx="13">
                        <c:v>35</c:v>
                      </c:pt>
                      <c:pt idx="14">
                        <c:v>36</c:v>
                      </c:pt>
                      <c:pt idx="15">
                        <c:v>37</c:v>
                      </c:pt>
                      <c:pt idx="16">
                        <c:v>38</c:v>
                      </c:pt>
                      <c:pt idx="17">
                        <c:v>39</c:v>
                      </c:pt>
                      <c:pt idx="18">
                        <c:v>40</c:v>
                      </c:pt>
                      <c:pt idx="19">
                        <c:v>41</c:v>
                      </c:pt>
                      <c:pt idx="20">
                        <c:v>42</c:v>
                      </c:pt>
                      <c:pt idx="21">
                        <c:v>43</c:v>
                      </c:pt>
                      <c:pt idx="22">
                        <c:v>44</c:v>
                      </c:pt>
                      <c:pt idx="23">
                        <c:v>45</c:v>
                      </c:pt>
                      <c:pt idx="24">
                        <c:v>46</c:v>
                      </c:pt>
                      <c:pt idx="25">
                        <c:v>47</c:v>
                      </c:pt>
                      <c:pt idx="26">
                        <c:v>48</c:v>
                      </c:pt>
                      <c:pt idx="27">
                        <c:v>49</c:v>
                      </c:pt>
                      <c:pt idx="28">
                        <c:v>50</c:v>
                      </c:pt>
                      <c:pt idx="29">
                        <c:v>51</c:v>
                      </c:pt>
                      <c:pt idx="30">
                        <c:v>52</c:v>
                      </c:pt>
                      <c:pt idx="31">
                        <c:v>1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7</c:v>
                      </c:pt>
                      <c:pt idx="38">
                        <c:v>8</c:v>
                      </c:pt>
                      <c:pt idx="39">
                        <c:v>9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12</c:v>
                      </c:pt>
                      <c:pt idx="43">
                        <c:v>13</c:v>
                      </c:pt>
                      <c:pt idx="44">
                        <c:v>14</c:v>
                      </c:pt>
                      <c:pt idx="45">
                        <c:v>15</c:v>
                      </c:pt>
                      <c:pt idx="46">
                        <c:v>16</c:v>
                      </c:pt>
                      <c:pt idx="47">
                        <c:v>17</c:v>
                      </c:pt>
                      <c:pt idx="48">
                        <c:v>18</c:v>
                      </c:pt>
                      <c:pt idx="49">
                        <c:v>19</c:v>
                      </c:pt>
                      <c:pt idx="50">
                        <c:v>20</c:v>
                      </c:pt>
                      <c:pt idx="51">
                        <c:v>21</c:v>
                      </c:pt>
                      <c:pt idx="52">
                        <c:v>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žit'!$E$36:$E$88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'Poreklo žit'!$B$36:$B$88</c:f>
              <c:numCache>
                <c:formatCode>#,##0</c:formatCode>
                <c:ptCount val="53"/>
                <c:pt idx="0">
                  <c:v>180460</c:v>
                </c:pt>
                <c:pt idx="3">
                  <c:v>166040</c:v>
                </c:pt>
                <c:pt idx="4">
                  <c:v>3210020</c:v>
                </c:pt>
                <c:pt idx="5">
                  <c:v>5069579</c:v>
                </c:pt>
                <c:pt idx="6">
                  <c:v>6150850</c:v>
                </c:pt>
                <c:pt idx="7">
                  <c:v>7268789</c:v>
                </c:pt>
                <c:pt idx="8">
                  <c:v>1282876</c:v>
                </c:pt>
                <c:pt idx="9">
                  <c:v>2056203</c:v>
                </c:pt>
                <c:pt idx="10">
                  <c:v>7135240</c:v>
                </c:pt>
                <c:pt idx="11">
                  <c:v>1528374</c:v>
                </c:pt>
                <c:pt idx="12">
                  <c:v>1466300</c:v>
                </c:pt>
                <c:pt idx="13">
                  <c:v>1348460</c:v>
                </c:pt>
                <c:pt idx="14">
                  <c:v>5342659</c:v>
                </c:pt>
                <c:pt idx="15">
                  <c:v>2063669</c:v>
                </c:pt>
                <c:pt idx="16">
                  <c:v>530160</c:v>
                </c:pt>
                <c:pt idx="17">
                  <c:v>1170850</c:v>
                </c:pt>
                <c:pt idx="18">
                  <c:v>2044880</c:v>
                </c:pt>
                <c:pt idx="19">
                  <c:v>1405772</c:v>
                </c:pt>
                <c:pt idx="20">
                  <c:v>1004610</c:v>
                </c:pt>
                <c:pt idx="21">
                  <c:v>162116</c:v>
                </c:pt>
                <c:pt idx="22">
                  <c:v>643460</c:v>
                </c:pt>
                <c:pt idx="23">
                  <c:v>1109198</c:v>
                </c:pt>
                <c:pt idx="24">
                  <c:v>1253560</c:v>
                </c:pt>
                <c:pt idx="25">
                  <c:v>266820</c:v>
                </c:pt>
                <c:pt idx="26">
                  <c:v>612300</c:v>
                </c:pt>
                <c:pt idx="27">
                  <c:v>807140</c:v>
                </c:pt>
                <c:pt idx="28">
                  <c:v>1035780</c:v>
                </c:pt>
                <c:pt idx="29">
                  <c:v>210520</c:v>
                </c:pt>
                <c:pt idx="32">
                  <c:v>155260</c:v>
                </c:pt>
                <c:pt idx="34">
                  <c:v>27980</c:v>
                </c:pt>
                <c:pt idx="35">
                  <c:v>784680</c:v>
                </c:pt>
                <c:pt idx="37">
                  <c:v>152600</c:v>
                </c:pt>
                <c:pt idx="40">
                  <c:v>41420</c:v>
                </c:pt>
                <c:pt idx="42">
                  <c:v>91380</c:v>
                </c:pt>
                <c:pt idx="43">
                  <c:v>77920</c:v>
                </c:pt>
                <c:pt idx="44">
                  <c:v>824260</c:v>
                </c:pt>
                <c:pt idx="45">
                  <c:v>330160</c:v>
                </c:pt>
                <c:pt idx="46">
                  <c:v>100620</c:v>
                </c:pt>
                <c:pt idx="48">
                  <c:v>50640</c:v>
                </c:pt>
                <c:pt idx="50">
                  <c:v>679470</c:v>
                </c:pt>
                <c:pt idx="51">
                  <c:v>49600</c:v>
                </c:pt>
                <c:pt idx="52">
                  <c:v>529180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žit'!$E$36:$E$88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'Poreklo žit'!$C$36:$C$88</c:f>
              <c:numCache>
                <c:formatCode>#,##0</c:formatCode>
                <c:ptCount val="53"/>
                <c:pt idx="0">
                  <c:v>1165676</c:v>
                </c:pt>
                <c:pt idx="1">
                  <c:v>1659952</c:v>
                </c:pt>
                <c:pt idx="2">
                  <c:v>252859</c:v>
                </c:pt>
                <c:pt idx="3">
                  <c:v>1033861</c:v>
                </c:pt>
                <c:pt idx="4">
                  <c:v>415290</c:v>
                </c:pt>
                <c:pt idx="5">
                  <c:v>129780</c:v>
                </c:pt>
                <c:pt idx="6">
                  <c:v>1089280</c:v>
                </c:pt>
                <c:pt idx="7">
                  <c:v>5258842</c:v>
                </c:pt>
                <c:pt idx="8">
                  <c:v>5355236</c:v>
                </c:pt>
                <c:pt idx="9">
                  <c:v>2980436</c:v>
                </c:pt>
                <c:pt idx="10">
                  <c:v>2516466</c:v>
                </c:pt>
                <c:pt idx="11">
                  <c:v>988828</c:v>
                </c:pt>
                <c:pt idx="12">
                  <c:v>1552514</c:v>
                </c:pt>
                <c:pt idx="13">
                  <c:v>1993241</c:v>
                </c:pt>
                <c:pt idx="14">
                  <c:v>1893503</c:v>
                </c:pt>
                <c:pt idx="15">
                  <c:v>1766684</c:v>
                </c:pt>
                <c:pt idx="16">
                  <c:v>2485190</c:v>
                </c:pt>
                <c:pt idx="17">
                  <c:v>1912245</c:v>
                </c:pt>
                <c:pt idx="18">
                  <c:v>346860</c:v>
                </c:pt>
                <c:pt idx="19">
                  <c:v>2373417</c:v>
                </c:pt>
                <c:pt idx="20">
                  <c:v>587120</c:v>
                </c:pt>
                <c:pt idx="21">
                  <c:v>229130</c:v>
                </c:pt>
                <c:pt idx="22">
                  <c:v>511554</c:v>
                </c:pt>
                <c:pt idx="23">
                  <c:v>676631</c:v>
                </c:pt>
                <c:pt idx="24">
                  <c:v>995885</c:v>
                </c:pt>
                <c:pt idx="25">
                  <c:v>1277021</c:v>
                </c:pt>
                <c:pt idx="26">
                  <c:v>1486752</c:v>
                </c:pt>
                <c:pt idx="27">
                  <c:v>1306001</c:v>
                </c:pt>
                <c:pt idx="28">
                  <c:v>1906121</c:v>
                </c:pt>
                <c:pt idx="29">
                  <c:v>500780</c:v>
                </c:pt>
                <c:pt idx="30">
                  <c:v>572120</c:v>
                </c:pt>
                <c:pt idx="31">
                  <c:v>27000</c:v>
                </c:pt>
                <c:pt idx="32">
                  <c:v>231098</c:v>
                </c:pt>
                <c:pt idx="33">
                  <c:v>1913998</c:v>
                </c:pt>
                <c:pt idx="34">
                  <c:v>2293389</c:v>
                </c:pt>
                <c:pt idx="35">
                  <c:v>1475240</c:v>
                </c:pt>
                <c:pt idx="36">
                  <c:v>2224574</c:v>
                </c:pt>
                <c:pt idx="37">
                  <c:v>3084630</c:v>
                </c:pt>
                <c:pt idx="38">
                  <c:v>3408394</c:v>
                </c:pt>
                <c:pt idx="39">
                  <c:v>2461311</c:v>
                </c:pt>
                <c:pt idx="40">
                  <c:v>1648764</c:v>
                </c:pt>
                <c:pt idx="41">
                  <c:v>1240283</c:v>
                </c:pt>
                <c:pt idx="42">
                  <c:v>1998787</c:v>
                </c:pt>
                <c:pt idx="43">
                  <c:v>4505142</c:v>
                </c:pt>
                <c:pt idx="44">
                  <c:v>2305706</c:v>
                </c:pt>
                <c:pt idx="45">
                  <c:v>3342166</c:v>
                </c:pt>
                <c:pt idx="46">
                  <c:v>2110021</c:v>
                </c:pt>
                <c:pt idx="47">
                  <c:v>1492804</c:v>
                </c:pt>
                <c:pt idx="48">
                  <c:v>786352</c:v>
                </c:pt>
                <c:pt idx="49">
                  <c:v>1294301</c:v>
                </c:pt>
                <c:pt idx="50">
                  <c:v>1649348</c:v>
                </c:pt>
                <c:pt idx="51">
                  <c:v>1614010</c:v>
                </c:pt>
                <c:pt idx="52">
                  <c:v>434620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žit'!$E$36:$E$88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žit'!$E$36:$E$88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22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25</c:v>
                      </c:pt>
                      <c:pt idx="4">
                        <c:v>26</c:v>
                      </c:pt>
                      <c:pt idx="5">
                        <c:v>27</c:v>
                      </c:pt>
                      <c:pt idx="6">
                        <c:v>28</c:v>
                      </c:pt>
                      <c:pt idx="7">
                        <c:v>29</c:v>
                      </c:pt>
                      <c:pt idx="8">
                        <c:v>30</c:v>
                      </c:pt>
                      <c:pt idx="9">
                        <c:v>31</c:v>
                      </c:pt>
                      <c:pt idx="10">
                        <c:v>32</c:v>
                      </c:pt>
                      <c:pt idx="11">
                        <c:v>33</c:v>
                      </c:pt>
                      <c:pt idx="12">
                        <c:v>34</c:v>
                      </c:pt>
                      <c:pt idx="13">
                        <c:v>35</c:v>
                      </c:pt>
                      <c:pt idx="14">
                        <c:v>36</c:v>
                      </c:pt>
                      <c:pt idx="15">
                        <c:v>37</c:v>
                      </c:pt>
                      <c:pt idx="16">
                        <c:v>38</c:v>
                      </c:pt>
                      <c:pt idx="17">
                        <c:v>39</c:v>
                      </c:pt>
                      <c:pt idx="18">
                        <c:v>40</c:v>
                      </c:pt>
                      <c:pt idx="19">
                        <c:v>41</c:v>
                      </c:pt>
                      <c:pt idx="20">
                        <c:v>42</c:v>
                      </c:pt>
                      <c:pt idx="21">
                        <c:v>43</c:v>
                      </c:pt>
                      <c:pt idx="22">
                        <c:v>44</c:v>
                      </c:pt>
                      <c:pt idx="23">
                        <c:v>45</c:v>
                      </c:pt>
                      <c:pt idx="24">
                        <c:v>46</c:v>
                      </c:pt>
                      <c:pt idx="25">
                        <c:v>47</c:v>
                      </c:pt>
                      <c:pt idx="26">
                        <c:v>48</c:v>
                      </c:pt>
                      <c:pt idx="27">
                        <c:v>49</c:v>
                      </c:pt>
                      <c:pt idx="28">
                        <c:v>50</c:v>
                      </c:pt>
                      <c:pt idx="29">
                        <c:v>51</c:v>
                      </c:pt>
                      <c:pt idx="30">
                        <c:v>52</c:v>
                      </c:pt>
                      <c:pt idx="31">
                        <c:v>1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7</c:v>
                      </c:pt>
                      <c:pt idx="38">
                        <c:v>8</c:v>
                      </c:pt>
                      <c:pt idx="39">
                        <c:v>9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12</c:v>
                      </c:pt>
                      <c:pt idx="43">
                        <c:v>13</c:v>
                      </c:pt>
                      <c:pt idx="44">
                        <c:v>14</c:v>
                      </c:pt>
                      <c:pt idx="45">
                        <c:v>15</c:v>
                      </c:pt>
                      <c:pt idx="46">
                        <c:v>16</c:v>
                      </c:pt>
                      <c:pt idx="47">
                        <c:v>17</c:v>
                      </c:pt>
                      <c:pt idx="48">
                        <c:v>18</c:v>
                      </c:pt>
                      <c:pt idx="49">
                        <c:v>19</c:v>
                      </c:pt>
                      <c:pt idx="50">
                        <c:v>20</c:v>
                      </c:pt>
                      <c:pt idx="51">
                        <c:v>21</c:v>
                      </c:pt>
                      <c:pt idx="52">
                        <c:v>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6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22. teden (26.5.2025 - 1.6.2025)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963800</v>
      </c>
      <c r="D7" s="37">
        <v>244.09</v>
      </c>
      <c r="E7" s="284">
        <v>-3.6599999999999966</v>
      </c>
      <c r="F7" s="285">
        <v>-1.4772956609485299E-2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/>
      <c r="D87" s="27"/>
    </row>
    <row r="88" spans="2:4" x14ac:dyDescent="0.35">
      <c r="B88" s="153">
        <v>24</v>
      </c>
      <c r="C88" s="26"/>
      <c r="D88" s="27"/>
    </row>
    <row r="89" spans="2:4" x14ac:dyDescent="0.35">
      <c r="B89" s="153">
        <v>25</v>
      </c>
      <c r="C89" s="26"/>
      <c r="D89" s="27"/>
    </row>
    <row r="90" spans="2:4" x14ac:dyDescent="0.35">
      <c r="B90" s="153">
        <v>26</v>
      </c>
      <c r="C90" s="26"/>
      <c r="D90" s="27"/>
    </row>
    <row r="91" spans="2:4" x14ac:dyDescent="0.35">
      <c r="B91" s="153">
        <v>27</v>
      </c>
      <c r="C91" s="26"/>
      <c r="D91" s="27"/>
    </row>
    <row r="92" spans="2:4" x14ac:dyDescent="0.35">
      <c r="B92" s="153">
        <v>28</v>
      </c>
      <c r="C92" s="26"/>
      <c r="D92" s="27"/>
    </row>
    <row r="93" spans="2:4" x14ac:dyDescent="0.35">
      <c r="B93" s="153">
        <v>29</v>
      </c>
      <c r="C93" s="26"/>
      <c r="D93" s="27"/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7" t="s">
        <v>87</v>
      </c>
      <c r="C119" s="287"/>
      <c r="D119" s="287"/>
    </row>
    <row r="120" spans="2:10" ht="15" thickBot="1" x14ac:dyDescent="0.4"/>
    <row r="121" spans="2:10" ht="15" thickBot="1" x14ac:dyDescent="0.4">
      <c r="B121" s="292" t="s">
        <v>4</v>
      </c>
      <c r="C121" s="293"/>
      <c r="D121" s="293"/>
      <c r="E121" s="293"/>
      <c r="F121" s="293"/>
      <c r="G121" s="288" t="s">
        <v>80</v>
      </c>
      <c r="H121" s="290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9"/>
      <c r="H122" s="291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/>
      <c r="G145" s="225"/>
      <c r="H145" s="226"/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/>
      <c r="G146" s="225"/>
      <c r="H146" s="226"/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/>
      <c r="G147" s="225"/>
      <c r="H147" s="226"/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/>
      <c r="G148" s="225"/>
      <c r="H148" s="226"/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/>
      <c r="G149" s="225"/>
      <c r="H149" s="226"/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/>
      <c r="G150" s="225"/>
      <c r="H150" s="226"/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/>
      <c r="G151" s="225"/>
      <c r="H151" s="226"/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22. teden (26.5.2025 - 1.6.2025)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244.09</v>
      </c>
      <c r="D180" s="93">
        <v>2.4093376764386538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 t="s">
        <v>101</v>
      </c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198.67571428571429</v>
      </c>
      <c r="D9" s="269">
        <v>-1.8257142857142412</v>
      </c>
      <c r="E9" s="251">
        <v>-9.1057420324754945E-3</v>
      </c>
    </row>
    <row r="10" spans="2:16" x14ac:dyDescent="0.35">
      <c r="B10" s="75" t="s">
        <v>21</v>
      </c>
      <c r="C10" s="45">
        <v>224.08</v>
      </c>
      <c r="D10" s="46">
        <v>2.960000000000008</v>
      </c>
      <c r="E10" s="48">
        <v>1.338639652677287E-2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214</v>
      </c>
      <c r="D12" s="46">
        <v>-3.5</v>
      </c>
      <c r="E12" s="48">
        <v>-1.6091954022988464E-2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225</v>
      </c>
      <c r="D14" s="46">
        <v>-5</v>
      </c>
      <c r="E14" s="48">
        <v>-2.1739130434782594E-2</v>
      </c>
    </row>
    <row r="15" spans="2:16" x14ac:dyDescent="0.35">
      <c r="B15" s="75" t="s">
        <v>26</v>
      </c>
      <c r="C15" s="45">
        <v>215.75555555555556</v>
      </c>
      <c r="D15" s="46">
        <v>-1.5266666666666708</v>
      </c>
      <c r="E15" s="47">
        <v>-7.0261922538020771E-3</v>
      </c>
    </row>
    <row r="16" spans="2:16" x14ac:dyDescent="0.35">
      <c r="B16" s="75" t="s">
        <v>27</v>
      </c>
      <c r="C16" s="45">
        <v>197.37</v>
      </c>
      <c r="D16" s="282">
        <v>-6</v>
      </c>
      <c r="E16" s="252">
        <v>-2.9502876530461686E-2</v>
      </c>
    </row>
    <row r="17" spans="2:5" x14ac:dyDescent="0.35">
      <c r="B17" s="75" t="s">
        <v>28</v>
      </c>
      <c r="C17" s="45">
        <v>211.55</v>
      </c>
      <c r="D17" s="269">
        <v>-14.25</v>
      </c>
      <c r="E17" s="251">
        <v>-6.3108945969884811E-2</v>
      </c>
    </row>
    <row r="18" spans="2:5" x14ac:dyDescent="0.35">
      <c r="B18" s="75" t="s">
        <v>29</v>
      </c>
      <c r="C18" s="45">
        <v>244.74428571428572</v>
      </c>
      <c r="D18" s="46">
        <v>2.2232857142857085</v>
      </c>
      <c r="E18" s="48">
        <v>9.1673946350447899E-3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226.75</v>
      </c>
      <c r="D21" s="46">
        <v>24.764999999999986</v>
      </c>
      <c r="E21" s="48">
        <v>0.12260811446394526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241</v>
      </c>
      <c r="D26" s="46">
        <v>1</v>
      </c>
      <c r="E26" s="48">
        <v>4.1666666666666519E-3</v>
      </c>
    </row>
    <row r="27" spans="2:5" x14ac:dyDescent="0.35">
      <c r="B27" s="75" t="s">
        <v>38</v>
      </c>
      <c r="C27" s="45">
        <v>208.7833333333333</v>
      </c>
      <c r="D27" s="46">
        <v>-15.360000000000014</v>
      </c>
      <c r="E27" s="48">
        <v>-6.852757907886331E-2</v>
      </c>
    </row>
    <row r="28" spans="2:5" x14ac:dyDescent="0.35">
      <c r="B28" s="163" t="s">
        <v>39</v>
      </c>
      <c r="C28" s="162">
        <v>255.22</v>
      </c>
      <c r="D28" s="248">
        <v>7.6200000000000045</v>
      </c>
      <c r="E28" s="253">
        <v>3.0775444264943497E-2</v>
      </c>
    </row>
    <row r="29" spans="2:5" x14ac:dyDescent="0.35">
      <c r="B29" s="75" t="s">
        <v>40</v>
      </c>
      <c r="C29" s="45" t="s">
        <v>47</v>
      </c>
      <c r="D29" s="46"/>
      <c r="E29" s="241"/>
    </row>
    <row r="30" spans="2:5" x14ac:dyDescent="0.35">
      <c r="B30" s="75" t="s">
        <v>41</v>
      </c>
      <c r="C30" s="45">
        <v>194.5</v>
      </c>
      <c r="D30" s="270">
        <v>0.5</v>
      </c>
      <c r="E30" s="251">
        <v>2.5773195876288568E-3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22. teden (26.5.2025 - 1.6.2025)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526991</v>
      </c>
      <c r="D7" s="61">
        <v>232.04</v>
      </c>
      <c r="E7" s="245">
        <v>18.870000000000005</v>
      </c>
      <c r="F7" s="246">
        <v>8.8520898813153837E-2</v>
      </c>
      <c r="H7" s="167"/>
    </row>
    <row r="10" spans="1:8" x14ac:dyDescent="0.35">
      <c r="B10" s="287" t="s">
        <v>89</v>
      </c>
      <c r="C10" s="287"/>
      <c r="D10" s="287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/>
      <c r="D87" s="34"/>
    </row>
    <row r="88" spans="2:4" x14ac:dyDescent="0.35">
      <c r="B88" s="153">
        <v>24</v>
      </c>
      <c r="C88" s="26"/>
      <c r="D88" s="34"/>
    </row>
    <row r="89" spans="2:4" x14ac:dyDescent="0.35">
      <c r="B89" s="152">
        <v>25</v>
      </c>
      <c r="C89" s="26"/>
      <c r="D89" s="34"/>
    </row>
    <row r="90" spans="2:4" x14ac:dyDescent="0.35">
      <c r="B90" s="153">
        <v>26</v>
      </c>
      <c r="C90" s="26"/>
      <c r="D90" s="34"/>
    </row>
    <row r="91" spans="2:4" x14ac:dyDescent="0.35">
      <c r="B91" s="152">
        <v>27</v>
      </c>
      <c r="C91" s="26"/>
      <c r="D91" s="34"/>
    </row>
    <row r="92" spans="2:4" x14ac:dyDescent="0.35">
      <c r="B92" s="153">
        <v>28</v>
      </c>
      <c r="C92" s="26"/>
      <c r="D92" s="34"/>
    </row>
    <row r="93" spans="2:4" x14ac:dyDescent="0.35">
      <c r="B93" s="152">
        <v>29</v>
      </c>
      <c r="C93" s="26"/>
      <c r="D93" s="34"/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7" t="s">
        <v>90</v>
      </c>
      <c r="C119" s="287"/>
      <c r="D119" s="287"/>
    </row>
    <row r="120" spans="1:10" ht="15" thickBot="1" x14ac:dyDescent="0.4"/>
    <row r="121" spans="1:10" ht="15" thickBot="1" x14ac:dyDescent="0.4">
      <c r="B121" s="292" t="s">
        <v>17</v>
      </c>
      <c r="C121" s="293"/>
      <c r="D121" s="293"/>
      <c r="E121" s="293"/>
      <c r="F121" s="294"/>
      <c r="G121" s="288" t="s">
        <v>91</v>
      </c>
      <c r="H121" s="295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9"/>
      <c r="H122" s="296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/>
      <c r="G145" s="225"/>
      <c r="H145" s="226"/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/>
      <c r="G146" s="225"/>
      <c r="H146" s="226"/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/>
      <c r="G147" s="225"/>
      <c r="H147" s="226"/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/>
      <c r="G148" s="225"/>
      <c r="H148" s="226"/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/>
      <c r="G149" s="225"/>
      <c r="H149" s="226"/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/>
      <c r="G150" s="225"/>
      <c r="H150" s="226"/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/>
      <c r="G151" s="225"/>
      <c r="H151" s="226"/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22. teden (26.5.2025 - 1.6.2025)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232.04</v>
      </c>
      <c r="D180" s="62">
        <v>2.2903958148257821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 t="s">
        <v>101</v>
      </c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>
        <v>172.4</v>
      </c>
      <c r="D8" s="77">
        <v>-7.2999999999999829</v>
      </c>
      <c r="E8" s="244">
        <v>-4.06232609905397E-2</v>
      </c>
      <c r="G8" s="2" t="s">
        <v>46</v>
      </c>
    </row>
    <row r="9" spans="2:14" x14ac:dyDescent="0.35">
      <c r="B9" s="75" t="s">
        <v>20</v>
      </c>
      <c r="C9" s="45">
        <v>194.29333333333332</v>
      </c>
      <c r="D9" s="46">
        <v>5.1133333333333155</v>
      </c>
      <c r="E9" s="241">
        <v>2.7028931881453166E-2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235.5</v>
      </c>
      <c r="D11" s="247">
        <v>10</v>
      </c>
      <c r="E11" s="47">
        <v>4.434589800443467E-2</v>
      </c>
      <c r="G11" s="249"/>
      <c r="H11" s="28"/>
    </row>
    <row r="12" spans="2:14" x14ac:dyDescent="0.35">
      <c r="B12" s="75" t="s">
        <v>25</v>
      </c>
      <c r="C12" s="45">
        <v>220</v>
      </c>
      <c r="D12" s="283" t="s">
        <v>47</v>
      </c>
      <c r="E12" s="244"/>
      <c r="I12" s="7"/>
    </row>
    <row r="13" spans="2:14" x14ac:dyDescent="0.35">
      <c r="B13" s="75" t="s">
        <v>26</v>
      </c>
      <c r="C13" s="45">
        <v>227.54285714285717</v>
      </c>
      <c r="D13" s="46">
        <v>-1.4571428571428271</v>
      </c>
      <c r="E13" s="47">
        <v>-6.3630692451651649E-3</v>
      </c>
    </row>
    <row r="14" spans="2:14" x14ac:dyDescent="0.35">
      <c r="B14" s="75" t="s">
        <v>27</v>
      </c>
      <c r="C14" s="76">
        <v>195.87</v>
      </c>
      <c r="D14" s="247">
        <v>-0.75</v>
      </c>
      <c r="E14" s="47">
        <v>-3.8144644491913127E-3</v>
      </c>
    </row>
    <row r="15" spans="2:14" x14ac:dyDescent="0.35">
      <c r="B15" s="75" t="s">
        <v>28</v>
      </c>
      <c r="C15" s="76">
        <v>199.10000000000002</v>
      </c>
      <c r="D15" s="77">
        <v>-4.6499999999999773</v>
      </c>
      <c r="E15" s="254">
        <v>-2.2822085889570465E-2</v>
      </c>
    </row>
    <row r="16" spans="2:14" x14ac:dyDescent="0.35">
      <c r="B16" s="75" t="s">
        <v>29</v>
      </c>
      <c r="C16" s="76">
        <v>231.07499999999999</v>
      </c>
      <c r="D16" s="247">
        <v>1.0083333333333258</v>
      </c>
      <c r="E16" s="47">
        <v>4.3827875977977548E-3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185.98500000000001</v>
      </c>
      <c r="D18" s="46">
        <v>-9.8599999999999852</v>
      </c>
      <c r="E18" s="241">
        <v>-5.0345936837805305E-2</v>
      </c>
    </row>
    <row r="19" spans="1:106" x14ac:dyDescent="0.35">
      <c r="B19" s="75" t="s">
        <v>34</v>
      </c>
      <c r="C19" s="45">
        <v>227.5</v>
      </c>
      <c r="D19" s="46">
        <v>-4.5</v>
      </c>
      <c r="E19" s="47">
        <v>-1.93965517241379E-2</v>
      </c>
    </row>
    <row r="20" spans="1:106" x14ac:dyDescent="0.35">
      <c r="B20" s="75" t="s">
        <v>35</v>
      </c>
      <c r="C20" s="45">
        <v>205</v>
      </c>
      <c r="D20" s="46" t="s">
        <v>47</v>
      </c>
      <c r="E20" s="27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225</v>
      </c>
      <c r="D22" s="77">
        <v>3</v>
      </c>
      <c r="E22" s="242">
        <v>1.3513513513513598E-2</v>
      </c>
      <c r="BC22" s="57"/>
      <c r="BD22" s="57"/>
      <c r="BE22" s="57"/>
    </row>
    <row r="23" spans="1:106" x14ac:dyDescent="0.35">
      <c r="B23" s="75" t="s">
        <v>38</v>
      </c>
      <c r="C23" s="45">
        <v>199.2825</v>
      </c>
      <c r="D23" s="46">
        <v>2.0158333333333189</v>
      </c>
      <c r="E23" s="47">
        <v>1.0218823927002241E-2</v>
      </c>
      <c r="BC23" s="57"/>
      <c r="BD23" s="57"/>
      <c r="BE23" s="57"/>
    </row>
    <row r="24" spans="1:106" x14ac:dyDescent="0.35">
      <c r="B24" s="163" t="s">
        <v>39</v>
      </c>
      <c r="C24" s="162">
        <v>219.73</v>
      </c>
      <c r="D24" s="248">
        <v>3.7699999999999818</v>
      </c>
      <c r="E24" s="250">
        <v>1.7456936469716577E-2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7" t="s">
        <v>69</v>
      </c>
      <c r="C1" s="297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529180</v>
      </c>
      <c r="D7" s="221">
        <v>434620</v>
      </c>
      <c r="E7" s="231"/>
    </row>
    <row r="8" spans="1:8" ht="15" thickBot="1" x14ac:dyDescent="0.4">
      <c r="B8" s="78" t="s">
        <v>65</v>
      </c>
      <c r="C8" s="236">
        <v>11671</v>
      </c>
      <c r="D8" s="222">
        <v>515320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/>
      <c r="C89" s="210"/>
      <c r="D89" s="211"/>
      <c r="E89" s="262">
        <v>23</v>
      </c>
      <c r="F89" s="209"/>
      <c r="G89" s="210"/>
      <c r="H89" s="218"/>
    </row>
    <row r="90" spans="2:8" x14ac:dyDescent="0.35">
      <c r="B90" s="209"/>
      <c r="C90" s="210"/>
      <c r="D90" s="211"/>
      <c r="E90" s="262">
        <v>24</v>
      </c>
      <c r="F90" s="209"/>
      <c r="G90" s="210"/>
      <c r="H90" s="218"/>
    </row>
    <row r="91" spans="2:8" x14ac:dyDescent="0.35">
      <c r="B91" s="209"/>
      <c r="C91" s="210"/>
      <c r="D91" s="211"/>
      <c r="E91" s="262">
        <v>25</v>
      </c>
      <c r="F91" s="209"/>
      <c r="G91" s="210"/>
      <c r="H91" s="218"/>
    </row>
    <row r="92" spans="2:8" x14ac:dyDescent="0.35">
      <c r="B92" s="209"/>
      <c r="C92" s="210"/>
      <c r="D92" s="211"/>
      <c r="E92" s="262">
        <v>26</v>
      </c>
      <c r="F92" s="209"/>
      <c r="G92" s="210"/>
      <c r="H92" s="218"/>
    </row>
    <row r="93" spans="2:8" x14ac:dyDescent="0.35">
      <c r="B93" s="209"/>
      <c r="C93" s="210"/>
      <c r="D93" s="211"/>
      <c r="E93" s="262">
        <v>27</v>
      </c>
      <c r="F93" s="209"/>
      <c r="G93" s="210"/>
      <c r="H93" s="218"/>
    </row>
    <row r="94" spans="2:8" x14ac:dyDescent="0.35">
      <c r="B94" s="209"/>
      <c r="C94" s="210"/>
      <c r="D94" s="211"/>
      <c r="E94" s="262">
        <v>28</v>
      </c>
      <c r="F94" s="209"/>
      <c r="G94" s="210"/>
      <c r="H94" s="218"/>
    </row>
    <row r="95" spans="2:8" x14ac:dyDescent="0.35">
      <c r="B95" s="209"/>
      <c r="C95" s="210"/>
      <c r="D95" s="211"/>
      <c r="E95" s="262">
        <v>29</v>
      </c>
      <c r="F95" s="209"/>
      <c r="G95" s="210"/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2025-06-04T08:18:03Z</dcterms:modified>
</cp:coreProperties>
</file>