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41F9950F-E1C1-45DF-A522-4574C4E3DB4E}" xr6:coauthVersionLast="47" xr6:coauthVersionMax="47" xr10:uidLastSave="{00000000-0000-0000-0000-000000000000}"/>
  <bookViews>
    <workbookView xWindow="-155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<sst xmlns="http://schemas.openxmlformats.org/spreadsheetml/2006/main" count="135" uniqueCount="89">
  <si>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</si>
  <si>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</si>
  <si>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</si>
  <si>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</si>
  <si>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</si>
  <si>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</si>
  <si>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</si>
  <si>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</si>
  <si>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</si>
  <si>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</si>
  <si>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</si>
  <si>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</si>
  <si>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</si>
  <si>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</si>
  <si>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</si>
  <si>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</si>
  <si>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</si>
  <si>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</si>
  <si>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</si>
  <si>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</si>
  <si>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</si>
  <si>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</si>
  <si>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</si>
  <si>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</si>
  <si>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</si>
  <si>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</si>
  <si>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</si>
  <si>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</si>
  <si>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</si>
  <si>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</si>
  <si>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</si>
  <si>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</si>
  <si>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</si>
  <si>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</si>
  <si>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</si>
  <si>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</si>
  <si>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</si>
  <si>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</si>
  <si>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</si>
  <si>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</si>
  <si>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</si>
  <si>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</si>
  <si>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</si>
  <si>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</si>
  <si>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</si>
  <si>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</si>
  <si>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</si>
  <si>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</si>
  <si>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</si>
  <si>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</si>
  <si>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</si>
  <si>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</si>
  <si>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</si>
  <si>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</si>
  <si>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</si>
  <si>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</si>
  <si>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</si>
  <si>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</si>
  <si>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</si>
  <si>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</si>
  <si>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</si>
  <si>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</si>
  <si>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</si>
  <si>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</si>
  <si>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</si>
  <si>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</si>
  <si>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</si>
  <si>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</si>
  <si>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</si>
  <si>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</si>
  <si>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</si>
  <si>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</si>
  <si>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</si>
  <si>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</si>
  <si>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</si>
  <si>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</si>
  <si>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</si>
  <si>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</si>
  <si>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</si>
  <si>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</si>
  <si>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</si>
  <si>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</si>
  <si>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</si>
  <si>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</si>
  <si>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</si>
  <si>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</si>
  <si>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2. teden (6.1.2025 -12.1.2025)</t>
  </si>
  <si>
    <t>Številka: 3305-1/2025/4</t>
  </si>
  <si>
    <t>Datum: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</si>
</sst>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Maslo!$C$25:$BC$25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Maslo!$C$26:$BC$26</c:f>
              <c:numCache>
                <c:formatCode>0.00</c:formatCode>
                <c:ptCount val="53"/>
                <c:pt idx="0">
                  <c:v>855.23</c:v>
                </c:pt>
                <c:pt idx="1">
                  <c:v>723.38</c:v>
                </c:pt>
                <c:pt idx="2">
                  <c:v>756.35</c:v>
                </c:pt>
                <c:pt idx="3">
                  <c:v>785.12</c:v>
                </c:pt>
                <c:pt idx="4">
                  <c:v>795.61</c:v>
                </c:pt>
                <c:pt idx="5">
                  <c:v>766.43</c:v>
                </c:pt>
                <c:pt idx="6">
                  <c:v>812.67</c:v>
                </c:pt>
                <c:pt idx="7">
                  <c:v>585.98</c:v>
                </c:pt>
                <c:pt idx="8">
                  <c:v>629.52</c:v>
                </c:pt>
                <c:pt idx="9">
                  <c:v>774.11</c:v>
                </c:pt>
                <c:pt idx="10">
                  <c:v>739.28</c:v>
                </c:pt>
                <c:pt idx="11">
                  <c:v>779.05</c:v>
                </c:pt>
                <c:pt idx="12">
                  <c:v>699.43</c:v>
                </c:pt>
                <c:pt idx="13">
                  <c:v>607.44000000000005</c:v>
                </c:pt>
                <c:pt idx="14">
                  <c:v>667.1</c:v>
                </c:pt>
                <c:pt idx="15">
                  <c:v>723.73</c:v>
                </c:pt>
                <c:pt idx="16">
                  <c:v>780.19</c:v>
                </c:pt>
                <c:pt idx="17">
                  <c:v>700.85</c:v>
                </c:pt>
                <c:pt idx="18">
                  <c:v>732.04</c:v>
                </c:pt>
                <c:pt idx="19">
                  <c:v>852.45</c:v>
                </c:pt>
                <c:pt idx="20">
                  <c:v>757.69</c:v>
                </c:pt>
                <c:pt idx="21">
                  <c:v>584.88</c:v>
                </c:pt>
                <c:pt idx="22">
                  <c:v>786.32</c:v>
                </c:pt>
                <c:pt idx="23">
                  <c:v>709.48</c:v>
                </c:pt>
                <c:pt idx="24">
                  <c:v>637.72</c:v>
                </c:pt>
                <c:pt idx="25">
                  <c:v>898.22</c:v>
                </c:pt>
                <c:pt idx="26">
                  <c:v>676.11</c:v>
                </c:pt>
                <c:pt idx="27">
                  <c:v>700.49</c:v>
                </c:pt>
                <c:pt idx="28">
                  <c:v>755.22</c:v>
                </c:pt>
                <c:pt idx="29">
                  <c:v>683.81</c:v>
                </c:pt>
                <c:pt idx="30">
                  <c:v>820.41</c:v>
                </c:pt>
                <c:pt idx="31">
                  <c:v>742.17</c:v>
                </c:pt>
                <c:pt idx="32">
                  <c:v>694.23</c:v>
                </c:pt>
                <c:pt idx="33">
                  <c:v>700.11</c:v>
                </c:pt>
                <c:pt idx="34">
                  <c:v>647.39</c:v>
                </c:pt>
                <c:pt idx="35">
                  <c:v>774.74</c:v>
                </c:pt>
                <c:pt idx="36">
                  <c:v>693.2</c:v>
                </c:pt>
                <c:pt idx="37">
                  <c:v>694.82</c:v>
                </c:pt>
                <c:pt idx="38">
                  <c:v>843.01</c:v>
                </c:pt>
                <c:pt idx="39">
                  <c:v>695.84</c:v>
                </c:pt>
                <c:pt idx="40">
                  <c:v>706.92</c:v>
                </c:pt>
                <c:pt idx="41">
                  <c:v>798.67</c:v>
                </c:pt>
                <c:pt idx="42">
                  <c:v>825.39</c:v>
                </c:pt>
                <c:pt idx="43">
                  <c:v>821.81</c:v>
                </c:pt>
                <c:pt idx="44">
                  <c:v>996.6</c:v>
                </c:pt>
                <c:pt idx="45">
                  <c:v>720.48</c:v>
                </c:pt>
                <c:pt idx="46">
                  <c:v>730.32</c:v>
                </c:pt>
                <c:pt idx="47">
                  <c:v>695.11</c:v>
                </c:pt>
                <c:pt idx="48">
                  <c:v>996.17</c:v>
                </c:pt>
                <c:pt idx="49">
                  <c:v>889.95</c:v>
                </c:pt>
                <c:pt idx="50">
                  <c:v>694.39</c:v>
                </c:pt>
                <c:pt idx="51" formatCode="General">
                  <c:v>931.25</c:v>
                </c:pt>
                <c:pt idx="52" formatCode="General">
                  <c:v>1052.5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Maslo!$C$25:$BC$25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Maslo!$C$27:$BC$27</c:f>
              <c:numCache>
                <c:formatCode>0.00</c:formatCode>
                <c:ptCount val="53"/>
                <c:pt idx="0">
                  <c:v>479.91</c:v>
                </c:pt>
                <c:pt idx="1">
                  <c:v>479.9</c:v>
                </c:pt>
                <c:pt idx="2">
                  <c:v>479.9</c:v>
                </c:pt>
                <c:pt idx="4">
                  <c:v>479.92</c:v>
                </c:pt>
                <c:pt idx="7">
                  <c:v>479.92</c:v>
                </c:pt>
                <c:pt idx="8">
                  <c:v>479.9</c:v>
                </c:pt>
                <c:pt idx="9">
                  <c:v>479.91</c:v>
                </c:pt>
                <c:pt idx="10">
                  <c:v>479.9</c:v>
                </c:pt>
                <c:pt idx="11">
                  <c:v>479.82</c:v>
                </c:pt>
                <c:pt idx="12">
                  <c:v>478</c:v>
                </c:pt>
                <c:pt idx="13">
                  <c:v>479.9</c:v>
                </c:pt>
                <c:pt idx="14">
                  <c:v>478.44</c:v>
                </c:pt>
                <c:pt idx="15">
                  <c:v>479.91</c:v>
                </c:pt>
                <c:pt idx="16">
                  <c:v>479.9</c:v>
                </c:pt>
                <c:pt idx="17">
                  <c:v>479.91</c:v>
                </c:pt>
                <c:pt idx="18">
                  <c:v>479.81</c:v>
                </c:pt>
                <c:pt idx="19">
                  <c:v>479.9</c:v>
                </c:pt>
                <c:pt idx="20">
                  <c:v>479.91</c:v>
                </c:pt>
                <c:pt idx="21">
                  <c:v>479.91</c:v>
                </c:pt>
                <c:pt idx="22">
                  <c:v>479.92</c:v>
                </c:pt>
                <c:pt idx="23">
                  <c:v>479.9</c:v>
                </c:pt>
                <c:pt idx="24">
                  <c:v>479.13</c:v>
                </c:pt>
                <c:pt idx="25">
                  <c:v>479.91</c:v>
                </c:pt>
                <c:pt idx="26">
                  <c:v>476.9</c:v>
                </c:pt>
                <c:pt idx="27">
                  <c:v>479.92</c:v>
                </c:pt>
                <c:pt idx="28">
                  <c:v>482.21</c:v>
                </c:pt>
                <c:pt idx="29">
                  <c:v>482.86</c:v>
                </c:pt>
                <c:pt idx="30">
                  <c:v>446.76</c:v>
                </c:pt>
                <c:pt idx="31">
                  <c:v>379.44</c:v>
                </c:pt>
                <c:pt idx="32">
                  <c:v>479.76</c:v>
                </c:pt>
                <c:pt idx="33">
                  <c:v>479.9</c:v>
                </c:pt>
                <c:pt idx="34">
                  <c:v>479.9</c:v>
                </c:pt>
                <c:pt idx="35">
                  <c:v>485.05</c:v>
                </c:pt>
                <c:pt idx="36">
                  <c:v>479</c:v>
                </c:pt>
                <c:pt idx="37">
                  <c:v>482.77</c:v>
                </c:pt>
                <c:pt idx="38">
                  <c:v>479.91</c:v>
                </c:pt>
                <c:pt idx="39">
                  <c:v>478</c:v>
                </c:pt>
                <c:pt idx="40">
                  <c:v>479.9</c:v>
                </c:pt>
                <c:pt idx="41">
                  <c:v>480.26</c:v>
                </c:pt>
                <c:pt idx="42">
                  <c:v>479.91</c:v>
                </c:pt>
                <c:pt idx="43">
                  <c:v>502.67</c:v>
                </c:pt>
                <c:pt idx="44">
                  <c:v>502.95</c:v>
                </c:pt>
                <c:pt idx="45">
                  <c:v>499.16</c:v>
                </c:pt>
                <c:pt idx="46">
                  <c:v>498</c:v>
                </c:pt>
                <c:pt idx="47">
                  <c:v>499.22</c:v>
                </c:pt>
                <c:pt idx="48">
                  <c:v>499.16</c:v>
                </c:pt>
                <c:pt idx="50">
                  <c:v>501.71</c:v>
                </c:pt>
                <c:pt idx="51" formatCode="General">
                  <c:v>498</c:v>
                </c:pt>
                <c:pt idx="52">
                  <c:v>503.13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8606979683095168"/>
          <c:h val="4.221825391744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Siri!$D$21:$BD$21</c:f>
              <c:numCache>
                <c:formatCode>#,##0.00</c:formatCode>
                <c:ptCount val="53"/>
                <c:pt idx="0">
                  <c:v>1115.6600000000001</c:v>
                </c:pt>
                <c:pt idx="1">
                  <c:v>1019.58</c:v>
                </c:pt>
                <c:pt idx="2">
                  <c:v>1041.05</c:v>
                </c:pt>
                <c:pt idx="3">
                  <c:v>1165.5</c:v>
                </c:pt>
                <c:pt idx="4">
                  <c:v>1319.99</c:v>
                </c:pt>
                <c:pt idx="5">
                  <c:v>1216.6300000000001</c:v>
                </c:pt>
                <c:pt idx="6">
                  <c:v>927.56</c:v>
                </c:pt>
                <c:pt idx="7">
                  <c:v>945.53</c:v>
                </c:pt>
                <c:pt idx="8">
                  <c:v>1102.47</c:v>
                </c:pt>
                <c:pt idx="9">
                  <c:v>984.34</c:v>
                </c:pt>
                <c:pt idx="10">
                  <c:v>1066.8599999999999</c:v>
                </c:pt>
                <c:pt idx="11">
                  <c:v>1061.7</c:v>
                </c:pt>
                <c:pt idx="12">
                  <c:v>1042.1099999999999</c:v>
                </c:pt>
                <c:pt idx="13">
                  <c:v>1036.75</c:v>
                </c:pt>
                <c:pt idx="14">
                  <c:v>1217.03</c:v>
                </c:pt>
                <c:pt idx="15">
                  <c:v>1162</c:v>
                </c:pt>
                <c:pt idx="16">
                  <c:v>1526.67</c:v>
                </c:pt>
                <c:pt idx="17">
                  <c:v>865.81</c:v>
                </c:pt>
                <c:pt idx="18">
                  <c:v>1160.99</c:v>
                </c:pt>
                <c:pt idx="19">
                  <c:v>1031.44</c:v>
                </c:pt>
                <c:pt idx="20">
                  <c:v>1161.72</c:v>
                </c:pt>
                <c:pt idx="21">
                  <c:v>1558.12</c:v>
                </c:pt>
                <c:pt idx="22">
                  <c:v>1113.79</c:v>
                </c:pt>
                <c:pt idx="23">
                  <c:v>1034.73</c:v>
                </c:pt>
                <c:pt idx="24">
                  <c:v>1010</c:v>
                </c:pt>
                <c:pt idx="25">
                  <c:v>997.5</c:v>
                </c:pt>
                <c:pt idx="26">
                  <c:v>1508.67</c:v>
                </c:pt>
                <c:pt idx="27">
                  <c:v>1102.1400000000001</c:v>
                </c:pt>
                <c:pt idx="28">
                  <c:v>1069.47</c:v>
                </c:pt>
                <c:pt idx="29">
                  <c:v>1134.83</c:v>
                </c:pt>
                <c:pt idx="30">
                  <c:v>1208.6300000000001</c:v>
                </c:pt>
                <c:pt idx="31">
                  <c:v>1210.6600000000001</c:v>
                </c:pt>
                <c:pt idx="32">
                  <c:v>1105.81</c:v>
                </c:pt>
                <c:pt idx="33">
                  <c:v>990.53</c:v>
                </c:pt>
                <c:pt idx="34">
                  <c:v>1172.21</c:v>
                </c:pt>
                <c:pt idx="35">
                  <c:v>1006.33</c:v>
                </c:pt>
                <c:pt idx="36">
                  <c:v>1161.8399999999999</c:v>
                </c:pt>
                <c:pt idx="37">
                  <c:v>1020.03</c:v>
                </c:pt>
                <c:pt idx="38">
                  <c:v>1253.4100000000001</c:v>
                </c:pt>
                <c:pt idx="39">
                  <c:v>1110.57</c:v>
                </c:pt>
                <c:pt idx="40">
                  <c:v>1198.71</c:v>
                </c:pt>
                <c:pt idx="41">
                  <c:v>1056.42</c:v>
                </c:pt>
                <c:pt idx="42">
                  <c:v>1205.76</c:v>
                </c:pt>
                <c:pt idx="43">
                  <c:v>1180.75</c:v>
                </c:pt>
                <c:pt idx="44">
                  <c:v>967.99</c:v>
                </c:pt>
                <c:pt idx="45">
                  <c:v>1316.79</c:v>
                </c:pt>
                <c:pt idx="46">
                  <c:v>1165.4000000000001</c:v>
                </c:pt>
                <c:pt idx="47">
                  <c:v>1185.8399999999999</c:v>
                </c:pt>
                <c:pt idx="48">
                  <c:v>1027.03</c:v>
                </c:pt>
                <c:pt idx="49">
                  <c:v>1217.3599999999999</c:v>
                </c:pt>
                <c:pt idx="50">
                  <c:v>1118.03</c:v>
                </c:pt>
                <c:pt idx="51">
                  <c:v>1026.73</c:v>
                </c:pt>
                <c:pt idx="52">
                  <c:v>1010.9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Siri!$D$22:$BD$22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Siri!$D$23:$BD$23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Siri!$D$24:$BD$24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Siri!$D$25:$BD$25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496.06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Siri!$D$26:$BD$26</c:f>
              <c:numCache>
                <c:formatCode>#,##0.00</c:formatCode>
                <c:ptCount val="53"/>
                <c:pt idx="0">
                  <c:v>418.16</c:v>
                </c:pt>
                <c:pt idx="1">
                  <c:v>413.96</c:v>
                </c:pt>
                <c:pt idx="2">
                  <c:v>412.77</c:v>
                </c:pt>
                <c:pt idx="3">
                  <c:v>419.1</c:v>
                </c:pt>
                <c:pt idx="4">
                  <c:v>420.56</c:v>
                </c:pt>
                <c:pt idx="5">
                  <c:v>413.11</c:v>
                </c:pt>
                <c:pt idx="6">
                  <c:v>411.86</c:v>
                </c:pt>
                <c:pt idx="7">
                  <c:v>414.43</c:v>
                </c:pt>
                <c:pt idx="8">
                  <c:v>411.44</c:v>
                </c:pt>
                <c:pt idx="9">
                  <c:v>409.65</c:v>
                </c:pt>
                <c:pt idx="10">
                  <c:v>411.25</c:v>
                </c:pt>
                <c:pt idx="11">
                  <c:v>411.13</c:v>
                </c:pt>
                <c:pt idx="12">
                  <c:v>424.02</c:v>
                </c:pt>
                <c:pt idx="13">
                  <c:v>407.33</c:v>
                </c:pt>
                <c:pt idx="14">
                  <c:v>411.84</c:v>
                </c:pt>
                <c:pt idx="15">
                  <c:v>412.29</c:v>
                </c:pt>
                <c:pt idx="16">
                  <c:v>415.17</c:v>
                </c:pt>
                <c:pt idx="17">
                  <c:v>410.83</c:v>
                </c:pt>
                <c:pt idx="18">
                  <c:v>412.79</c:v>
                </c:pt>
                <c:pt idx="19">
                  <c:v>408.79</c:v>
                </c:pt>
                <c:pt idx="20">
                  <c:v>408.66</c:v>
                </c:pt>
                <c:pt idx="21">
                  <c:v>417.37</c:v>
                </c:pt>
                <c:pt idx="22">
                  <c:v>411.54</c:v>
                </c:pt>
                <c:pt idx="23">
                  <c:v>412.31</c:v>
                </c:pt>
                <c:pt idx="24">
                  <c:v>409.91</c:v>
                </c:pt>
                <c:pt idx="25">
                  <c:v>419.1</c:v>
                </c:pt>
                <c:pt idx="26">
                  <c:v>410.1</c:v>
                </c:pt>
                <c:pt idx="27">
                  <c:v>411.68</c:v>
                </c:pt>
                <c:pt idx="28">
                  <c:v>409.16</c:v>
                </c:pt>
                <c:pt idx="29">
                  <c:v>412.25</c:v>
                </c:pt>
                <c:pt idx="30">
                  <c:v>408.26</c:v>
                </c:pt>
                <c:pt idx="31">
                  <c:v>411.61</c:v>
                </c:pt>
                <c:pt idx="32">
                  <c:v>411.33</c:v>
                </c:pt>
                <c:pt idx="33">
                  <c:v>412.22</c:v>
                </c:pt>
                <c:pt idx="34">
                  <c:v>419.45</c:v>
                </c:pt>
                <c:pt idx="35">
                  <c:v>409.41</c:v>
                </c:pt>
                <c:pt idx="36">
                  <c:v>413.5</c:v>
                </c:pt>
                <c:pt idx="37">
                  <c:v>412.43</c:v>
                </c:pt>
                <c:pt idx="38">
                  <c:v>424.46</c:v>
                </c:pt>
                <c:pt idx="39">
                  <c:v>412.14</c:v>
                </c:pt>
                <c:pt idx="40">
                  <c:v>415.52</c:v>
                </c:pt>
                <c:pt idx="41">
                  <c:v>409.11</c:v>
                </c:pt>
                <c:pt idx="42">
                  <c:v>412.72</c:v>
                </c:pt>
                <c:pt idx="43">
                  <c:v>417.66</c:v>
                </c:pt>
                <c:pt idx="44">
                  <c:v>408.22</c:v>
                </c:pt>
                <c:pt idx="45">
                  <c:v>406.92</c:v>
                </c:pt>
                <c:pt idx="46">
                  <c:v>405.32</c:v>
                </c:pt>
                <c:pt idx="47">
                  <c:v>415.99</c:v>
                </c:pt>
                <c:pt idx="48">
                  <c:v>410.5</c:v>
                </c:pt>
                <c:pt idx="49">
                  <c:v>415.68</c:v>
                </c:pt>
                <c:pt idx="50">
                  <c:v>745.59</c:v>
                </c:pt>
                <c:pt idx="51">
                  <c:v>425.83</c:v>
                </c:pt>
                <c:pt idx="52">
                  <c:v>416.68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Siri!$D$27:$BD$27</c:f>
              <c:numCache>
                <c:formatCode>#,##0.00</c:formatCode>
                <c:ptCount val="53"/>
                <c:pt idx="0">
                  <c:v>789.94</c:v>
                </c:pt>
                <c:pt idx="1">
                  <c:v>836.51</c:v>
                </c:pt>
                <c:pt idx="2">
                  <c:v>714.68</c:v>
                </c:pt>
                <c:pt idx="3">
                  <c:v>786.21</c:v>
                </c:pt>
                <c:pt idx="4">
                  <c:v>759.43</c:v>
                </c:pt>
                <c:pt idx="5">
                  <c:v>733.3</c:v>
                </c:pt>
                <c:pt idx="6">
                  <c:v>783.94</c:v>
                </c:pt>
                <c:pt idx="7">
                  <c:v>701.36</c:v>
                </c:pt>
                <c:pt idx="8">
                  <c:v>708.2</c:v>
                </c:pt>
                <c:pt idx="9">
                  <c:v>745.24</c:v>
                </c:pt>
                <c:pt idx="10">
                  <c:v>786.99</c:v>
                </c:pt>
                <c:pt idx="11">
                  <c:v>826.15</c:v>
                </c:pt>
                <c:pt idx="12">
                  <c:v>780.69</c:v>
                </c:pt>
                <c:pt idx="13">
                  <c:v>774.8</c:v>
                </c:pt>
                <c:pt idx="14">
                  <c:v>806.61</c:v>
                </c:pt>
                <c:pt idx="15">
                  <c:v>796.1</c:v>
                </c:pt>
                <c:pt idx="16">
                  <c:v>796.71</c:v>
                </c:pt>
                <c:pt idx="17">
                  <c:v>734.71</c:v>
                </c:pt>
                <c:pt idx="18">
                  <c:v>795.41</c:v>
                </c:pt>
                <c:pt idx="19">
                  <c:v>764.74</c:v>
                </c:pt>
                <c:pt idx="20">
                  <c:v>772.43</c:v>
                </c:pt>
                <c:pt idx="21">
                  <c:v>715.3</c:v>
                </c:pt>
                <c:pt idx="22">
                  <c:v>761.12</c:v>
                </c:pt>
                <c:pt idx="23">
                  <c:v>852.72</c:v>
                </c:pt>
                <c:pt idx="24">
                  <c:v>733.85</c:v>
                </c:pt>
                <c:pt idx="25">
                  <c:v>803.46</c:v>
                </c:pt>
                <c:pt idx="26">
                  <c:v>759.66</c:v>
                </c:pt>
                <c:pt idx="27">
                  <c:v>826.99</c:v>
                </c:pt>
                <c:pt idx="28">
                  <c:v>752.76</c:v>
                </c:pt>
                <c:pt idx="29">
                  <c:v>787.42</c:v>
                </c:pt>
                <c:pt idx="30">
                  <c:v>834.14</c:v>
                </c:pt>
                <c:pt idx="31">
                  <c:v>779.78</c:v>
                </c:pt>
                <c:pt idx="32">
                  <c:v>850.12</c:v>
                </c:pt>
                <c:pt idx="33">
                  <c:v>747.31</c:v>
                </c:pt>
                <c:pt idx="34">
                  <c:v>810.67</c:v>
                </c:pt>
                <c:pt idx="35">
                  <c:v>761.11</c:v>
                </c:pt>
                <c:pt idx="36">
                  <c:v>808.61</c:v>
                </c:pt>
                <c:pt idx="37">
                  <c:v>812.63</c:v>
                </c:pt>
                <c:pt idx="38">
                  <c:v>775.01</c:v>
                </c:pt>
                <c:pt idx="39">
                  <c:v>761.09</c:v>
                </c:pt>
                <c:pt idx="40">
                  <c:v>806.91</c:v>
                </c:pt>
                <c:pt idx="41">
                  <c:v>829.82</c:v>
                </c:pt>
                <c:pt idx="42">
                  <c:v>799.43</c:v>
                </c:pt>
                <c:pt idx="43">
                  <c:v>731.79</c:v>
                </c:pt>
                <c:pt idx="44">
                  <c:v>775.06</c:v>
                </c:pt>
                <c:pt idx="45">
                  <c:v>818.72</c:v>
                </c:pt>
                <c:pt idx="46">
                  <c:v>825.84</c:v>
                </c:pt>
                <c:pt idx="47">
                  <c:v>833.75</c:v>
                </c:pt>
                <c:pt idx="48">
                  <c:v>881.34</c:v>
                </c:pt>
                <c:pt idx="49">
                  <c:v>770.22</c:v>
                </c:pt>
                <c:pt idx="50">
                  <c:v>799.05</c:v>
                </c:pt>
                <c:pt idx="51">
                  <c:v>882.73</c:v>
                </c:pt>
                <c:pt idx="52">
                  <c:v>879.28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Siri!$D$28:$BD$28</c:f>
              <c:numCache>
                <c:formatCode>#,##0.00</c:formatCode>
                <c:ptCount val="53"/>
                <c:pt idx="0">
                  <c:v>347.52</c:v>
                </c:pt>
                <c:pt idx="1">
                  <c:v>341.13</c:v>
                </c:pt>
                <c:pt idx="2">
                  <c:v>392.92</c:v>
                </c:pt>
                <c:pt idx="3">
                  <c:v>412.79</c:v>
                </c:pt>
                <c:pt idx="4">
                  <c:v>404.27</c:v>
                </c:pt>
                <c:pt idx="5">
                  <c:v>394.2</c:v>
                </c:pt>
                <c:pt idx="6">
                  <c:v>401.15</c:v>
                </c:pt>
                <c:pt idx="7">
                  <c:v>381.31</c:v>
                </c:pt>
                <c:pt idx="8">
                  <c:v>398.56</c:v>
                </c:pt>
                <c:pt idx="9">
                  <c:v>350.4</c:v>
                </c:pt>
                <c:pt idx="10">
                  <c:v>372.87</c:v>
                </c:pt>
                <c:pt idx="11">
                  <c:v>413.24</c:v>
                </c:pt>
                <c:pt idx="12">
                  <c:v>403.7</c:v>
                </c:pt>
                <c:pt idx="13">
                  <c:v>403.97</c:v>
                </c:pt>
                <c:pt idx="14">
                  <c:v>393.39</c:v>
                </c:pt>
                <c:pt idx="15">
                  <c:v>391.24</c:v>
                </c:pt>
                <c:pt idx="16">
                  <c:v>417.74</c:v>
                </c:pt>
                <c:pt idx="17">
                  <c:v>397.43</c:v>
                </c:pt>
                <c:pt idx="18">
                  <c:v>405.22</c:v>
                </c:pt>
                <c:pt idx="19">
                  <c:v>404.75</c:v>
                </c:pt>
                <c:pt idx="20">
                  <c:v>417.4</c:v>
                </c:pt>
                <c:pt idx="21">
                  <c:v>393.03</c:v>
                </c:pt>
                <c:pt idx="22">
                  <c:v>423.12</c:v>
                </c:pt>
                <c:pt idx="23">
                  <c:v>409.77</c:v>
                </c:pt>
                <c:pt idx="24">
                  <c:v>400.24</c:v>
                </c:pt>
                <c:pt idx="25">
                  <c:v>429.1</c:v>
                </c:pt>
                <c:pt idx="26">
                  <c:v>423.39</c:v>
                </c:pt>
                <c:pt idx="27">
                  <c:v>414.9</c:v>
                </c:pt>
                <c:pt idx="28">
                  <c:v>400.6</c:v>
                </c:pt>
                <c:pt idx="29">
                  <c:v>458.24</c:v>
                </c:pt>
                <c:pt idx="30">
                  <c:v>386.96</c:v>
                </c:pt>
                <c:pt idx="31">
                  <c:v>406.57</c:v>
                </c:pt>
                <c:pt idx="32">
                  <c:v>420.43</c:v>
                </c:pt>
                <c:pt idx="33">
                  <c:v>417.06</c:v>
                </c:pt>
                <c:pt idx="34">
                  <c:v>422.81</c:v>
                </c:pt>
                <c:pt idx="35">
                  <c:v>391.17</c:v>
                </c:pt>
                <c:pt idx="36">
                  <c:v>399.84</c:v>
                </c:pt>
                <c:pt idx="37">
                  <c:v>399.31</c:v>
                </c:pt>
                <c:pt idx="38">
                  <c:v>432.37</c:v>
                </c:pt>
                <c:pt idx="39">
                  <c:v>411.54</c:v>
                </c:pt>
                <c:pt idx="40">
                  <c:v>413.84</c:v>
                </c:pt>
                <c:pt idx="41">
                  <c:v>413.03</c:v>
                </c:pt>
                <c:pt idx="42">
                  <c:v>391.41</c:v>
                </c:pt>
                <c:pt idx="43">
                  <c:v>455.48</c:v>
                </c:pt>
                <c:pt idx="44">
                  <c:v>402.6</c:v>
                </c:pt>
                <c:pt idx="45">
                  <c:v>400.83</c:v>
                </c:pt>
                <c:pt idx="46">
                  <c:v>401.42</c:v>
                </c:pt>
                <c:pt idx="47">
                  <c:v>431.12</c:v>
                </c:pt>
                <c:pt idx="48">
                  <c:v>412.58</c:v>
                </c:pt>
                <c:pt idx="49">
                  <c:v>419.78</c:v>
                </c:pt>
                <c:pt idx="50">
                  <c:v>379.55</c:v>
                </c:pt>
                <c:pt idx="51">
                  <c:v>438.07</c:v>
                </c:pt>
                <c:pt idx="52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Siri!$D$29:$BD$29</c:f>
              <c:numCache>
                <c:formatCode>#,##0.00</c:formatCode>
                <c:ptCount val="53"/>
                <c:pt idx="0">
                  <c:v>394.06</c:v>
                </c:pt>
                <c:pt idx="1">
                  <c:v>391.63</c:v>
                </c:pt>
                <c:pt idx="2">
                  <c:v>398.67</c:v>
                </c:pt>
                <c:pt idx="3">
                  <c:v>400.36</c:v>
                </c:pt>
                <c:pt idx="4">
                  <c:v>400.8</c:v>
                </c:pt>
                <c:pt idx="5">
                  <c:v>396.29</c:v>
                </c:pt>
                <c:pt idx="6">
                  <c:v>390.37</c:v>
                </c:pt>
                <c:pt idx="7">
                  <c:v>401.92</c:v>
                </c:pt>
                <c:pt idx="8">
                  <c:v>402.99</c:v>
                </c:pt>
                <c:pt idx="9">
                  <c:v>434.6</c:v>
                </c:pt>
                <c:pt idx="10">
                  <c:v>458.53</c:v>
                </c:pt>
                <c:pt idx="11">
                  <c:v>401.73</c:v>
                </c:pt>
                <c:pt idx="12">
                  <c:v>444.6</c:v>
                </c:pt>
                <c:pt idx="13">
                  <c:v>396.46</c:v>
                </c:pt>
                <c:pt idx="14">
                  <c:v>395.48</c:v>
                </c:pt>
                <c:pt idx="15">
                  <c:v>397.95</c:v>
                </c:pt>
                <c:pt idx="16">
                  <c:v>365.79</c:v>
                </c:pt>
                <c:pt idx="17">
                  <c:v>393.95</c:v>
                </c:pt>
                <c:pt idx="18">
                  <c:v>393.83</c:v>
                </c:pt>
                <c:pt idx="19">
                  <c:v>406.9</c:v>
                </c:pt>
                <c:pt idx="20">
                  <c:v>441.8</c:v>
                </c:pt>
                <c:pt idx="21">
                  <c:v>402.13</c:v>
                </c:pt>
                <c:pt idx="22">
                  <c:v>396.32</c:v>
                </c:pt>
                <c:pt idx="23">
                  <c:v>394.7</c:v>
                </c:pt>
                <c:pt idx="24">
                  <c:v>396.92</c:v>
                </c:pt>
                <c:pt idx="25">
                  <c:v>482.05</c:v>
                </c:pt>
                <c:pt idx="26">
                  <c:v>387.24</c:v>
                </c:pt>
                <c:pt idx="27">
                  <c:v>389.02</c:v>
                </c:pt>
                <c:pt idx="28">
                  <c:v>395.55</c:v>
                </c:pt>
                <c:pt idx="29">
                  <c:v>431.3</c:v>
                </c:pt>
                <c:pt idx="30">
                  <c:v>388.02</c:v>
                </c:pt>
                <c:pt idx="31">
                  <c:v>386.49</c:v>
                </c:pt>
                <c:pt idx="32">
                  <c:v>390.91</c:v>
                </c:pt>
                <c:pt idx="33">
                  <c:v>392.53</c:v>
                </c:pt>
                <c:pt idx="34">
                  <c:v>418.31</c:v>
                </c:pt>
                <c:pt idx="35">
                  <c:v>396.84</c:v>
                </c:pt>
                <c:pt idx="36">
                  <c:v>398.96</c:v>
                </c:pt>
                <c:pt idx="37">
                  <c:v>400.26</c:v>
                </c:pt>
                <c:pt idx="38">
                  <c:v>461.58</c:v>
                </c:pt>
                <c:pt idx="39">
                  <c:v>392.6</c:v>
                </c:pt>
                <c:pt idx="40">
                  <c:v>391.62</c:v>
                </c:pt>
                <c:pt idx="41">
                  <c:v>408.39</c:v>
                </c:pt>
                <c:pt idx="42">
                  <c:v>405.97</c:v>
                </c:pt>
                <c:pt idx="43">
                  <c:v>452.4</c:v>
                </c:pt>
                <c:pt idx="44">
                  <c:v>414.74</c:v>
                </c:pt>
                <c:pt idx="45">
                  <c:v>405.13</c:v>
                </c:pt>
                <c:pt idx="46">
                  <c:v>404.81</c:v>
                </c:pt>
                <c:pt idx="47">
                  <c:v>435.73</c:v>
                </c:pt>
                <c:pt idx="48">
                  <c:v>414.13</c:v>
                </c:pt>
                <c:pt idx="49">
                  <c:v>415.64</c:v>
                </c:pt>
                <c:pt idx="50">
                  <c:v>411.56</c:v>
                </c:pt>
                <c:pt idx="51">
                  <c:v>498.69</c:v>
                </c:pt>
                <c:pt idx="52">
                  <c:v>453.72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Jogurti!$D$13:$BD$13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Jogurti!$D$14:$BD$14</c:f>
              <c:numCache>
                <c:formatCode>0.00</c:formatCode>
                <c:ptCount val="53"/>
                <c:pt idx="0">
                  <c:v>153.97999999999999</c:v>
                </c:pt>
                <c:pt idx="1">
                  <c:v>147.22</c:v>
                </c:pt>
                <c:pt idx="2">
                  <c:v>148.76</c:v>
                </c:pt>
                <c:pt idx="3">
                  <c:v>144.78</c:v>
                </c:pt>
                <c:pt idx="4">
                  <c:v>142.07</c:v>
                </c:pt>
                <c:pt idx="5">
                  <c:v>153.68</c:v>
                </c:pt>
                <c:pt idx="6">
                  <c:v>140.08000000000001</c:v>
                </c:pt>
                <c:pt idx="7">
                  <c:v>147.65</c:v>
                </c:pt>
                <c:pt idx="8">
                  <c:v>141.69</c:v>
                </c:pt>
                <c:pt idx="9">
                  <c:v>147.85</c:v>
                </c:pt>
                <c:pt idx="10">
                  <c:v>140.16999999999999</c:v>
                </c:pt>
                <c:pt idx="11">
                  <c:v>143.16</c:v>
                </c:pt>
                <c:pt idx="12">
                  <c:v>161.72</c:v>
                </c:pt>
                <c:pt idx="13">
                  <c:v>146.27000000000001</c:v>
                </c:pt>
                <c:pt idx="14">
                  <c:v>149.34</c:v>
                </c:pt>
                <c:pt idx="15">
                  <c:v>140.52000000000001</c:v>
                </c:pt>
                <c:pt idx="16">
                  <c:v>149.31</c:v>
                </c:pt>
                <c:pt idx="17">
                  <c:v>147.68</c:v>
                </c:pt>
                <c:pt idx="18">
                  <c:v>146.65</c:v>
                </c:pt>
                <c:pt idx="19">
                  <c:v>142.52000000000001</c:v>
                </c:pt>
                <c:pt idx="20">
                  <c:v>140.83000000000001</c:v>
                </c:pt>
                <c:pt idx="21">
                  <c:v>145.84</c:v>
                </c:pt>
                <c:pt idx="22">
                  <c:v>145.91999999999999</c:v>
                </c:pt>
                <c:pt idx="23">
                  <c:v>149.30000000000001</c:v>
                </c:pt>
                <c:pt idx="24">
                  <c:v>139.69999999999999</c:v>
                </c:pt>
                <c:pt idx="25">
                  <c:v>144.01</c:v>
                </c:pt>
                <c:pt idx="26">
                  <c:v>139.22</c:v>
                </c:pt>
                <c:pt idx="27">
                  <c:v>140.93</c:v>
                </c:pt>
                <c:pt idx="28">
                  <c:v>140.13999999999999</c:v>
                </c:pt>
                <c:pt idx="29">
                  <c:v>146.06</c:v>
                </c:pt>
                <c:pt idx="30">
                  <c:v>140.83000000000001</c:v>
                </c:pt>
                <c:pt idx="31">
                  <c:v>142.94999999999999</c:v>
                </c:pt>
                <c:pt idx="32">
                  <c:v>140.1</c:v>
                </c:pt>
                <c:pt idx="33">
                  <c:v>141.01</c:v>
                </c:pt>
                <c:pt idx="34">
                  <c:v>148.66999999999999</c:v>
                </c:pt>
                <c:pt idx="35">
                  <c:v>140.63999999999999</c:v>
                </c:pt>
                <c:pt idx="36">
                  <c:v>138.66</c:v>
                </c:pt>
                <c:pt idx="37">
                  <c:v>138.16</c:v>
                </c:pt>
                <c:pt idx="38">
                  <c:v>164.15</c:v>
                </c:pt>
                <c:pt idx="39">
                  <c:v>138.93</c:v>
                </c:pt>
                <c:pt idx="40">
                  <c:v>141.88999999999999</c:v>
                </c:pt>
                <c:pt idx="41">
                  <c:v>139.13</c:v>
                </c:pt>
                <c:pt idx="42">
                  <c:v>145.94</c:v>
                </c:pt>
                <c:pt idx="43">
                  <c:v>150.85</c:v>
                </c:pt>
                <c:pt idx="44">
                  <c:v>135.88999999999999</c:v>
                </c:pt>
                <c:pt idx="45">
                  <c:v>135.24</c:v>
                </c:pt>
                <c:pt idx="46">
                  <c:v>137.68</c:v>
                </c:pt>
                <c:pt idx="47">
                  <c:v>147.06</c:v>
                </c:pt>
                <c:pt idx="48">
                  <c:v>139.55000000000001</c:v>
                </c:pt>
                <c:pt idx="49">
                  <c:v>138.44</c:v>
                </c:pt>
                <c:pt idx="50">
                  <c:v>138.44999999999999</c:v>
                </c:pt>
                <c:pt idx="51">
                  <c:v>162.82</c:v>
                </c:pt>
                <c:pt idx="52">
                  <c:v>141.68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Jogurti!$D$13:$BD$13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Jogurti!$D$15:$BD$15</c:f>
              <c:numCache>
                <c:formatCode>0.00</c:formatCode>
                <c:ptCount val="53"/>
                <c:pt idx="0">
                  <c:v>187.93</c:v>
                </c:pt>
                <c:pt idx="1">
                  <c:v>187.79</c:v>
                </c:pt>
                <c:pt idx="2">
                  <c:v>185.69</c:v>
                </c:pt>
                <c:pt idx="3">
                  <c:v>188.91</c:v>
                </c:pt>
                <c:pt idx="4">
                  <c:v>188.47</c:v>
                </c:pt>
                <c:pt idx="5">
                  <c:v>186.73</c:v>
                </c:pt>
                <c:pt idx="6">
                  <c:v>187.18</c:v>
                </c:pt>
                <c:pt idx="7">
                  <c:v>183.74</c:v>
                </c:pt>
                <c:pt idx="8">
                  <c:v>183.25</c:v>
                </c:pt>
                <c:pt idx="9">
                  <c:v>183.28</c:v>
                </c:pt>
                <c:pt idx="10">
                  <c:v>183.28</c:v>
                </c:pt>
                <c:pt idx="11">
                  <c:v>183.03</c:v>
                </c:pt>
                <c:pt idx="12">
                  <c:v>197.32</c:v>
                </c:pt>
                <c:pt idx="13">
                  <c:v>197.47</c:v>
                </c:pt>
                <c:pt idx="14">
                  <c:v>201.45</c:v>
                </c:pt>
                <c:pt idx="15">
                  <c:v>187.02</c:v>
                </c:pt>
                <c:pt idx="16">
                  <c:v>179.93</c:v>
                </c:pt>
                <c:pt idx="17">
                  <c:v>187.87</c:v>
                </c:pt>
                <c:pt idx="18">
                  <c:v>188.5</c:v>
                </c:pt>
                <c:pt idx="19">
                  <c:v>185.31</c:v>
                </c:pt>
                <c:pt idx="20">
                  <c:v>185.66</c:v>
                </c:pt>
                <c:pt idx="21">
                  <c:v>182</c:v>
                </c:pt>
                <c:pt idx="22">
                  <c:v>182.05</c:v>
                </c:pt>
                <c:pt idx="23">
                  <c:v>179.74</c:v>
                </c:pt>
                <c:pt idx="24">
                  <c:v>185.1</c:v>
                </c:pt>
                <c:pt idx="25">
                  <c:v>197.92</c:v>
                </c:pt>
                <c:pt idx="26">
                  <c:v>184.82</c:v>
                </c:pt>
                <c:pt idx="27">
                  <c:v>185.4</c:v>
                </c:pt>
                <c:pt idx="28">
                  <c:v>180.89</c:v>
                </c:pt>
                <c:pt idx="29">
                  <c:v>179.23</c:v>
                </c:pt>
                <c:pt idx="30">
                  <c:v>185.42</c:v>
                </c:pt>
                <c:pt idx="31">
                  <c:v>185.48</c:v>
                </c:pt>
                <c:pt idx="32">
                  <c:v>184.9</c:v>
                </c:pt>
                <c:pt idx="33">
                  <c:v>184.76</c:v>
                </c:pt>
                <c:pt idx="34">
                  <c:v>189.1</c:v>
                </c:pt>
                <c:pt idx="35">
                  <c:v>183.48</c:v>
                </c:pt>
                <c:pt idx="36">
                  <c:v>186.77</c:v>
                </c:pt>
                <c:pt idx="37">
                  <c:v>172.6</c:v>
                </c:pt>
                <c:pt idx="38">
                  <c:v>199.51</c:v>
                </c:pt>
                <c:pt idx="39">
                  <c:v>171.69</c:v>
                </c:pt>
                <c:pt idx="40">
                  <c:v>175.73</c:v>
                </c:pt>
                <c:pt idx="41">
                  <c:v>172.55</c:v>
                </c:pt>
                <c:pt idx="42">
                  <c:v>174.67</c:v>
                </c:pt>
                <c:pt idx="43">
                  <c:v>181.17</c:v>
                </c:pt>
                <c:pt idx="44">
                  <c:v>174.34</c:v>
                </c:pt>
                <c:pt idx="45">
                  <c:v>171.66</c:v>
                </c:pt>
                <c:pt idx="46">
                  <c:v>171.89</c:v>
                </c:pt>
                <c:pt idx="47">
                  <c:v>178.46</c:v>
                </c:pt>
                <c:pt idx="48">
                  <c:v>174.55</c:v>
                </c:pt>
                <c:pt idx="49">
                  <c:v>179.15</c:v>
                </c:pt>
                <c:pt idx="50">
                  <c:v>181.14</c:v>
                </c:pt>
                <c:pt idx="51">
                  <c:v>175.76</c:v>
                </c:pt>
                <c:pt idx="52">
                  <c:v>173.31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93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Smetana!$D$13:$BD$13</c:f>
              <c:numCache>
                <c:formatCode>0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 formatCode="General">
                  <c:v>1</c:v>
                </c:pt>
                <c:pt idx="52" formatCode="General">
                  <c:v>2</c:v>
                </c:pt>
              </c:numCache>
            </c:numRef>
          </c:cat>
          <c:val>
            <c:numRef>
              <c:f>Smetana!$D$14:$BD$14</c:f>
              <c:numCache>
                <c:formatCode>0.00</c:formatCode>
                <c:ptCount val="53"/>
                <c:pt idx="0">
                  <c:v>450.29</c:v>
                </c:pt>
                <c:pt idx="1">
                  <c:v>450.3</c:v>
                </c:pt>
                <c:pt idx="2">
                  <c:v>440.76</c:v>
                </c:pt>
                <c:pt idx="3">
                  <c:v>447.21</c:v>
                </c:pt>
                <c:pt idx="4">
                  <c:v>447.22</c:v>
                </c:pt>
                <c:pt idx="5">
                  <c:v>443.05</c:v>
                </c:pt>
                <c:pt idx="6">
                  <c:v>434.31</c:v>
                </c:pt>
                <c:pt idx="7">
                  <c:v>433</c:v>
                </c:pt>
                <c:pt idx="8">
                  <c:v>432.84</c:v>
                </c:pt>
                <c:pt idx="9">
                  <c:v>442.1</c:v>
                </c:pt>
                <c:pt idx="10">
                  <c:v>439.49</c:v>
                </c:pt>
                <c:pt idx="11">
                  <c:v>439.77</c:v>
                </c:pt>
                <c:pt idx="12">
                  <c:v>515.33000000000004</c:v>
                </c:pt>
                <c:pt idx="13">
                  <c:v>424.72</c:v>
                </c:pt>
                <c:pt idx="14">
                  <c:v>424.3</c:v>
                </c:pt>
                <c:pt idx="15">
                  <c:v>444.52</c:v>
                </c:pt>
                <c:pt idx="16">
                  <c:v>439.46</c:v>
                </c:pt>
                <c:pt idx="17">
                  <c:v>451.2</c:v>
                </c:pt>
                <c:pt idx="18">
                  <c:v>451.14</c:v>
                </c:pt>
                <c:pt idx="19">
                  <c:v>453.18</c:v>
                </c:pt>
                <c:pt idx="20">
                  <c:v>453.12</c:v>
                </c:pt>
                <c:pt idx="21">
                  <c:v>453.39</c:v>
                </c:pt>
                <c:pt idx="22">
                  <c:v>456.61</c:v>
                </c:pt>
                <c:pt idx="23">
                  <c:v>456.54</c:v>
                </c:pt>
                <c:pt idx="24">
                  <c:v>448.54</c:v>
                </c:pt>
                <c:pt idx="25">
                  <c:v>631.54999999999995</c:v>
                </c:pt>
                <c:pt idx="26">
                  <c:v>461.27</c:v>
                </c:pt>
                <c:pt idx="27">
                  <c:v>461.23</c:v>
                </c:pt>
                <c:pt idx="28">
                  <c:v>431.33</c:v>
                </c:pt>
                <c:pt idx="29">
                  <c:v>511.63</c:v>
                </c:pt>
                <c:pt idx="30">
                  <c:v>454.95</c:v>
                </c:pt>
                <c:pt idx="31">
                  <c:v>454.9</c:v>
                </c:pt>
                <c:pt idx="32">
                  <c:v>468.51</c:v>
                </c:pt>
                <c:pt idx="33">
                  <c:v>468.5</c:v>
                </c:pt>
                <c:pt idx="34">
                  <c:v>468.92</c:v>
                </c:pt>
                <c:pt idx="35">
                  <c:v>429.54</c:v>
                </c:pt>
                <c:pt idx="36">
                  <c:v>443.51</c:v>
                </c:pt>
                <c:pt idx="37">
                  <c:v>443.59</c:v>
                </c:pt>
                <c:pt idx="38">
                  <c:v>594.52</c:v>
                </c:pt>
                <c:pt idx="39">
                  <c:v>479.58</c:v>
                </c:pt>
                <c:pt idx="40">
                  <c:v>479.56</c:v>
                </c:pt>
                <c:pt idx="41">
                  <c:v>497.84</c:v>
                </c:pt>
                <c:pt idx="42">
                  <c:v>498.01</c:v>
                </c:pt>
                <c:pt idx="43">
                  <c:v>560.86</c:v>
                </c:pt>
                <c:pt idx="44">
                  <c:v>485.71</c:v>
                </c:pt>
                <c:pt idx="45">
                  <c:v>493.99</c:v>
                </c:pt>
                <c:pt idx="46">
                  <c:v>493.98</c:v>
                </c:pt>
                <c:pt idx="47">
                  <c:v>503.34</c:v>
                </c:pt>
                <c:pt idx="48">
                  <c:v>490.21</c:v>
                </c:pt>
                <c:pt idx="49">
                  <c:v>489.99</c:v>
                </c:pt>
                <c:pt idx="50">
                  <c:v>499.27</c:v>
                </c:pt>
                <c:pt idx="51">
                  <c:v>582.69000000000005</c:v>
                </c:pt>
                <c:pt idx="52">
                  <c:v>480.32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Smetana!$D$13:$BD$13</c:f>
              <c:numCache>
                <c:formatCode>0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 formatCode="General">
                  <c:v>1</c:v>
                </c:pt>
                <c:pt idx="52" formatCode="General">
                  <c:v>2</c:v>
                </c:pt>
              </c:numCache>
            </c:numRef>
          </c:cat>
          <c:val>
            <c:numRef>
              <c:f>Smetana!$D$15:$BD$15</c:f>
              <c:numCache>
                <c:formatCode>0.00</c:formatCode>
                <c:ptCount val="53"/>
                <c:pt idx="0">
                  <c:v>241.84</c:v>
                </c:pt>
                <c:pt idx="1">
                  <c:v>245.77</c:v>
                </c:pt>
                <c:pt idx="2">
                  <c:v>234.24</c:v>
                </c:pt>
                <c:pt idx="3">
                  <c:v>268.37</c:v>
                </c:pt>
                <c:pt idx="4">
                  <c:v>269.18</c:v>
                </c:pt>
                <c:pt idx="5">
                  <c:v>328.37</c:v>
                </c:pt>
                <c:pt idx="6">
                  <c:v>240.61</c:v>
                </c:pt>
                <c:pt idx="7">
                  <c:v>240.15</c:v>
                </c:pt>
                <c:pt idx="8">
                  <c:v>242.18</c:v>
                </c:pt>
                <c:pt idx="9">
                  <c:v>300.93</c:v>
                </c:pt>
                <c:pt idx="10">
                  <c:v>232.74</c:v>
                </c:pt>
                <c:pt idx="11">
                  <c:v>238.54</c:v>
                </c:pt>
                <c:pt idx="12">
                  <c:v>292.73</c:v>
                </c:pt>
                <c:pt idx="13">
                  <c:v>235.42</c:v>
                </c:pt>
                <c:pt idx="14">
                  <c:v>239.71</c:v>
                </c:pt>
                <c:pt idx="15">
                  <c:v>237.71</c:v>
                </c:pt>
                <c:pt idx="16">
                  <c:v>261.51</c:v>
                </c:pt>
                <c:pt idx="17">
                  <c:v>251.15</c:v>
                </c:pt>
                <c:pt idx="18">
                  <c:v>253.21</c:v>
                </c:pt>
                <c:pt idx="19">
                  <c:v>282.23</c:v>
                </c:pt>
                <c:pt idx="20">
                  <c:v>290.83</c:v>
                </c:pt>
                <c:pt idx="21">
                  <c:v>250.75</c:v>
                </c:pt>
                <c:pt idx="22">
                  <c:v>254.56</c:v>
                </c:pt>
                <c:pt idx="23">
                  <c:v>257.14999999999998</c:v>
                </c:pt>
                <c:pt idx="24">
                  <c:v>230.58</c:v>
                </c:pt>
                <c:pt idx="25">
                  <c:v>352.83</c:v>
                </c:pt>
                <c:pt idx="26">
                  <c:v>240.15</c:v>
                </c:pt>
                <c:pt idx="27">
                  <c:v>241.57</c:v>
                </c:pt>
                <c:pt idx="28">
                  <c:v>241.54</c:v>
                </c:pt>
                <c:pt idx="29">
                  <c:v>250.6</c:v>
                </c:pt>
                <c:pt idx="30">
                  <c:v>310.22000000000003</c:v>
                </c:pt>
                <c:pt idx="31">
                  <c:v>313.66000000000003</c:v>
                </c:pt>
                <c:pt idx="32">
                  <c:v>238.93</c:v>
                </c:pt>
                <c:pt idx="33">
                  <c:v>236.54</c:v>
                </c:pt>
                <c:pt idx="34">
                  <c:v>276.92</c:v>
                </c:pt>
                <c:pt idx="35">
                  <c:v>258.33999999999997</c:v>
                </c:pt>
                <c:pt idx="36">
                  <c:v>294.06</c:v>
                </c:pt>
                <c:pt idx="37">
                  <c:v>289.52</c:v>
                </c:pt>
                <c:pt idx="38">
                  <c:v>310.81</c:v>
                </c:pt>
                <c:pt idx="39">
                  <c:v>269.94</c:v>
                </c:pt>
                <c:pt idx="40">
                  <c:v>270.67</c:v>
                </c:pt>
                <c:pt idx="41">
                  <c:v>310.67</c:v>
                </c:pt>
                <c:pt idx="42">
                  <c:v>315.97000000000003</c:v>
                </c:pt>
                <c:pt idx="43">
                  <c:v>300.26</c:v>
                </c:pt>
                <c:pt idx="44">
                  <c:v>249.97</c:v>
                </c:pt>
                <c:pt idx="45">
                  <c:v>280.88</c:v>
                </c:pt>
                <c:pt idx="46">
                  <c:v>281.04000000000002</c:v>
                </c:pt>
                <c:pt idx="47">
                  <c:v>320.63</c:v>
                </c:pt>
                <c:pt idx="48">
                  <c:v>256.35000000000002</c:v>
                </c:pt>
                <c:pt idx="49">
                  <c:v>265.76</c:v>
                </c:pt>
                <c:pt idx="50">
                  <c:v>260.24</c:v>
                </c:pt>
                <c:pt idx="51">
                  <c:v>321.99</c:v>
                </c:pt>
                <c:pt idx="52">
                  <c:v>321.95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Mleko!$D$16:$BD$16</c:f>
              <c:numCache>
                <c:formatCode>0.00</c:formatCode>
                <c:ptCount val="53"/>
                <c:pt idx="0">
                  <c:v>85.03</c:v>
                </c:pt>
                <c:pt idx="1">
                  <c:v>90.13</c:v>
                </c:pt>
                <c:pt idx="2">
                  <c:v>94.36</c:v>
                </c:pt>
                <c:pt idx="3">
                  <c:v>93.93</c:v>
                </c:pt>
                <c:pt idx="4">
                  <c:v>91.54</c:v>
                </c:pt>
                <c:pt idx="5">
                  <c:v>94.31</c:v>
                </c:pt>
                <c:pt idx="6">
                  <c:v>94.13</c:v>
                </c:pt>
                <c:pt idx="7">
                  <c:v>92.85</c:v>
                </c:pt>
                <c:pt idx="8">
                  <c:v>93.25</c:v>
                </c:pt>
                <c:pt idx="9">
                  <c:v>93.8</c:v>
                </c:pt>
                <c:pt idx="10">
                  <c:v>92.17</c:v>
                </c:pt>
                <c:pt idx="11">
                  <c:v>92.59</c:v>
                </c:pt>
                <c:pt idx="12">
                  <c:v>90.57</c:v>
                </c:pt>
                <c:pt idx="13">
                  <c:v>95.4</c:v>
                </c:pt>
                <c:pt idx="14">
                  <c:v>88.64</c:v>
                </c:pt>
                <c:pt idx="15">
                  <c:v>94.23</c:v>
                </c:pt>
                <c:pt idx="16">
                  <c:v>92.26</c:v>
                </c:pt>
                <c:pt idx="17">
                  <c:v>97.41</c:v>
                </c:pt>
                <c:pt idx="18">
                  <c:v>92.38</c:v>
                </c:pt>
                <c:pt idx="19">
                  <c:v>96.76</c:v>
                </c:pt>
                <c:pt idx="20">
                  <c:v>95.32</c:v>
                </c:pt>
                <c:pt idx="21">
                  <c:v>90.06</c:v>
                </c:pt>
                <c:pt idx="22">
                  <c:v>96.87</c:v>
                </c:pt>
                <c:pt idx="23">
                  <c:v>92.61</c:v>
                </c:pt>
                <c:pt idx="24">
                  <c:v>97.78</c:v>
                </c:pt>
                <c:pt idx="25">
                  <c:v>91.38</c:v>
                </c:pt>
                <c:pt idx="26">
                  <c:v>96.06</c:v>
                </c:pt>
                <c:pt idx="27">
                  <c:v>92.95</c:v>
                </c:pt>
                <c:pt idx="28">
                  <c:v>93.13</c:v>
                </c:pt>
                <c:pt idx="29">
                  <c:v>91.79</c:v>
                </c:pt>
                <c:pt idx="30">
                  <c:v>96.83</c:v>
                </c:pt>
                <c:pt idx="31">
                  <c:v>93.92</c:v>
                </c:pt>
                <c:pt idx="32">
                  <c:v>97.67</c:v>
                </c:pt>
                <c:pt idx="33">
                  <c:v>93.41</c:v>
                </c:pt>
                <c:pt idx="34">
                  <c:v>91.22</c:v>
                </c:pt>
                <c:pt idx="35">
                  <c:v>94.35</c:v>
                </c:pt>
                <c:pt idx="36">
                  <c:v>96.77</c:v>
                </c:pt>
                <c:pt idx="37">
                  <c:v>96.85</c:v>
                </c:pt>
                <c:pt idx="38">
                  <c:v>92.17</c:v>
                </c:pt>
                <c:pt idx="39">
                  <c:v>95.85</c:v>
                </c:pt>
                <c:pt idx="40">
                  <c:v>93.84</c:v>
                </c:pt>
                <c:pt idx="41">
                  <c:v>96.77</c:v>
                </c:pt>
                <c:pt idx="42">
                  <c:v>91.46</c:v>
                </c:pt>
                <c:pt idx="43">
                  <c:v>92.26</c:v>
                </c:pt>
                <c:pt idx="44">
                  <c:v>96.79</c:v>
                </c:pt>
                <c:pt idx="45">
                  <c:v>96.32</c:v>
                </c:pt>
                <c:pt idx="46">
                  <c:v>97.49</c:v>
                </c:pt>
                <c:pt idx="47">
                  <c:v>93.04</c:v>
                </c:pt>
                <c:pt idx="48">
                  <c:v>96.72</c:v>
                </c:pt>
                <c:pt idx="49">
                  <c:v>93.67</c:v>
                </c:pt>
                <c:pt idx="50">
                  <c:v>97.22</c:v>
                </c:pt>
                <c:pt idx="51" formatCode="General">
                  <c:v>93.94</c:v>
                </c:pt>
                <c:pt idx="52" formatCode="General">
                  <c:v>98.31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Mleko!$D$17:$BD$17</c:f>
              <c:numCache>
                <c:formatCode>0.00</c:formatCode>
                <c:ptCount val="53"/>
                <c:pt idx="0">
                  <c:v>102.69</c:v>
                </c:pt>
                <c:pt idx="1">
                  <c:v>98.25</c:v>
                </c:pt>
                <c:pt idx="2">
                  <c:v>98.81</c:v>
                </c:pt>
                <c:pt idx="3">
                  <c:v>93.58</c:v>
                </c:pt>
                <c:pt idx="4">
                  <c:v>93.89</c:v>
                </c:pt>
                <c:pt idx="5">
                  <c:v>101.09</c:v>
                </c:pt>
                <c:pt idx="6">
                  <c:v>99.95</c:v>
                </c:pt>
                <c:pt idx="7">
                  <c:v>90.05</c:v>
                </c:pt>
                <c:pt idx="8">
                  <c:v>91.34</c:v>
                </c:pt>
                <c:pt idx="9">
                  <c:v>100.32</c:v>
                </c:pt>
                <c:pt idx="10">
                  <c:v>99.74</c:v>
                </c:pt>
                <c:pt idx="11">
                  <c:v>99.82</c:v>
                </c:pt>
                <c:pt idx="12">
                  <c:v>89.54</c:v>
                </c:pt>
                <c:pt idx="13">
                  <c:v>97.61</c:v>
                </c:pt>
                <c:pt idx="14">
                  <c:v>96.22</c:v>
                </c:pt>
                <c:pt idx="15">
                  <c:v>99.22</c:v>
                </c:pt>
                <c:pt idx="16">
                  <c:v>87.51</c:v>
                </c:pt>
                <c:pt idx="17">
                  <c:v>99.55</c:v>
                </c:pt>
                <c:pt idx="18">
                  <c:v>99.56</c:v>
                </c:pt>
                <c:pt idx="19">
                  <c:v>96.97</c:v>
                </c:pt>
                <c:pt idx="20">
                  <c:v>96.54</c:v>
                </c:pt>
                <c:pt idx="21">
                  <c:v>88.11</c:v>
                </c:pt>
                <c:pt idx="22">
                  <c:v>98.65</c:v>
                </c:pt>
                <c:pt idx="23">
                  <c:v>97.33</c:v>
                </c:pt>
                <c:pt idx="24">
                  <c:v>99.85</c:v>
                </c:pt>
                <c:pt idx="25">
                  <c:v>88.56</c:v>
                </c:pt>
                <c:pt idx="26">
                  <c:v>98</c:v>
                </c:pt>
                <c:pt idx="27">
                  <c:v>96.57</c:v>
                </c:pt>
                <c:pt idx="28">
                  <c:v>97.5</c:v>
                </c:pt>
                <c:pt idx="29">
                  <c:v>88.25</c:v>
                </c:pt>
                <c:pt idx="30">
                  <c:v>95.21</c:v>
                </c:pt>
                <c:pt idx="31">
                  <c:v>93.18</c:v>
                </c:pt>
                <c:pt idx="32">
                  <c:v>94.57</c:v>
                </c:pt>
                <c:pt idx="33">
                  <c:v>93.35</c:v>
                </c:pt>
                <c:pt idx="34">
                  <c:v>90.11</c:v>
                </c:pt>
                <c:pt idx="35">
                  <c:v>92.68</c:v>
                </c:pt>
                <c:pt idx="36">
                  <c:v>95.44</c:v>
                </c:pt>
                <c:pt idx="37">
                  <c:v>94.6</c:v>
                </c:pt>
                <c:pt idx="38">
                  <c:v>82.68</c:v>
                </c:pt>
                <c:pt idx="39">
                  <c:v>94.35</c:v>
                </c:pt>
                <c:pt idx="40">
                  <c:v>92.47</c:v>
                </c:pt>
                <c:pt idx="41">
                  <c:v>93.3</c:v>
                </c:pt>
                <c:pt idx="42">
                  <c:v>91.12</c:v>
                </c:pt>
                <c:pt idx="43">
                  <c:v>85.79</c:v>
                </c:pt>
                <c:pt idx="44">
                  <c:v>95.65</c:v>
                </c:pt>
                <c:pt idx="45">
                  <c:v>96.54</c:v>
                </c:pt>
                <c:pt idx="46">
                  <c:v>95.88</c:v>
                </c:pt>
                <c:pt idx="47">
                  <c:v>86.87</c:v>
                </c:pt>
                <c:pt idx="48">
                  <c:v>95.7</c:v>
                </c:pt>
                <c:pt idx="49">
                  <c:v>94.18</c:v>
                </c:pt>
                <c:pt idx="50">
                  <c:v>97.27</c:v>
                </c:pt>
                <c:pt idx="51" formatCode="General">
                  <c:v>84.67</c:v>
                </c:pt>
                <c:pt idx="52" formatCode="General">
                  <c:v>98.55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Mleko!$D$18:$BD$18</c:f>
              <c:numCache>
                <c:formatCode>0.00</c:formatCode>
                <c:ptCount val="53"/>
                <c:pt idx="0">
                  <c:v>84.04</c:v>
                </c:pt>
                <c:pt idx="1">
                  <c:v>84.2</c:v>
                </c:pt>
                <c:pt idx="2">
                  <c:v>82.05</c:v>
                </c:pt>
                <c:pt idx="3">
                  <c:v>88.56</c:v>
                </c:pt>
                <c:pt idx="4">
                  <c:v>88.5</c:v>
                </c:pt>
                <c:pt idx="5">
                  <c:v>92.32</c:v>
                </c:pt>
                <c:pt idx="6">
                  <c:v>89.42</c:v>
                </c:pt>
                <c:pt idx="7">
                  <c:v>85.92</c:v>
                </c:pt>
                <c:pt idx="8">
                  <c:v>85.98</c:v>
                </c:pt>
                <c:pt idx="9">
                  <c:v>91.74</c:v>
                </c:pt>
                <c:pt idx="10">
                  <c:v>85.77</c:v>
                </c:pt>
                <c:pt idx="11">
                  <c:v>85.51</c:v>
                </c:pt>
                <c:pt idx="12">
                  <c:v>93.14</c:v>
                </c:pt>
                <c:pt idx="13">
                  <c:v>91.43</c:v>
                </c:pt>
                <c:pt idx="14">
                  <c:v>91.28</c:v>
                </c:pt>
                <c:pt idx="15">
                  <c:v>87.47</c:v>
                </c:pt>
                <c:pt idx="16">
                  <c:v>79.31</c:v>
                </c:pt>
                <c:pt idx="17">
                  <c:v>85.93</c:v>
                </c:pt>
                <c:pt idx="18">
                  <c:v>86.05</c:v>
                </c:pt>
                <c:pt idx="19">
                  <c:v>87.49</c:v>
                </c:pt>
                <c:pt idx="20">
                  <c:v>87.09</c:v>
                </c:pt>
                <c:pt idx="21">
                  <c:v>86.53</c:v>
                </c:pt>
                <c:pt idx="22">
                  <c:v>85.47</c:v>
                </c:pt>
                <c:pt idx="23">
                  <c:v>85.25</c:v>
                </c:pt>
                <c:pt idx="24">
                  <c:v>86.77</c:v>
                </c:pt>
                <c:pt idx="25">
                  <c:v>95.36</c:v>
                </c:pt>
                <c:pt idx="26">
                  <c:v>88.43</c:v>
                </c:pt>
                <c:pt idx="27">
                  <c:v>88.01</c:v>
                </c:pt>
                <c:pt idx="28">
                  <c:v>88.01</c:v>
                </c:pt>
                <c:pt idx="29">
                  <c:v>81.819999999999993</c:v>
                </c:pt>
                <c:pt idx="30">
                  <c:v>86.53</c:v>
                </c:pt>
                <c:pt idx="31">
                  <c:v>86.39</c:v>
                </c:pt>
                <c:pt idx="32">
                  <c:v>90.98</c:v>
                </c:pt>
                <c:pt idx="33">
                  <c:v>90.8</c:v>
                </c:pt>
                <c:pt idx="34">
                  <c:v>86.71</c:v>
                </c:pt>
                <c:pt idx="35">
                  <c:v>89.06</c:v>
                </c:pt>
                <c:pt idx="36">
                  <c:v>89.84</c:v>
                </c:pt>
                <c:pt idx="37">
                  <c:v>89.59</c:v>
                </c:pt>
                <c:pt idx="38">
                  <c:v>94.81</c:v>
                </c:pt>
                <c:pt idx="39">
                  <c:v>91.31</c:v>
                </c:pt>
                <c:pt idx="40">
                  <c:v>91.06</c:v>
                </c:pt>
                <c:pt idx="41">
                  <c:v>87.81</c:v>
                </c:pt>
                <c:pt idx="42">
                  <c:v>87.26</c:v>
                </c:pt>
                <c:pt idx="43">
                  <c:v>94.07</c:v>
                </c:pt>
                <c:pt idx="44">
                  <c:v>90.28</c:v>
                </c:pt>
                <c:pt idx="45">
                  <c:v>89.27</c:v>
                </c:pt>
                <c:pt idx="46">
                  <c:v>89.43</c:v>
                </c:pt>
                <c:pt idx="47">
                  <c:v>91.68</c:v>
                </c:pt>
                <c:pt idx="48">
                  <c:v>90.35</c:v>
                </c:pt>
                <c:pt idx="49">
                  <c:v>91.26</c:v>
                </c:pt>
                <c:pt idx="50">
                  <c:v>89</c:v>
                </c:pt>
                <c:pt idx="51" formatCode="General">
                  <c:v>101.96</c:v>
                </c:pt>
                <c:pt idx="52" formatCode="General">
                  <c:v>91.66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Mleko!$D$19:$BD$19</c:f>
              <c:numCache>
                <c:formatCode>0.00</c:formatCode>
                <c:ptCount val="53"/>
                <c:pt idx="0">
                  <c:v>95.23</c:v>
                </c:pt>
                <c:pt idx="1">
                  <c:v>94.92</c:v>
                </c:pt>
                <c:pt idx="2">
                  <c:v>83.76</c:v>
                </c:pt>
                <c:pt idx="3">
                  <c:v>92.64</c:v>
                </c:pt>
                <c:pt idx="4">
                  <c:v>92.76</c:v>
                </c:pt>
                <c:pt idx="5">
                  <c:v>88.03</c:v>
                </c:pt>
                <c:pt idx="6">
                  <c:v>98.49</c:v>
                </c:pt>
                <c:pt idx="7">
                  <c:v>87.48</c:v>
                </c:pt>
                <c:pt idx="8">
                  <c:v>86.92</c:v>
                </c:pt>
                <c:pt idx="9">
                  <c:v>86.3</c:v>
                </c:pt>
                <c:pt idx="10">
                  <c:v>90.42</c:v>
                </c:pt>
                <c:pt idx="11">
                  <c:v>90.41</c:v>
                </c:pt>
                <c:pt idx="12">
                  <c:v>99.63</c:v>
                </c:pt>
                <c:pt idx="13">
                  <c:v>98.88</c:v>
                </c:pt>
                <c:pt idx="14">
                  <c:v>100.24</c:v>
                </c:pt>
                <c:pt idx="15">
                  <c:v>92.79</c:v>
                </c:pt>
                <c:pt idx="16">
                  <c:v>84.52</c:v>
                </c:pt>
                <c:pt idx="17">
                  <c:v>95.79</c:v>
                </c:pt>
                <c:pt idx="18">
                  <c:v>95.83</c:v>
                </c:pt>
                <c:pt idx="19">
                  <c:v>86.78</c:v>
                </c:pt>
                <c:pt idx="20">
                  <c:v>86.77</c:v>
                </c:pt>
                <c:pt idx="21">
                  <c:v>86.58</c:v>
                </c:pt>
                <c:pt idx="22">
                  <c:v>92.33</c:v>
                </c:pt>
                <c:pt idx="23">
                  <c:v>92.22</c:v>
                </c:pt>
                <c:pt idx="24">
                  <c:v>88.32</c:v>
                </c:pt>
                <c:pt idx="25">
                  <c:v>139.61000000000001</c:v>
                </c:pt>
                <c:pt idx="26">
                  <c:v>91.01</c:v>
                </c:pt>
                <c:pt idx="27">
                  <c:v>91.18</c:v>
                </c:pt>
                <c:pt idx="28">
                  <c:v>92.96</c:v>
                </c:pt>
                <c:pt idx="29">
                  <c:v>102.06</c:v>
                </c:pt>
                <c:pt idx="30">
                  <c:v>95.45</c:v>
                </c:pt>
                <c:pt idx="31">
                  <c:v>95.98</c:v>
                </c:pt>
                <c:pt idx="32">
                  <c:v>91.16</c:v>
                </c:pt>
                <c:pt idx="33">
                  <c:v>92.04</c:v>
                </c:pt>
                <c:pt idx="34">
                  <c:v>93.64</c:v>
                </c:pt>
                <c:pt idx="35">
                  <c:v>90.5</c:v>
                </c:pt>
                <c:pt idx="36">
                  <c:v>91.09</c:v>
                </c:pt>
                <c:pt idx="37">
                  <c:v>91.06</c:v>
                </c:pt>
                <c:pt idx="38">
                  <c:v>131.27000000000001</c:v>
                </c:pt>
                <c:pt idx="39">
                  <c:v>89.73</c:v>
                </c:pt>
                <c:pt idx="40">
                  <c:v>91.8</c:v>
                </c:pt>
                <c:pt idx="41">
                  <c:v>86.41</c:v>
                </c:pt>
                <c:pt idx="42">
                  <c:v>86.28</c:v>
                </c:pt>
                <c:pt idx="43">
                  <c:v>105.95</c:v>
                </c:pt>
                <c:pt idx="44">
                  <c:v>89.15</c:v>
                </c:pt>
                <c:pt idx="45">
                  <c:v>92.98</c:v>
                </c:pt>
                <c:pt idx="46">
                  <c:v>93.13</c:v>
                </c:pt>
                <c:pt idx="47">
                  <c:v>94.87</c:v>
                </c:pt>
                <c:pt idx="48">
                  <c:v>89.93</c:v>
                </c:pt>
                <c:pt idx="49">
                  <c:v>91.49</c:v>
                </c:pt>
                <c:pt idx="50">
                  <c:v>94.68</c:v>
                </c:pt>
                <c:pt idx="51" formatCode="General">
                  <c:v>119.11</c:v>
                </c:pt>
                <c:pt idx="52" formatCode="General">
                  <c:v>88.54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2. teden (6.1.2025 -12.1.2025)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95</v>
      </c>
      <c r="D4" s="48">
        <v>1052.5</v>
      </c>
    </row>
    <row r="5" spans="2:4" x14ac:dyDescent="0.35">
      <c r="B5" s="19" t="s">
        <v>41</v>
      </c>
      <c r="C5" s="49">
        <v>4625</v>
      </c>
      <c r="D5" s="185">
        <v>503.13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459</v>
      </c>
      <c r="D7" s="50">
        <v>1010.9</v>
      </c>
    </row>
    <row r="8" spans="2:4" x14ac:dyDescent="0.35">
      <c r="B8" s="19" t="s">
        <v>11</v>
      </c>
      <c r="C8" s="49">
        <v>991</v>
      </c>
      <c r="D8" s="50">
        <v>1275.3399999999999</v>
      </c>
    </row>
    <row r="9" spans="2:4" x14ac:dyDescent="0.35">
      <c r="B9" s="19" t="s">
        <v>12</v>
      </c>
      <c r="C9" s="49">
        <v>7242</v>
      </c>
      <c r="D9" s="50">
        <v>489.73</v>
      </c>
    </row>
    <row r="10" spans="2:4" x14ac:dyDescent="0.35">
      <c r="B10" s="19" t="s">
        <v>64</v>
      </c>
      <c r="C10" s="49">
        <v>12759</v>
      </c>
      <c r="D10" s="50">
        <v>529.71</v>
      </c>
    </row>
    <row r="11" spans="2:4" x14ac:dyDescent="0.35">
      <c r="B11" s="19" t="s">
        <v>13</v>
      </c>
      <c r="C11" s="49">
        <v>4960</v>
      </c>
      <c r="D11" s="50">
        <v>469.06</v>
      </c>
    </row>
    <row r="12" spans="2:4" x14ac:dyDescent="0.35">
      <c r="B12" s="19" t="s">
        <v>14</v>
      </c>
      <c r="C12" s="49">
        <v>69653</v>
      </c>
      <c r="D12" s="50">
        <v>416.68</v>
      </c>
    </row>
    <row r="13" spans="2:4" x14ac:dyDescent="0.35">
      <c r="B13" s="19" t="s">
        <v>15</v>
      </c>
      <c r="C13" s="49">
        <v>2417</v>
      </c>
      <c r="D13" s="50">
        <v>879.28</v>
      </c>
    </row>
    <row r="14" spans="2:4" x14ac:dyDescent="0.35">
      <c r="B14" s="19" t="s">
        <v>16</v>
      </c>
      <c r="C14" s="49">
        <v>19891</v>
      </c>
      <c r="D14" s="50">
        <v>141.68</v>
      </c>
    </row>
    <row r="15" spans="2:4" x14ac:dyDescent="0.35">
      <c r="B15" s="19" t="s">
        <v>17</v>
      </c>
      <c r="C15" s="49">
        <v>14829</v>
      </c>
      <c r="D15" s="50">
        <v>173.31</v>
      </c>
    </row>
    <row r="16" spans="2:4" x14ac:dyDescent="0.35">
      <c r="B16" s="19" t="s">
        <v>18</v>
      </c>
      <c r="C16" s="49">
        <v>13087</v>
      </c>
      <c r="D16" s="50">
        <v>480.32</v>
      </c>
    </row>
    <row r="17" spans="2:4" x14ac:dyDescent="0.35">
      <c r="B17" s="19" t="s">
        <v>19</v>
      </c>
      <c r="C17" s="49">
        <v>11244</v>
      </c>
      <c r="D17" s="50">
        <v>321.95</v>
      </c>
    </row>
    <row r="18" spans="2:4" x14ac:dyDescent="0.35">
      <c r="B18" s="19" t="s">
        <v>20</v>
      </c>
      <c r="C18" s="49">
        <v>53156</v>
      </c>
      <c r="D18" s="183">
        <v>98.31</v>
      </c>
    </row>
    <row r="19" spans="2:4" x14ac:dyDescent="0.35">
      <c r="B19" s="19" t="s">
        <v>66</v>
      </c>
      <c r="C19" s="49">
        <v>10900</v>
      </c>
      <c r="D19" s="50">
        <v>98.55</v>
      </c>
    </row>
    <row r="20" spans="2:4" x14ac:dyDescent="0.35">
      <c r="B20" s="19" t="s">
        <v>21</v>
      </c>
      <c r="C20" s="49">
        <v>931373</v>
      </c>
      <c r="D20" s="50">
        <v>91.66</v>
      </c>
    </row>
    <row r="21" spans="2:4" x14ac:dyDescent="0.35">
      <c r="B21" s="19" t="s">
        <v>67</v>
      </c>
      <c r="C21" s="49">
        <v>175986</v>
      </c>
      <c r="D21" s="50">
        <v>88.54</v>
      </c>
    </row>
    <row r="22" spans="2:4" x14ac:dyDescent="0.35">
      <c r="B22" s="19" t="s">
        <v>65</v>
      </c>
      <c r="C22" s="49">
        <v>4677</v>
      </c>
      <c r="D22" s="50">
        <v>447</v>
      </c>
    </row>
    <row r="23" spans="2:4" ht="15" thickBot="1" x14ac:dyDescent="0.4">
      <c r="B23" s="20" t="s">
        <v>68</v>
      </c>
      <c r="C23" s="51">
        <v>13798</v>
      </c>
      <c r="D23" s="52">
        <v>453.72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8">
        <v>246.39</v>
      </c>
    </row>
    <row r="7" spans="1:7" x14ac:dyDescent="0.35">
      <c r="B7" s="31" t="s">
        <v>60</v>
      </c>
      <c r="C7" s="189">
        <v>221.751</v>
      </c>
    </row>
    <row r="8" spans="1:7" ht="15" thickBot="1" x14ac:dyDescent="0.4">
      <c r="B8" s="32" t="s">
        <v>61</v>
      </c>
      <c r="C8" s="190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1052.5</v>
      </c>
      <c r="C15" s="181">
        <v>2.5</v>
      </c>
      <c r="D15" s="82">
        <v>1055</v>
      </c>
      <c r="E15" s="182">
        <v>4.2818296197085921</v>
      </c>
      <c r="F15" s="192">
        <v>121.25</v>
      </c>
      <c r="G15" s="193">
        <v>0.1298527443105757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503.13</v>
      </c>
      <c r="D21" s="204">
        <v>5.1299999999999955</v>
      </c>
      <c r="E21" s="194">
        <v>1.030120481927721E-2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1">
        <v>931.25</v>
      </c>
      <c r="BC26" s="142">
        <v>1052.5</v>
      </c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35">
        <v>498</v>
      </c>
      <c r="BC27" s="17">
        <v>503.13</v>
      </c>
      <c r="BD27" s="115"/>
      <c r="BE27" s="17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4" t="s">
        <v>28</v>
      </c>
      <c r="C54" s="145">
        <v>2022</v>
      </c>
      <c r="D54" s="146">
        <v>2023</v>
      </c>
      <c r="E54" s="146">
        <v>2024</v>
      </c>
      <c r="F54" s="145">
        <v>2025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200">
        <v>0.42812351834574724</v>
      </c>
      <c r="I55" s="9"/>
      <c r="J55" s="9"/>
    </row>
    <row r="56" spans="2:11" x14ac:dyDescent="0.35">
      <c r="B56" s="149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9">
        <v>3</v>
      </c>
      <c r="C57" s="85">
        <v>524.29999999999995</v>
      </c>
      <c r="D57" s="60">
        <v>826.89</v>
      </c>
      <c r="E57" s="60">
        <v>725.88</v>
      </c>
      <c r="F57" s="85"/>
      <c r="G57" s="61"/>
      <c r="H57" s="175"/>
      <c r="I57" s="9"/>
      <c r="J57" s="9"/>
    </row>
    <row r="58" spans="2:11" x14ac:dyDescent="0.35">
      <c r="B58" s="149">
        <v>4</v>
      </c>
      <c r="C58" s="85">
        <v>492.48</v>
      </c>
      <c r="D58" s="60">
        <v>829.37</v>
      </c>
      <c r="E58" s="60">
        <v>758.85</v>
      </c>
      <c r="F58" s="85"/>
      <c r="G58" s="61"/>
      <c r="H58" s="175"/>
      <c r="I58" s="9"/>
      <c r="J58" s="9"/>
    </row>
    <row r="59" spans="2:11" x14ac:dyDescent="0.35">
      <c r="B59" s="149">
        <v>5</v>
      </c>
      <c r="C59" s="85">
        <v>486.55</v>
      </c>
      <c r="D59" s="60">
        <v>798.61</v>
      </c>
      <c r="E59" s="61">
        <v>787.62</v>
      </c>
      <c r="F59" s="85"/>
      <c r="G59" s="61"/>
      <c r="H59" s="175"/>
      <c r="I59" s="9"/>
      <c r="J59" s="9"/>
    </row>
    <row r="60" spans="2:11" x14ac:dyDescent="0.35">
      <c r="B60" s="149">
        <v>6</v>
      </c>
      <c r="C60" s="85">
        <v>537.84</v>
      </c>
      <c r="D60" s="60">
        <v>820.67</v>
      </c>
      <c r="E60" s="61">
        <v>798.11</v>
      </c>
      <c r="F60" s="85"/>
      <c r="G60" s="61"/>
      <c r="H60" s="175"/>
      <c r="I60" s="9"/>
      <c r="J60" s="9"/>
    </row>
    <row r="61" spans="2:11" x14ac:dyDescent="0.35">
      <c r="B61" s="149">
        <v>7</v>
      </c>
      <c r="C61" s="85">
        <v>488.94</v>
      </c>
      <c r="D61" s="60">
        <v>764.92</v>
      </c>
      <c r="E61" s="61">
        <v>768.93</v>
      </c>
      <c r="F61" s="85"/>
      <c r="G61" s="61"/>
      <c r="H61" s="64"/>
      <c r="I61" s="9"/>
      <c r="J61" s="9"/>
    </row>
    <row r="62" spans="2:11" x14ac:dyDescent="0.35">
      <c r="B62" s="149">
        <v>8</v>
      </c>
      <c r="C62" s="85">
        <v>490.42</v>
      </c>
      <c r="D62" s="60">
        <v>808.55</v>
      </c>
      <c r="E62" s="60">
        <v>815.17</v>
      </c>
      <c r="F62" s="85"/>
      <c r="G62" s="61"/>
      <c r="H62" s="64"/>
      <c r="I62" s="9"/>
      <c r="J62" s="9"/>
    </row>
    <row r="63" spans="2:11" x14ac:dyDescent="0.35">
      <c r="B63" s="149">
        <v>9</v>
      </c>
      <c r="C63" s="85">
        <v>543.21</v>
      </c>
      <c r="D63" s="60">
        <v>760.36</v>
      </c>
      <c r="E63" s="60">
        <v>588.48</v>
      </c>
      <c r="F63" s="85"/>
      <c r="G63" s="61"/>
      <c r="H63" s="175"/>
      <c r="I63" s="9"/>
      <c r="J63" s="9"/>
    </row>
    <row r="64" spans="2:11" x14ac:dyDescent="0.35">
      <c r="B64" s="149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5"/>
      <c r="I64" s="9"/>
      <c r="J64" s="9"/>
    </row>
    <row r="65" spans="2:10" x14ac:dyDescent="0.35">
      <c r="B65" s="149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9">
        <v>12</v>
      </c>
      <c r="C66" s="85">
        <v>504.4</v>
      </c>
      <c r="D66" s="60">
        <v>809.57</v>
      </c>
      <c r="E66" s="60">
        <v>741.78</v>
      </c>
      <c r="F66" s="85"/>
      <c r="G66" s="60"/>
      <c r="H66" s="175"/>
      <c r="I66" s="9"/>
      <c r="J66" s="9"/>
    </row>
    <row r="67" spans="2:10" x14ac:dyDescent="0.35">
      <c r="B67" s="149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9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5"/>
      <c r="I68" s="9"/>
      <c r="J68" s="9"/>
    </row>
    <row r="69" spans="2:10" x14ac:dyDescent="0.35">
      <c r="B69" s="149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5"/>
      <c r="I69" s="9"/>
      <c r="J69" s="9"/>
    </row>
    <row r="70" spans="2:10" x14ac:dyDescent="0.35">
      <c r="B70" s="149">
        <v>16</v>
      </c>
      <c r="C70" s="85">
        <v>743.41</v>
      </c>
      <c r="D70" s="60">
        <v>703.72</v>
      </c>
      <c r="E70" s="61">
        <v>669.6</v>
      </c>
      <c r="F70" s="85"/>
      <c r="G70" s="61"/>
      <c r="H70" s="175"/>
      <c r="I70" s="9"/>
      <c r="J70" s="9"/>
    </row>
    <row r="71" spans="2:10" x14ac:dyDescent="0.35">
      <c r="B71" s="149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5"/>
      <c r="I71" s="9"/>
      <c r="J71" s="9"/>
    </row>
    <row r="72" spans="2:10" x14ac:dyDescent="0.35">
      <c r="B72" s="149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9">
        <v>19</v>
      </c>
      <c r="C73" s="85">
        <v>718.3</v>
      </c>
      <c r="D73" s="60">
        <v>910.71</v>
      </c>
      <c r="E73" s="61">
        <v>703.35</v>
      </c>
      <c r="F73" s="85"/>
      <c r="G73" s="61"/>
      <c r="H73" s="175"/>
      <c r="I73" s="9"/>
      <c r="J73" s="9"/>
    </row>
    <row r="74" spans="2:10" x14ac:dyDescent="0.35">
      <c r="B74" s="149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5"/>
      <c r="I74" s="9"/>
      <c r="J74" s="9"/>
    </row>
    <row r="75" spans="2:10" x14ac:dyDescent="0.35">
      <c r="B75" s="149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5"/>
      <c r="I75" s="9"/>
      <c r="J75" s="9"/>
    </row>
    <row r="76" spans="2:10" x14ac:dyDescent="0.35">
      <c r="B76" s="149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5"/>
      <c r="I76" s="9"/>
      <c r="J76" s="9"/>
    </row>
    <row r="77" spans="2:10" x14ac:dyDescent="0.35">
      <c r="B77" s="149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5"/>
      <c r="I77" s="9"/>
      <c r="J77" s="9"/>
    </row>
    <row r="78" spans="2:10" x14ac:dyDescent="0.35">
      <c r="B78" s="149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538</v>
      </c>
      <c r="D79" s="60">
        <v>926.86</v>
      </c>
      <c r="E79" s="60">
        <v>711.98</v>
      </c>
      <c r="F79" s="85"/>
      <c r="G79" s="61"/>
      <c r="H79" s="175"/>
      <c r="I79" s="9"/>
      <c r="J79" s="9"/>
    </row>
    <row r="80" spans="2:10" x14ac:dyDescent="0.35">
      <c r="B80" s="149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5"/>
      <c r="I80" s="9"/>
      <c r="J80" s="9"/>
    </row>
    <row r="81" spans="2:10" x14ac:dyDescent="0.35">
      <c r="B81" s="149">
        <v>27</v>
      </c>
      <c r="C81" s="85">
        <v>806.47</v>
      </c>
      <c r="D81" s="60">
        <v>802.21</v>
      </c>
      <c r="E81" s="61">
        <v>900.72</v>
      </c>
      <c r="F81" s="85"/>
      <c r="G81" s="61"/>
      <c r="H81" s="191"/>
      <c r="I81" s="9"/>
      <c r="J81" s="9"/>
    </row>
    <row r="82" spans="2:10" x14ac:dyDescent="0.35">
      <c r="B82" s="149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5"/>
      <c r="I82" s="9"/>
      <c r="J82" s="9"/>
    </row>
    <row r="83" spans="2:10" x14ac:dyDescent="0.35">
      <c r="B83" s="149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5"/>
      <c r="I83" s="9"/>
      <c r="J83" s="9"/>
    </row>
    <row r="84" spans="2:10" x14ac:dyDescent="0.35">
      <c r="B84" s="149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5"/>
      <c r="I84" s="9"/>
      <c r="J84" s="9"/>
    </row>
    <row r="85" spans="2:10" x14ac:dyDescent="0.35">
      <c r="B85" s="149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5"/>
      <c r="I85" s="9"/>
      <c r="J85" s="9"/>
    </row>
    <row r="86" spans="2:10" x14ac:dyDescent="0.35">
      <c r="B86" s="149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5"/>
      <c r="I86" s="9"/>
      <c r="J86" s="9"/>
    </row>
    <row r="87" spans="2:10" x14ac:dyDescent="0.35">
      <c r="B87" s="149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5"/>
      <c r="I87" s="9"/>
      <c r="J87" s="9"/>
    </row>
    <row r="88" spans="2:10" x14ac:dyDescent="0.35">
      <c r="B88" s="149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5"/>
      <c r="I88" s="9"/>
      <c r="J88" s="9"/>
    </row>
    <row r="89" spans="2:10" x14ac:dyDescent="0.35">
      <c r="B89" s="149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5"/>
      <c r="I89" s="9"/>
      <c r="J89" s="9"/>
    </row>
    <row r="90" spans="2:10" x14ac:dyDescent="0.35">
      <c r="B90" s="149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5"/>
      <c r="I90" s="9"/>
      <c r="J90" s="9"/>
    </row>
    <row r="91" spans="2:10" x14ac:dyDescent="0.35">
      <c r="B91" s="149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817.26</v>
      </c>
      <c r="D92" s="60">
        <v>949.41</v>
      </c>
      <c r="E92" s="61">
        <v>695.7</v>
      </c>
      <c r="F92" s="85"/>
      <c r="G92" s="61"/>
      <c r="H92" s="175"/>
      <c r="I92" s="9"/>
      <c r="J92" s="9"/>
    </row>
    <row r="93" spans="2:10" x14ac:dyDescent="0.35">
      <c r="B93" s="149">
        <v>39</v>
      </c>
      <c r="C93" s="85">
        <v>792.54</v>
      </c>
      <c r="D93" s="60">
        <v>849.1</v>
      </c>
      <c r="E93" s="61">
        <v>697.32</v>
      </c>
      <c r="F93" s="85"/>
      <c r="G93" s="61"/>
      <c r="H93" s="175"/>
      <c r="I93" s="9"/>
      <c r="J93" s="9"/>
    </row>
    <row r="94" spans="2:10" x14ac:dyDescent="0.35">
      <c r="B94" s="149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9">
        <v>41</v>
      </c>
      <c r="C95" s="85">
        <v>822.72</v>
      </c>
      <c r="D95" s="60">
        <v>806</v>
      </c>
      <c r="E95" s="61">
        <v>698.34</v>
      </c>
      <c r="F95" s="85"/>
      <c r="G95" s="61"/>
      <c r="H95" s="175"/>
    </row>
    <row r="96" spans="2:10" x14ac:dyDescent="0.35">
      <c r="B96" s="149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5"/>
    </row>
    <row r="97" spans="2:8" x14ac:dyDescent="0.35">
      <c r="B97" s="149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91"/>
    </row>
    <row r="98" spans="2:8" x14ac:dyDescent="0.35">
      <c r="B98" s="149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91"/>
    </row>
    <row r="99" spans="2:8" x14ac:dyDescent="0.35">
      <c r="B99" s="149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5"/>
    </row>
    <row r="100" spans="2:8" x14ac:dyDescent="0.35">
      <c r="B100" s="149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9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5"/>
    </row>
    <row r="102" spans="2:8" x14ac:dyDescent="0.35">
      <c r="B102" s="149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9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5"/>
    </row>
    <row r="104" spans="2:8" x14ac:dyDescent="0.35">
      <c r="B104" s="149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9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50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1010.9</v>
      </c>
      <c r="D6" s="170">
        <v>-15.830000000000041</v>
      </c>
      <c r="E6" s="199">
        <v>-1.5417880065840106E-2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416.68</v>
      </c>
      <c r="D11" s="172">
        <v>-9.1499999999999773</v>
      </c>
      <c r="E11" s="198">
        <v>-2.1487448042646129E-2</v>
      </c>
    </row>
    <row r="12" spans="1:5" x14ac:dyDescent="0.35">
      <c r="B12" s="28" t="s">
        <v>15</v>
      </c>
      <c r="C12" s="171">
        <v>879.28</v>
      </c>
      <c r="D12" s="172">
        <v>-3.4500000000000455</v>
      </c>
      <c r="E12" s="198">
        <v>-3.9083298403815858E-3</v>
      </c>
    </row>
    <row r="13" spans="1:5" x14ac:dyDescent="0.35">
      <c r="B13" s="28" t="s">
        <v>65</v>
      </c>
      <c r="C13" s="171">
        <v>447</v>
      </c>
      <c r="D13" s="172">
        <v>8.9300000000000068</v>
      </c>
      <c r="E13" s="96">
        <v>2.0384869997945643E-2</v>
      </c>
    </row>
    <row r="14" spans="1:5" ht="15" thickBot="1" x14ac:dyDescent="0.4">
      <c r="B14" s="29" t="s">
        <v>63</v>
      </c>
      <c r="C14" s="173">
        <v>453.72</v>
      </c>
      <c r="D14" s="174">
        <v>-44.96999999999997</v>
      </c>
      <c r="E14" s="205">
        <v>-9.0176261805931524E-2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1169.3</v>
      </c>
      <c r="D21" s="152">
        <v>1115.6600000000001</v>
      </c>
      <c r="E21" s="152">
        <v>1019.58</v>
      </c>
      <c r="F21" s="152">
        <v>1041.05</v>
      </c>
      <c r="G21" s="152">
        <v>1165.5</v>
      </c>
      <c r="H21" s="152">
        <v>1319.99</v>
      </c>
      <c r="I21" s="152">
        <v>1216.6300000000001</v>
      </c>
      <c r="J21" s="152">
        <v>927.56</v>
      </c>
      <c r="K21" s="152">
        <v>945.53</v>
      </c>
      <c r="L21" s="152">
        <v>1102.47</v>
      </c>
      <c r="M21" s="152">
        <v>984.34</v>
      </c>
      <c r="N21" s="152">
        <v>1066.8599999999999</v>
      </c>
      <c r="O21" s="152">
        <v>1061.7</v>
      </c>
      <c r="P21" s="152">
        <v>1042.1099999999999</v>
      </c>
      <c r="Q21" s="152">
        <v>1036.75</v>
      </c>
      <c r="R21" s="152">
        <v>1217.03</v>
      </c>
      <c r="S21" s="152">
        <v>1162</v>
      </c>
      <c r="T21" s="152">
        <v>1526.67</v>
      </c>
      <c r="U21" s="152">
        <v>865.81</v>
      </c>
      <c r="V21" s="152">
        <v>1160.99</v>
      </c>
      <c r="W21" s="152">
        <v>1031.44</v>
      </c>
      <c r="X21" s="152">
        <v>1161.72</v>
      </c>
      <c r="Y21" s="152">
        <v>1558.12</v>
      </c>
      <c r="Z21" s="152">
        <v>1113.79</v>
      </c>
      <c r="AA21" s="152">
        <v>1034.73</v>
      </c>
      <c r="AB21" s="152">
        <v>1010</v>
      </c>
      <c r="AC21" s="152">
        <v>997.5</v>
      </c>
      <c r="AD21" s="152">
        <v>1508.67</v>
      </c>
      <c r="AE21" s="152">
        <v>1102.1400000000001</v>
      </c>
      <c r="AF21" s="152">
        <v>1069.47</v>
      </c>
      <c r="AG21" s="152">
        <v>1134.83</v>
      </c>
      <c r="AH21" s="152">
        <v>1208.6300000000001</v>
      </c>
      <c r="AI21" s="152">
        <v>1210.6600000000001</v>
      </c>
      <c r="AJ21" s="152">
        <v>1105.81</v>
      </c>
      <c r="AK21" s="152">
        <v>990.53</v>
      </c>
      <c r="AL21" s="152">
        <v>1172.21</v>
      </c>
      <c r="AM21" s="152">
        <v>1006.33</v>
      </c>
      <c r="AN21" s="152">
        <v>1161.8399999999999</v>
      </c>
      <c r="AO21" s="152">
        <v>1020.03</v>
      </c>
      <c r="AP21" s="152">
        <v>1253.4100000000001</v>
      </c>
      <c r="AQ21" s="152">
        <v>1110.57</v>
      </c>
      <c r="AR21" s="152">
        <v>1198.71</v>
      </c>
      <c r="AS21" s="152">
        <v>1056.42</v>
      </c>
      <c r="AT21" s="152">
        <v>1205.76</v>
      </c>
      <c r="AU21" s="152">
        <v>1180.75</v>
      </c>
      <c r="AV21" s="152">
        <v>967.99</v>
      </c>
      <c r="AW21" s="152">
        <v>1316.79</v>
      </c>
      <c r="AX21" s="152">
        <v>1165.4000000000001</v>
      </c>
      <c r="AY21" s="152">
        <v>1185.8399999999999</v>
      </c>
      <c r="AZ21" s="152">
        <v>1027.03</v>
      </c>
      <c r="BA21" s="152">
        <v>1217.3599999999999</v>
      </c>
      <c r="BB21" s="153">
        <v>1118.03</v>
      </c>
      <c r="BC21" s="154">
        <v>1026.73</v>
      </c>
      <c r="BD21" s="155">
        <v>1010.9</v>
      </c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1275.3399999999999</v>
      </c>
      <c r="D22" s="158">
        <v>1275.3399999999999</v>
      </c>
      <c r="E22" s="158">
        <v>1275.3399999999999</v>
      </c>
      <c r="F22" s="158">
        <v>1275.3399999999999</v>
      </c>
      <c r="G22" s="158">
        <v>1275.3399999999999</v>
      </c>
      <c r="H22" s="158">
        <v>1275.3399999999999</v>
      </c>
      <c r="I22" s="158">
        <v>1275.3399999999999</v>
      </c>
      <c r="J22" s="158">
        <v>1275.3399999999999</v>
      </c>
      <c r="K22" s="158">
        <v>1275.3399999999999</v>
      </c>
      <c r="L22" s="158">
        <v>1275.3399999999999</v>
      </c>
      <c r="M22" s="158">
        <v>1275.3399999999999</v>
      </c>
      <c r="N22" s="158">
        <v>1275.3399999999999</v>
      </c>
      <c r="O22" s="158">
        <v>1275.3399999999999</v>
      </c>
      <c r="P22" s="158">
        <v>1275.3399999999999</v>
      </c>
      <c r="Q22" s="158">
        <v>1275.3399999999999</v>
      </c>
      <c r="R22" s="158">
        <v>1275.3399999999999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1275.3399999999999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1275.3399999999999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457.33</v>
      </c>
      <c r="D23" s="158">
        <v>457.33</v>
      </c>
      <c r="E23" s="158">
        <v>457.33</v>
      </c>
      <c r="F23" s="158">
        <v>457.33</v>
      </c>
      <c r="G23" s="158">
        <v>457.33</v>
      </c>
      <c r="H23" s="158">
        <v>457.33</v>
      </c>
      <c r="I23" s="158">
        <v>457.33</v>
      </c>
      <c r="J23" s="158">
        <v>457.33</v>
      </c>
      <c r="K23" s="158">
        <v>457.33</v>
      </c>
      <c r="L23" s="158">
        <v>457.33</v>
      </c>
      <c r="M23" s="158">
        <v>457.33</v>
      </c>
      <c r="N23" s="158">
        <v>457.33</v>
      </c>
      <c r="O23" s="158">
        <v>457.33</v>
      </c>
      <c r="P23" s="158">
        <v>457.33</v>
      </c>
      <c r="Q23" s="158">
        <v>457.33</v>
      </c>
      <c r="R23" s="158">
        <v>457.33</v>
      </c>
      <c r="S23" s="158">
        <v>457.33</v>
      </c>
      <c r="T23" s="158">
        <v>457.33</v>
      </c>
      <c r="U23" s="158">
        <v>457.33</v>
      </c>
      <c r="V23" s="158">
        <v>457.33</v>
      </c>
      <c r="W23" s="158">
        <v>457.33</v>
      </c>
      <c r="X23" s="158">
        <v>457</v>
      </c>
      <c r="Y23" s="158">
        <v>457.33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489.73</v>
      </c>
      <c r="AP23" s="158">
        <v>489.73</v>
      </c>
      <c r="AQ23" s="158">
        <v>489.73</v>
      </c>
      <c r="AR23" s="158">
        <v>489.73</v>
      </c>
      <c r="AS23" s="158">
        <v>489.73</v>
      </c>
      <c r="AT23" s="158">
        <v>489.73</v>
      </c>
      <c r="AU23" s="158">
        <v>489.73</v>
      </c>
      <c r="AV23" s="158">
        <v>489.73</v>
      </c>
      <c r="AW23" s="158">
        <v>489.73</v>
      </c>
      <c r="AX23" s="158">
        <v>489.73</v>
      </c>
      <c r="AY23" s="158">
        <v>489.73</v>
      </c>
      <c r="AZ23" s="158">
        <v>489.73</v>
      </c>
      <c r="BA23" s="158">
        <v>489.73</v>
      </c>
      <c r="BB23" s="159">
        <v>489.73</v>
      </c>
      <c r="BC23" s="160">
        <v>489.73</v>
      </c>
      <c r="BD23" s="161">
        <v>489.73</v>
      </c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499.39</v>
      </c>
      <c r="D24" s="158">
        <v>499.39</v>
      </c>
      <c r="E24" s="158">
        <v>499.39</v>
      </c>
      <c r="F24" s="158">
        <v>499.39</v>
      </c>
      <c r="G24" s="158">
        <v>499.39</v>
      </c>
      <c r="H24" s="158">
        <v>499.39</v>
      </c>
      <c r="I24" s="158">
        <v>499.39</v>
      </c>
      <c r="J24" s="158">
        <v>499.39</v>
      </c>
      <c r="K24" s="158">
        <v>499.39</v>
      </c>
      <c r="L24" s="158">
        <v>499.39</v>
      </c>
      <c r="M24" s="158">
        <v>499.39</v>
      </c>
      <c r="N24" s="158">
        <v>499.39</v>
      </c>
      <c r="O24" s="158">
        <v>499.39</v>
      </c>
      <c r="P24" s="158">
        <v>499.39</v>
      </c>
      <c r="Q24" s="158">
        <v>499.39</v>
      </c>
      <c r="R24" s="158">
        <v>499.39</v>
      </c>
      <c r="S24" s="158">
        <v>499.39</v>
      </c>
      <c r="T24" s="158">
        <v>499.39</v>
      </c>
      <c r="U24" s="158">
        <v>499.39</v>
      </c>
      <c r="V24" s="158">
        <v>499.39</v>
      </c>
      <c r="W24" s="158">
        <v>499.39</v>
      </c>
      <c r="X24" s="158">
        <v>499.39</v>
      </c>
      <c r="Y24" s="158">
        <v>499.39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529.71</v>
      </c>
      <c r="AP24" s="158">
        <v>529.71</v>
      </c>
      <c r="AQ24" s="158">
        <v>529.71</v>
      </c>
      <c r="AR24" s="158">
        <v>529.71</v>
      </c>
      <c r="AS24" s="158">
        <v>529.71</v>
      </c>
      <c r="AT24" s="158">
        <v>529.71</v>
      </c>
      <c r="AU24" s="158">
        <v>529.71</v>
      </c>
      <c r="AV24" s="158">
        <v>529.71</v>
      </c>
      <c r="AW24" s="158">
        <v>529.71</v>
      </c>
      <c r="AX24" s="158">
        <v>529.71</v>
      </c>
      <c r="AY24" s="158">
        <v>529.71</v>
      </c>
      <c r="AZ24" s="158">
        <v>529.71</v>
      </c>
      <c r="BA24" s="158">
        <v>529.71</v>
      </c>
      <c r="BB24" s="159">
        <v>529.71</v>
      </c>
      <c r="BC24" s="160">
        <v>529.71</v>
      </c>
      <c r="BD24" s="161">
        <v>529.71</v>
      </c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469.16</v>
      </c>
      <c r="D25" s="158">
        <v>469.16</v>
      </c>
      <c r="E25" s="158">
        <v>469.16</v>
      </c>
      <c r="F25" s="158">
        <v>469.16</v>
      </c>
      <c r="G25" s="158">
        <v>469.16</v>
      </c>
      <c r="H25" s="158">
        <v>469.16</v>
      </c>
      <c r="I25" s="158">
        <v>469.16</v>
      </c>
      <c r="J25" s="158">
        <v>469.16</v>
      </c>
      <c r="K25" s="158">
        <v>469.16</v>
      </c>
      <c r="L25" s="158">
        <v>469.16</v>
      </c>
      <c r="M25" s="158">
        <v>469.16</v>
      </c>
      <c r="N25" s="158">
        <v>469.16</v>
      </c>
      <c r="O25" s="158">
        <v>469.16</v>
      </c>
      <c r="P25" s="158">
        <v>469.16</v>
      </c>
      <c r="Q25" s="158">
        <v>469.16</v>
      </c>
      <c r="R25" s="158">
        <v>469.16</v>
      </c>
      <c r="S25" s="158">
        <v>469.16</v>
      </c>
      <c r="T25" s="158">
        <v>469.16</v>
      </c>
      <c r="U25" s="158">
        <v>469.16</v>
      </c>
      <c r="V25" s="158">
        <v>469.16</v>
      </c>
      <c r="W25" s="158">
        <v>469.16</v>
      </c>
      <c r="X25" s="158">
        <v>469.16</v>
      </c>
      <c r="Y25" s="158">
        <v>469.16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469.06</v>
      </c>
      <c r="AP25" s="158">
        <v>469.06</v>
      </c>
      <c r="AQ25" s="158">
        <v>469.06</v>
      </c>
      <c r="AR25" s="158">
        <v>469.06</v>
      </c>
      <c r="AS25" s="158">
        <v>469.06</v>
      </c>
      <c r="AT25" s="158">
        <v>469.06</v>
      </c>
      <c r="AU25" s="158">
        <v>469.06</v>
      </c>
      <c r="AV25" s="158">
        <v>469.06</v>
      </c>
      <c r="AW25" s="158">
        <v>469.06</v>
      </c>
      <c r="AX25" s="158">
        <v>469.06</v>
      </c>
      <c r="AY25" s="158">
        <v>469.06</v>
      </c>
      <c r="AZ25" s="158">
        <v>496.06</v>
      </c>
      <c r="BA25" s="158">
        <v>469.06</v>
      </c>
      <c r="BB25" s="159">
        <v>469.06</v>
      </c>
      <c r="BC25" s="160">
        <v>469.06</v>
      </c>
      <c r="BD25" s="161">
        <v>469.06</v>
      </c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426.73</v>
      </c>
      <c r="D26" s="158">
        <v>418.16</v>
      </c>
      <c r="E26" s="158">
        <v>413.96</v>
      </c>
      <c r="F26" s="158">
        <v>412.77</v>
      </c>
      <c r="G26" s="158">
        <v>419.1</v>
      </c>
      <c r="H26" s="158">
        <v>420.56</v>
      </c>
      <c r="I26" s="158">
        <v>413.11</v>
      </c>
      <c r="J26" s="158">
        <v>411.86</v>
      </c>
      <c r="K26" s="158">
        <v>414.43</v>
      </c>
      <c r="L26" s="158">
        <v>411.44</v>
      </c>
      <c r="M26" s="158">
        <v>409.65</v>
      </c>
      <c r="N26" s="158">
        <v>411.25</v>
      </c>
      <c r="O26" s="158">
        <v>411.13</v>
      </c>
      <c r="P26" s="158">
        <v>424.02</v>
      </c>
      <c r="Q26" s="158">
        <v>407.33</v>
      </c>
      <c r="R26" s="158">
        <v>411.84</v>
      </c>
      <c r="S26" s="158">
        <v>412.29</v>
      </c>
      <c r="T26" s="158">
        <v>415.17</v>
      </c>
      <c r="U26" s="158">
        <v>410.83</v>
      </c>
      <c r="V26" s="158">
        <v>412.79</v>
      </c>
      <c r="W26" s="158">
        <v>408.79</v>
      </c>
      <c r="X26" s="158">
        <v>408.66</v>
      </c>
      <c r="Y26" s="158">
        <v>417.37</v>
      </c>
      <c r="Z26" s="158">
        <v>411.54</v>
      </c>
      <c r="AA26" s="158">
        <v>412.31</v>
      </c>
      <c r="AB26" s="158">
        <v>409.91</v>
      </c>
      <c r="AC26" s="158">
        <v>419.1</v>
      </c>
      <c r="AD26" s="158">
        <v>410.1</v>
      </c>
      <c r="AE26" s="158">
        <v>411.68</v>
      </c>
      <c r="AF26" s="158">
        <v>409.16</v>
      </c>
      <c r="AG26" s="158">
        <v>412.25</v>
      </c>
      <c r="AH26" s="158">
        <v>408.26</v>
      </c>
      <c r="AI26" s="158">
        <v>411.61</v>
      </c>
      <c r="AJ26" s="158">
        <v>411.33</v>
      </c>
      <c r="AK26" s="158">
        <v>412.22</v>
      </c>
      <c r="AL26" s="158">
        <v>419.45</v>
      </c>
      <c r="AM26" s="158">
        <v>409.41</v>
      </c>
      <c r="AN26" s="158">
        <v>413.5</v>
      </c>
      <c r="AO26" s="158">
        <v>412.43</v>
      </c>
      <c r="AP26" s="158">
        <v>424.46</v>
      </c>
      <c r="AQ26" s="158">
        <v>412.14</v>
      </c>
      <c r="AR26" s="158">
        <v>415.52</v>
      </c>
      <c r="AS26" s="158">
        <v>409.11</v>
      </c>
      <c r="AT26" s="158">
        <v>412.72</v>
      </c>
      <c r="AU26" s="158">
        <v>417.66</v>
      </c>
      <c r="AV26" s="158">
        <v>408.22</v>
      </c>
      <c r="AW26" s="158">
        <v>406.92</v>
      </c>
      <c r="AX26" s="158">
        <v>405.32</v>
      </c>
      <c r="AY26" s="158">
        <v>415.99</v>
      </c>
      <c r="AZ26" s="158">
        <v>410.5</v>
      </c>
      <c r="BA26" s="158">
        <v>415.68</v>
      </c>
      <c r="BB26" s="159">
        <v>745.59</v>
      </c>
      <c r="BC26" s="160">
        <v>425.83</v>
      </c>
      <c r="BD26" s="161">
        <v>416.68</v>
      </c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776.03</v>
      </c>
      <c r="D27" s="158">
        <v>789.94</v>
      </c>
      <c r="E27" s="158">
        <v>836.51</v>
      </c>
      <c r="F27" s="158">
        <v>714.68</v>
      </c>
      <c r="G27" s="158">
        <v>786.21</v>
      </c>
      <c r="H27" s="158">
        <v>759.43</v>
      </c>
      <c r="I27" s="158">
        <v>733.3</v>
      </c>
      <c r="J27" s="158">
        <v>783.94</v>
      </c>
      <c r="K27" s="158">
        <v>701.36</v>
      </c>
      <c r="L27" s="158">
        <v>708.2</v>
      </c>
      <c r="M27" s="158">
        <v>745.24</v>
      </c>
      <c r="N27" s="158">
        <v>786.99</v>
      </c>
      <c r="O27" s="158">
        <v>826.15</v>
      </c>
      <c r="P27" s="158">
        <v>780.69</v>
      </c>
      <c r="Q27" s="158">
        <v>774.8</v>
      </c>
      <c r="R27" s="158">
        <v>806.61</v>
      </c>
      <c r="S27" s="158">
        <v>796.1</v>
      </c>
      <c r="T27" s="158">
        <v>796.71</v>
      </c>
      <c r="U27" s="158">
        <v>734.71</v>
      </c>
      <c r="V27" s="158">
        <v>795.41</v>
      </c>
      <c r="W27" s="158">
        <v>764.74</v>
      </c>
      <c r="X27" s="158">
        <v>772.43</v>
      </c>
      <c r="Y27" s="158">
        <v>715.3</v>
      </c>
      <c r="Z27" s="158">
        <v>761.12</v>
      </c>
      <c r="AA27" s="158">
        <v>852.72</v>
      </c>
      <c r="AB27" s="158">
        <v>733.85</v>
      </c>
      <c r="AC27" s="158">
        <v>803.46</v>
      </c>
      <c r="AD27" s="158">
        <v>759.66</v>
      </c>
      <c r="AE27" s="158">
        <v>826.99</v>
      </c>
      <c r="AF27" s="158">
        <v>752.76</v>
      </c>
      <c r="AG27" s="158">
        <v>787.42</v>
      </c>
      <c r="AH27" s="158">
        <v>834.14</v>
      </c>
      <c r="AI27" s="158">
        <v>779.78</v>
      </c>
      <c r="AJ27" s="158">
        <v>850.12</v>
      </c>
      <c r="AK27" s="158">
        <v>747.31</v>
      </c>
      <c r="AL27" s="158">
        <v>810.67</v>
      </c>
      <c r="AM27" s="158">
        <v>761.11</v>
      </c>
      <c r="AN27" s="158">
        <v>808.61</v>
      </c>
      <c r="AO27" s="158">
        <v>812.63</v>
      </c>
      <c r="AP27" s="158">
        <v>775.01</v>
      </c>
      <c r="AQ27" s="158">
        <v>761.09</v>
      </c>
      <c r="AR27" s="158">
        <v>806.91</v>
      </c>
      <c r="AS27" s="158">
        <v>829.82</v>
      </c>
      <c r="AT27" s="158">
        <v>799.43</v>
      </c>
      <c r="AU27" s="158">
        <v>731.79</v>
      </c>
      <c r="AV27" s="158">
        <v>775.06</v>
      </c>
      <c r="AW27" s="158">
        <v>818.72</v>
      </c>
      <c r="AX27" s="158">
        <v>825.84</v>
      </c>
      <c r="AY27" s="158">
        <v>833.75</v>
      </c>
      <c r="AZ27" s="158">
        <v>881.34</v>
      </c>
      <c r="BA27" s="158">
        <v>770.22</v>
      </c>
      <c r="BB27" s="159">
        <v>799.05</v>
      </c>
      <c r="BC27" s="160">
        <v>882.73</v>
      </c>
      <c r="BD27" s="161">
        <v>879.28</v>
      </c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405.4</v>
      </c>
      <c r="D28" s="158">
        <v>347.52</v>
      </c>
      <c r="E28" s="158">
        <v>341.13</v>
      </c>
      <c r="F28" s="158">
        <v>392.92</v>
      </c>
      <c r="G28" s="158">
        <v>412.79</v>
      </c>
      <c r="H28" s="158">
        <v>404.27</v>
      </c>
      <c r="I28" s="158">
        <v>394.2</v>
      </c>
      <c r="J28" s="158">
        <v>401.15</v>
      </c>
      <c r="K28" s="158">
        <v>381.31</v>
      </c>
      <c r="L28" s="158">
        <v>398.56</v>
      </c>
      <c r="M28" s="158">
        <v>350.4</v>
      </c>
      <c r="N28" s="158">
        <v>372.87</v>
      </c>
      <c r="O28" s="158">
        <v>413.24</v>
      </c>
      <c r="P28" s="158">
        <v>403.7</v>
      </c>
      <c r="Q28" s="158">
        <v>403.97</v>
      </c>
      <c r="R28" s="158">
        <v>393.39</v>
      </c>
      <c r="S28" s="158">
        <v>391.24</v>
      </c>
      <c r="T28" s="158">
        <v>417.74</v>
      </c>
      <c r="U28" s="158">
        <v>397.43</v>
      </c>
      <c r="V28" s="158">
        <v>405.22</v>
      </c>
      <c r="W28" s="158">
        <v>404.75</v>
      </c>
      <c r="X28" s="158">
        <v>417.4</v>
      </c>
      <c r="Y28" s="158">
        <v>393.03</v>
      </c>
      <c r="Z28" s="158">
        <v>423.12</v>
      </c>
      <c r="AA28" s="158">
        <v>409.77</v>
      </c>
      <c r="AB28" s="158">
        <v>400.24</v>
      </c>
      <c r="AC28" s="158">
        <v>429.1</v>
      </c>
      <c r="AD28" s="158">
        <v>423.39</v>
      </c>
      <c r="AE28" s="158">
        <v>414.9</v>
      </c>
      <c r="AF28" s="158">
        <v>400.6</v>
      </c>
      <c r="AG28" s="158">
        <v>458.24</v>
      </c>
      <c r="AH28" s="158">
        <v>386.96</v>
      </c>
      <c r="AI28" s="158">
        <v>406.57</v>
      </c>
      <c r="AJ28" s="158">
        <v>420.43</v>
      </c>
      <c r="AK28" s="158">
        <v>417.06</v>
      </c>
      <c r="AL28" s="158">
        <v>422.81</v>
      </c>
      <c r="AM28" s="158">
        <v>391.17</v>
      </c>
      <c r="AN28" s="158">
        <v>399.84</v>
      </c>
      <c r="AO28" s="158">
        <v>399.31</v>
      </c>
      <c r="AP28" s="158">
        <v>432.37</v>
      </c>
      <c r="AQ28" s="158">
        <v>411.54</v>
      </c>
      <c r="AR28" s="158">
        <v>413.84</v>
      </c>
      <c r="AS28" s="158">
        <v>413.03</v>
      </c>
      <c r="AT28" s="158">
        <v>391.41</v>
      </c>
      <c r="AU28" s="158">
        <v>455.48</v>
      </c>
      <c r="AV28" s="158">
        <v>402.6</v>
      </c>
      <c r="AW28" s="158">
        <v>400.83</v>
      </c>
      <c r="AX28" s="158">
        <v>401.42</v>
      </c>
      <c r="AY28" s="158">
        <v>431.12</v>
      </c>
      <c r="AZ28" s="158">
        <v>412.58</v>
      </c>
      <c r="BA28" s="158">
        <v>419.78</v>
      </c>
      <c r="BB28" s="159">
        <v>379.55</v>
      </c>
      <c r="BC28" s="160">
        <v>438.07</v>
      </c>
      <c r="BD28" s="161">
        <v>447</v>
      </c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467.6</v>
      </c>
      <c r="D29" s="164">
        <v>394.06</v>
      </c>
      <c r="E29" s="164">
        <v>391.63</v>
      </c>
      <c r="F29" s="164">
        <v>398.67</v>
      </c>
      <c r="G29" s="164">
        <v>400.36</v>
      </c>
      <c r="H29" s="164">
        <v>400.8</v>
      </c>
      <c r="I29" s="164">
        <v>396.29</v>
      </c>
      <c r="J29" s="164">
        <v>390.37</v>
      </c>
      <c r="K29" s="164">
        <v>401.92</v>
      </c>
      <c r="L29" s="164">
        <v>402.99</v>
      </c>
      <c r="M29" s="164">
        <v>434.6</v>
      </c>
      <c r="N29" s="164">
        <v>458.53</v>
      </c>
      <c r="O29" s="164">
        <v>401.73</v>
      </c>
      <c r="P29" s="164">
        <v>444.6</v>
      </c>
      <c r="Q29" s="164">
        <v>396.46</v>
      </c>
      <c r="R29" s="164">
        <v>395.48</v>
      </c>
      <c r="S29" s="164">
        <v>397.95</v>
      </c>
      <c r="T29" s="164">
        <v>365.79</v>
      </c>
      <c r="U29" s="164">
        <v>393.95</v>
      </c>
      <c r="V29" s="164">
        <v>393.83</v>
      </c>
      <c r="W29" s="164">
        <v>406.9</v>
      </c>
      <c r="X29" s="164">
        <v>441.8</v>
      </c>
      <c r="Y29" s="164">
        <v>402.13</v>
      </c>
      <c r="Z29" s="164">
        <v>396.32</v>
      </c>
      <c r="AA29" s="164">
        <v>394.7</v>
      </c>
      <c r="AB29" s="164">
        <v>396.92</v>
      </c>
      <c r="AC29" s="164">
        <v>482.05</v>
      </c>
      <c r="AD29" s="164">
        <v>387.24</v>
      </c>
      <c r="AE29" s="164">
        <v>389.02</v>
      </c>
      <c r="AF29" s="164">
        <v>395.55</v>
      </c>
      <c r="AG29" s="164">
        <v>431.3</v>
      </c>
      <c r="AH29" s="164">
        <v>388.02</v>
      </c>
      <c r="AI29" s="164">
        <v>386.49</v>
      </c>
      <c r="AJ29" s="164">
        <v>390.91</v>
      </c>
      <c r="AK29" s="164">
        <v>392.53</v>
      </c>
      <c r="AL29" s="164">
        <v>418.31</v>
      </c>
      <c r="AM29" s="164">
        <v>396.84</v>
      </c>
      <c r="AN29" s="164">
        <v>398.96</v>
      </c>
      <c r="AO29" s="164">
        <v>400.26</v>
      </c>
      <c r="AP29" s="164">
        <v>461.58</v>
      </c>
      <c r="AQ29" s="164">
        <v>392.6</v>
      </c>
      <c r="AR29" s="164">
        <v>391.62</v>
      </c>
      <c r="AS29" s="164">
        <v>408.39</v>
      </c>
      <c r="AT29" s="164">
        <v>405.97</v>
      </c>
      <c r="AU29" s="164">
        <v>452.4</v>
      </c>
      <c r="AV29" s="164">
        <v>414.74</v>
      </c>
      <c r="AW29" s="164">
        <v>405.13</v>
      </c>
      <c r="AX29" s="164">
        <v>404.81</v>
      </c>
      <c r="AY29" s="164">
        <v>435.73</v>
      </c>
      <c r="AZ29" s="164">
        <v>414.13</v>
      </c>
      <c r="BA29" s="164">
        <v>415.64</v>
      </c>
      <c r="BB29" s="165">
        <v>411.56</v>
      </c>
      <c r="BC29" s="166">
        <v>498.69</v>
      </c>
      <c r="BD29" s="167">
        <v>453.72</v>
      </c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141.68</v>
      </c>
      <c r="D6" s="89">
        <v>-21.139999999999986</v>
      </c>
      <c r="E6" s="206">
        <v>-0.12983662940670671</v>
      </c>
      <c r="F6" s="97"/>
      <c r="G6" s="98"/>
    </row>
    <row r="7" spans="2:106" ht="15" thickBot="1" x14ac:dyDescent="0.4">
      <c r="B7" s="5" t="s">
        <v>17</v>
      </c>
      <c r="C7" s="63">
        <v>173.31</v>
      </c>
      <c r="D7" s="90">
        <v>-2.4499999999999886</v>
      </c>
      <c r="E7" s="195">
        <v>-1.3939462903959865E-2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4" t="s">
        <v>23</v>
      </c>
      <c r="D5" s="184" t="s">
        <v>45</v>
      </c>
      <c r="E5" s="24" t="s">
        <v>44</v>
      </c>
    </row>
    <row r="6" spans="2:106" x14ac:dyDescent="0.35">
      <c r="B6" s="4" t="s">
        <v>18</v>
      </c>
      <c r="C6" s="92">
        <v>480.32</v>
      </c>
      <c r="D6" s="201">
        <v>-102.37000000000006</v>
      </c>
      <c r="E6" s="203">
        <v>-0.17568518423175283</v>
      </c>
    </row>
    <row r="7" spans="2:106" ht="15" thickBot="1" x14ac:dyDescent="0.4">
      <c r="B7" s="5" t="s">
        <v>19</v>
      </c>
      <c r="C7" s="63">
        <v>321.95</v>
      </c>
      <c r="D7" s="90">
        <v>-4.0000000000020464E-2</v>
      </c>
      <c r="E7" s="202">
        <v>-1.242274604802418E-4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98.31</v>
      </c>
      <c r="D6" s="93">
        <v>4.3700000000000045</v>
      </c>
      <c r="E6" s="207">
        <v>4.6519054715776109E-2</v>
      </c>
    </row>
    <row r="7" spans="1:106" x14ac:dyDescent="0.35">
      <c r="B7" s="72" t="s">
        <v>66</v>
      </c>
      <c r="C7" s="94">
        <v>98.55</v>
      </c>
      <c r="D7" s="95">
        <v>13.879999999999995</v>
      </c>
      <c r="E7" s="197">
        <v>0.16393055391520006</v>
      </c>
    </row>
    <row r="8" spans="1:106" x14ac:dyDescent="0.35">
      <c r="B8" s="72" t="s">
        <v>21</v>
      </c>
      <c r="C8" s="94">
        <v>91.66</v>
      </c>
      <c r="D8" s="95">
        <v>-10.299999999999997</v>
      </c>
      <c r="E8" s="196">
        <v>-0.10102000784621423</v>
      </c>
    </row>
    <row r="9" spans="1:106" ht="15" thickBot="1" x14ac:dyDescent="0.4">
      <c r="B9" s="73" t="s">
        <v>67</v>
      </c>
      <c r="C9" s="63">
        <v>88.54</v>
      </c>
      <c r="D9" s="90">
        <v>-30.569999999999993</v>
      </c>
      <c r="E9" s="195">
        <v>-0.2566535135588951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/>
      <c r="BF16" s="112"/>
      <c r="BG16" s="25"/>
      <c r="BH16" s="112"/>
      <c r="BI16" s="112"/>
      <c r="BJ16" s="112"/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/>
      <c r="BF17" s="110"/>
      <c r="BG17" s="110"/>
      <c r="BH17" s="110"/>
      <c r="BI17" s="110"/>
      <c r="BJ17" s="13"/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/>
      <c r="BF18" s="110"/>
      <c r="BG18" s="110"/>
      <c r="BH18" s="110"/>
      <c r="BI18" s="110"/>
      <c r="BJ18" s="110"/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/>
      <c r="BF19" s="115"/>
      <c r="BG19" s="115"/>
      <c r="BH19" s="17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2025-01-14T13:44:33Z</dcterms:modified>
</cp:coreProperties>
</file>