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A082133E-63E1-44AC-837D-16216FD7D8BD}" xr6:coauthVersionLast="47" xr6:coauthVersionMax="47" xr10:uidLastSave="{00000000-0000-0000-0000-000000000000}"/>
  <bookViews>
    <workbookView xWindow="-9720" yWindow="-21015" windowWidth="24300" windowHeight="196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<sst xmlns="http://schemas.openxmlformats.org/spreadsheetml/2006/main" count="132" uniqueCount="88">
  <si>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</si>
  <si>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</si>
  <si>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</si>
  <si>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</si>
  <si>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</si>
  <si>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</si>
  <si>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</si>
  <si>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</si>
  <si>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</si>
  <si>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</si>
  <si>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</si>
  <si>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</si>
  <si>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</si>
  <si>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</si>
  <si>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</si>
  <si>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</si>
  <si>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</si>
  <si>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</si>
  <si>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</si>
  <si>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</si>
  <si>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</si>
  <si>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</si>
  <si>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</si>
  <si>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</si>
  <si>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</si>
  <si>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</si>
  <si>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</si>
  <si>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</si>
  <si>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</si>
  <si>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</si>
  <si>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</si>
  <si>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</si>
  <si>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</si>
  <si>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</si>
  <si>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</si>
  <si>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</si>
  <si>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</si>
  <si>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</si>
  <si>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</si>
  <si>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</si>
  <si>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</si>
  <si>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</si>
  <si>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</si>
  <si>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</si>
  <si>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</si>
  <si>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</si>
  <si>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</si>
  <si>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</si>
  <si>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</si>
  <si>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</si>
  <si>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</si>
  <si>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</si>
  <si>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</si>
  <si>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</si>
  <si>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</si>
  <si>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</si>
  <si>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</si>
  <si>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</si>
  <si>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</si>
  <si>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</si>
  <si>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</si>
  <si>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</si>
  <si>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</si>
  <si>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</si>
  <si>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</si>
  <si>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</si>
  <si>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</si>
  <si>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</si>
  <si>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</si>
  <si>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</si>
  <si>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</si>
  <si>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</si>
  <si>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</si>
  <si>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</si>
  <si>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</si>
  <si>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</si>
  <si>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</si>
  <si>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</si>
  <si>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</si>
  <si>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</si>
  <si>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</si>
  <si>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</si>
  <si>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</si>
  <si>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18. teden (28.4.2025 - 4.5.2025)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</si>
  <si>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 18. teden (28.4.2025 - 4.5.2025)</t>
    </r>
  </si>
  <si>
    <t>19. teden (5.5.2025 - 11.5.2025)</t>
  </si>
  <si>
    <t>Datum: 14.5.2025</t>
  </si>
  <si>
    <t>Številka: 3305-7/2025/217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</si>
</sst>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8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kg'!$C$32:$C$84</c:f>
              <c:numCache>
                <c:formatCode>#,##0</c:formatCode>
                <c:ptCount val="53"/>
                <c:pt idx="0">
                  <c:v>442</c:v>
                </c:pt>
                <c:pt idx="1">
                  <c:v>489</c:v>
                </c:pt>
                <c:pt idx="2">
                  <c:v>723</c:v>
                </c:pt>
                <c:pt idx="3">
                  <c:v>279</c:v>
                </c:pt>
                <c:pt idx="4">
                  <c:v>462</c:v>
                </c:pt>
                <c:pt idx="5">
                  <c:v>420</c:v>
                </c:pt>
                <c:pt idx="6">
                  <c:v>586</c:v>
                </c:pt>
                <c:pt idx="7">
                  <c:v>639</c:v>
                </c:pt>
                <c:pt idx="8">
                  <c:v>431</c:v>
                </c:pt>
                <c:pt idx="9">
                  <c:v>507</c:v>
                </c:pt>
                <c:pt idx="10">
                  <c:v>292</c:v>
                </c:pt>
                <c:pt idx="11">
                  <c:v>398</c:v>
                </c:pt>
                <c:pt idx="12">
                  <c:v>1115</c:v>
                </c:pt>
                <c:pt idx="13">
                  <c:v>618</c:v>
                </c:pt>
                <c:pt idx="14">
                  <c:v>961</c:v>
                </c:pt>
                <c:pt idx="15">
                  <c:v>897</c:v>
                </c:pt>
                <c:pt idx="16">
                  <c:v>523</c:v>
                </c:pt>
                <c:pt idx="17">
                  <c:v>669</c:v>
                </c:pt>
                <c:pt idx="18">
                  <c:v>788</c:v>
                </c:pt>
                <c:pt idx="19">
                  <c:v>597</c:v>
                </c:pt>
                <c:pt idx="20">
                  <c:v>654</c:v>
                </c:pt>
                <c:pt idx="21">
                  <c:v>605</c:v>
                </c:pt>
                <c:pt idx="22">
                  <c:v>345</c:v>
                </c:pt>
                <c:pt idx="23">
                  <c:v>503</c:v>
                </c:pt>
                <c:pt idx="24">
                  <c:v>434</c:v>
                </c:pt>
                <c:pt idx="25">
                  <c:v>121</c:v>
                </c:pt>
                <c:pt idx="26">
                  <c:v>498</c:v>
                </c:pt>
                <c:pt idx="27">
                  <c:v>164</c:v>
                </c:pt>
                <c:pt idx="28">
                  <c:v>460</c:v>
                </c:pt>
                <c:pt idx="29">
                  <c:v>383</c:v>
                </c:pt>
                <c:pt idx="30">
                  <c:v>634</c:v>
                </c:pt>
                <c:pt idx="31">
                  <c:v>412</c:v>
                </c:pt>
                <c:pt idx="32">
                  <c:v>1301</c:v>
                </c:pt>
                <c:pt idx="33">
                  <c:v>532</c:v>
                </c:pt>
                <c:pt idx="34">
                  <c:v>61</c:v>
                </c:pt>
                <c:pt idx="35">
                  <c:v>277</c:v>
                </c:pt>
                <c:pt idx="36">
                  <c:v>411</c:v>
                </c:pt>
                <c:pt idx="37">
                  <c:v>132</c:v>
                </c:pt>
                <c:pt idx="38">
                  <c:v>169</c:v>
                </c:pt>
                <c:pt idx="39">
                  <c:v>297</c:v>
                </c:pt>
                <c:pt idx="40">
                  <c:v>332</c:v>
                </c:pt>
                <c:pt idx="41">
                  <c:v>258</c:v>
                </c:pt>
                <c:pt idx="42">
                  <c:v>390</c:v>
                </c:pt>
                <c:pt idx="43">
                  <c:v>130</c:v>
                </c:pt>
                <c:pt idx="44">
                  <c:v>568</c:v>
                </c:pt>
                <c:pt idx="45">
                  <c:v>368</c:v>
                </c:pt>
                <c:pt idx="46">
                  <c:v>774</c:v>
                </c:pt>
                <c:pt idx="47">
                  <c:v>401</c:v>
                </c:pt>
                <c:pt idx="48">
                  <c:v>3216</c:v>
                </c:pt>
                <c:pt idx="49">
                  <c:v>4656</c:v>
                </c:pt>
                <c:pt idx="50">
                  <c:v>760</c:v>
                </c:pt>
                <c:pt idx="51">
                  <c:v>350</c:v>
                </c:pt>
                <c:pt idx="52">
                  <c:v>480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manj kot 13 kg'!$B$32:$B$84</c:f>
              <c:numCache>
                <c:formatCode>#,##0.00</c:formatCode>
                <c:ptCount val="53"/>
                <c:pt idx="0">
                  <c:v>743.21</c:v>
                </c:pt>
                <c:pt idx="1">
                  <c:v>700.06</c:v>
                </c:pt>
                <c:pt idx="2">
                  <c:v>761.83</c:v>
                </c:pt>
                <c:pt idx="3">
                  <c:v>864.66</c:v>
                </c:pt>
                <c:pt idx="4">
                  <c:v>820.26</c:v>
                </c:pt>
                <c:pt idx="5">
                  <c:v>757.38</c:v>
                </c:pt>
                <c:pt idx="6">
                  <c:v>810.67</c:v>
                </c:pt>
                <c:pt idx="7">
                  <c:v>817.76</c:v>
                </c:pt>
                <c:pt idx="8">
                  <c:v>805.34</c:v>
                </c:pt>
                <c:pt idx="9">
                  <c:v>802.66</c:v>
                </c:pt>
                <c:pt idx="10">
                  <c:v>797.43</c:v>
                </c:pt>
                <c:pt idx="11">
                  <c:v>778.14</c:v>
                </c:pt>
                <c:pt idx="12">
                  <c:v>825.74</c:v>
                </c:pt>
                <c:pt idx="13">
                  <c:v>800.4</c:v>
                </c:pt>
                <c:pt idx="14">
                  <c:v>794.95</c:v>
                </c:pt>
                <c:pt idx="15">
                  <c:v>799.16</c:v>
                </c:pt>
                <c:pt idx="16">
                  <c:v>828.49</c:v>
                </c:pt>
                <c:pt idx="17">
                  <c:v>821.82</c:v>
                </c:pt>
                <c:pt idx="18">
                  <c:v>773.79</c:v>
                </c:pt>
                <c:pt idx="19">
                  <c:v>793.22</c:v>
                </c:pt>
                <c:pt idx="20">
                  <c:v>807.8</c:v>
                </c:pt>
                <c:pt idx="21">
                  <c:v>869.26</c:v>
                </c:pt>
                <c:pt idx="22">
                  <c:v>834.06</c:v>
                </c:pt>
                <c:pt idx="23">
                  <c:v>876.74</c:v>
                </c:pt>
                <c:pt idx="24">
                  <c:v>793.2</c:v>
                </c:pt>
                <c:pt idx="25">
                  <c:v>836.36</c:v>
                </c:pt>
                <c:pt idx="26">
                  <c:v>816.16</c:v>
                </c:pt>
                <c:pt idx="27">
                  <c:v>760.98</c:v>
                </c:pt>
                <c:pt idx="28">
                  <c:v>863.48</c:v>
                </c:pt>
                <c:pt idx="29">
                  <c:v>834.73</c:v>
                </c:pt>
                <c:pt idx="30">
                  <c:v>842.27</c:v>
                </c:pt>
                <c:pt idx="31">
                  <c:v>841.38</c:v>
                </c:pt>
                <c:pt idx="32">
                  <c:v>862.07</c:v>
                </c:pt>
                <c:pt idx="33">
                  <c:v>872.56</c:v>
                </c:pt>
                <c:pt idx="34">
                  <c:v>700</c:v>
                </c:pt>
                <c:pt idx="35">
                  <c:v>870.94</c:v>
                </c:pt>
                <c:pt idx="36">
                  <c:v>875.06</c:v>
                </c:pt>
                <c:pt idx="37">
                  <c:v>900</c:v>
                </c:pt>
                <c:pt idx="38">
                  <c:v>786.69</c:v>
                </c:pt>
                <c:pt idx="39">
                  <c:v>811.45</c:v>
                </c:pt>
                <c:pt idx="40">
                  <c:v>776.66</c:v>
                </c:pt>
                <c:pt idx="41">
                  <c:v>792.83</c:v>
                </c:pt>
                <c:pt idx="42">
                  <c:v>850.38</c:v>
                </c:pt>
                <c:pt idx="43">
                  <c:v>803.85</c:v>
                </c:pt>
                <c:pt idx="44">
                  <c:v>803.24</c:v>
                </c:pt>
                <c:pt idx="45">
                  <c:v>810.73</c:v>
                </c:pt>
                <c:pt idx="46">
                  <c:v>845.74</c:v>
                </c:pt>
                <c:pt idx="47">
                  <c:v>810.1</c:v>
                </c:pt>
                <c:pt idx="48">
                  <c:v>851.94</c:v>
                </c:pt>
                <c:pt idx="49">
                  <c:v>833.62</c:v>
                </c:pt>
                <c:pt idx="50">
                  <c:v>863.71</c:v>
                </c:pt>
                <c:pt idx="51">
                  <c:v>846.73</c:v>
                </c:pt>
                <c:pt idx="52">
                  <c:v>892.81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več'!$C$32:$C$84</c:f>
              <c:numCache>
                <c:formatCode>#,##0</c:formatCode>
                <c:ptCount val="53"/>
                <c:pt idx="0">
                  <c:v>1103</c:v>
                </c:pt>
                <c:pt idx="1">
                  <c:v>1546</c:v>
                </c:pt>
                <c:pt idx="2">
                  <c:v>874</c:v>
                </c:pt>
                <c:pt idx="3">
                  <c:v>1371</c:v>
                </c:pt>
                <c:pt idx="4">
                  <c:v>792</c:v>
                </c:pt>
                <c:pt idx="5">
                  <c:v>1111</c:v>
                </c:pt>
                <c:pt idx="6">
                  <c:v>1179</c:v>
                </c:pt>
                <c:pt idx="7">
                  <c:v>1822</c:v>
                </c:pt>
                <c:pt idx="8">
                  <c:v>643</c:v>
                </c:pt>
                <c:pt idx="9">
                  <c:v>1053</c:v>
                </c:pt>
                <c:pt idx="10">
                  <c:v>729</c:v>
                </c:pt>
                <c:pt idx="11">
                  <c:v>835</c:v>
                </c:pt>
                <c:pt idx="12">
                  <c:v>880</c:v>
                </c:pt>
                <c:pt idx="13">
                  <c:v>728</c:v>
                </c:pt>
                <c:pt idx="14">
                  <c:v>838</c:v>
                </c:pt>
                <c:pt idx="15">
                  <c:v>997</c:v>
                </c:pt>
                <c:pt idx="16">
                  <c:v>1458</c:v>
                </c:pt>
                <c:pt idx="17">
                  <c:v>636</c:v>
                </c:pt>
                <c:pt idx="18">
                  <c:v>1554</c:v>
                </c:pt>
                <c:pt idx="19">
                  <c:v>1834</c:v>
                </c:pt>
                <c:pt idx="20">
                  <c:v>1575</c:v>
                </c:pt>
                <c:pt idx="21">
                  <c:v>1617</c:v>
                </c:pt>
                <c:pt idx="22">
                  <c:v>858</c:v>
                </c:pt>
                <c:pt idx="23">
                  <c:v>764</c:v>
                </c:pt>
                <c:pt idx="24">
                  <c:v>1884</c:v>
                </c:pt>
                <c:pt idx="25">
                  <c:v>598</c:v>
                </c:pt>
                <c:pt idx="26">
                  <c:v>681</c:v>
                </c:pt>
                <c:pt idx="27">
                  <c:v>1282</c:v>
                </c:pt>
                <c:pt idx="28">
                  <c:v>792</c:v>
                </c:pt>
                <c:pt idx="29">
                  <c:v>844</c:v>
                </c:pt>
                <c:pt idx="30">
                  <c:v>1322</c:v>
                </c:pt>
                <c:pt idx="31">
                  <c:v>1296</c:v>
                </c:pt>
                <c:pt idx="32">
                  <c:v>1512</c:v>
                </c:pt>
                <c:pt idx="33">
                  <c:v>716</c:v>
                </c:pt>
                <c:pt idx="34">
                  <c:v>52</c:v>
                </c:pt>
                <c:pt idx="35">
                  <c:v>641</c:v>
                </c:pt>
                <c:pt idx="36">
                  <c:v>807</c:v>
                </c:pt>
                <c:pt idx="37">
                  <c:v>958</c:v>
                </c:pt>
                <c:pt idx="38">
                  <c:v>895</c:v>
                </c:pt>
                <c:pt idx="39">
                  <c:v>599</c:v>
                </c:pt>
                <c:pt idx="40">
                  <c:v>968</c:v>
                </c:pt>
                <c:pt idx="41">
                  <c:v>1144</c:v>
                </c:pt>
                <c:pt idx="42">
                  <c:v>944</c:v>
                </c:pt>
                <c:pt idx="43">
                  <c:v>1533</c:v>
                </c:pt>
                <c:pt idx="44">
                  <c:v>1037</c:v>
                </c:pt>
                <c:pt idx="45">
                  <c:v>1394</c:v>
                </c:pt>
                <c:pt idx="46">
                  <c:v>2793</c:v>
                </c:pt>
                <c:pt idx="47">
                  <c:v>2026</c:v>
                </c:pt>
                <c:pt idx="48">
                  <c:v>4631</c:v>
                </c:pt>
                <c:pt idx="49">
                  <c:v>4082</c:v>
                </c:pt>
                <c:pt idx="50">
                  <c:v>4822</c:v>
                </c:pt>
                <c:pt idx="51">
                  <c:v>1666</c:v>
                </c:pt>
                <c:pt idx="52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več'!$A$32:$A$84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'Jagnjeta 13 kg in več'!$B$32:$B$84</c:f>
              <c:numCache>
                <c:formatCode>#,##0.00</c:formatCode>
                <c:ptCount val="53"/>
                <c:pt idx="0">
                  <c:v>676.12</c:v>
                </c:pt>
                <c:pt idx="1">
                  <c:v>679.25</c:v>
                </c:pt>
                <c:pt idx="2">
                  <c:v>651.69000000000005</c:v>
                </c:pt>
                <c:pt idx="3">
                  <c:v>687.26</c:v>
                </c:pt>
                <c:pt idx="4">
                  <c:v>676.52</c:v>
                </c:pt>
                <c:pt idx="5">
                  <c:v>676.83</c:v>
                </c:pt>
                <c:pt idx="6">
                  <c:v>698.25</c:v>
                </c:pt>
                <c:pt idx="7">
                  <c:v>697.54</c:v>
                </c:pt>
                <c:pt idx="8">
                  <c:v>691.8</c:v>
                </c:pt>
                <c:pt idx="9">
                  <c:v>699</c:v>
                </c:pt>
                <c:pt idx="10">
                  <c:v>690.7</c:v>
                </c:pt>
                <c:pt idx="11">
                  <c:v>680.17</c:v>
                </c:pt>
                <c:pt idx="12">
                  <c:v>720.34</c:v>
                </c:pt>
                <c:pt idx="13">
                  <c:v>724.52</c:v>
                </c:pt>
                <c:pt idx="14">
                  <c:v>728.72</c:v>
                </c:pt>
                <c:pt idx="15">
                  <c:v>691.49</c:v>
                </c:pt>
                <c:pt idx="16">
                  <c:v>707.11</c:v>
                </c:pt>
                <c:pt idx="17">
                  <c:v>697.6</c:v>
                </c:pt>
                <c:pt idx="18">
                  <c:v>716.35</c:v>
                </c:pt>
                <c:pt idx="19">
                  <c:v>680.02</c:v>
                </c:pt>
                <c:pt idx="20">
                  <c:v>693.43</c:v>
                </c:pt>
                <c:pt idx="21">
                  <c:v>694.47</c:v>
                </c:pt>
                <c:pt idx="22">
                  <c:v>694.11</c:v>
                </c:pt>
                <c:pt idx="23">
                  <c:v>682</c:v>
                </c:pt>
                <c:pt idx="24">
                  <c:v>710.04</c:v>
                </c:pt>
                <c:pt idx="25">
                  <c:v>704.35</c:v>
                </c:pt>
                <c:pt idx="26">
                  <c:v>707.91</c:v>
                </c:pt>
                <c:pt idx="27">
                  <c:v>707.39</c:v>
                </c:pt>
                <c:pt idx="28">
                  <c:v>702.35</c:v>
                </c:pt>
                <c:pt idx="29">
                  <c:v>671.66</c:v>
                </c:pt>
                <c:pt idx="30">
                  <c:v>702.38</c:v>
                </c:pt>
                <c:pt idx="31">
                  <c:v>738.98</c:v>
                </c:pt>
                <c:pt idx="32">
                  <c:v>712.07</c:v>
                </c:pt>
                <c:pt idx="33">
                  <c:v>706.25</c:v>
                </c:pt>
                <c:pt idx="34">
                  <c:v>800</c:v>
                </c:pt>
                <c:pt idx="35">
                  <c:v>846.8</c:v>
                </c:pt>
                <c:pt idx="36">
                  <c:v>837.67</c:v>
                </c:pt>
                <c:pt idx="37">
                  <c:v>839.93</c:v>
                </c:pt>
                <c:pt idx="38">
                  <c:v>847.65</c:v>
                </c:pt>
                <c:pt idx="39">
                  <c:v>878.46</c:v>
                </c:pt>
                <c:pt idx="40">
                  <c:v>856.71</c:v>
                </c:pt>
                <c:pt idx="41">
                  <c:v>862.54</c:v>
                </c:pt>
                <c:pt idx="42">
                  <c:v>858.9</c:v>
                </c:pt>
                <c:pt idx="43">
                  <c:v>830.56</c:v>
                </c:pt>
                <c:pt idx="44">
                  <c:v>875.07</c:v>
                </c:pt>
                <c:pt idx="45">
                  <c:v>850.74</c:v>
                </c:pt>
                <c:pt idx="46">
                  <c:v>830.46</c:v>
                </c:pt>
                <c:pt idx="47">
                  <c:v>828.46</c:v>
                </c:pt>
                <c:pt idx="48">
                  <c:v>863.93</c:v>
                </c:pt>
                <c:pt idx="49">
                  <c:v>879.17</c:v>
                </c:pt>
                <c:pt idx="50">
                  <c:v>820.66</c:v>
                </c:pt>
                <c:pt idx="51">
                  <c:v>864.66</c:v>
                </c:pt>
                <c:pt idx="52">
                  <c:v>878.95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0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Cene!$T$5:$BT$5</c:f>
              <c:numCache>
                <c:formatCode>0.00</c:formatCode>
                <c:ptCount val="53"/>
                <c:pt idx="0">
                  <c:v>743.21</c:v>
                </c:pt>
                <c:pt idx="1">
                  <c:v>698.91</c:v>
                </c:pt>
                <c:pt idx="2">
                  <c:v>761.83</c:v>
                </c:pt>
                <c:pt idx="3">
                  <c:v>864.66</c:v>
                </c:pt>
                <c:pt idx="4">
                  <c:v>820.26</c:v>
                </c:pt>
                <c:pt idx="5">
                  <c:v>757.38</c:v>
                </c:pt>
                <c:pt idx="6">
                  <c:v>810.67</c:v>
                </c:pt>
                <c:pt idx="7">
                  <c:v>817.76</c:v>
                </c:pt>
                <c:pt idx="8">
                  <c:v>805.34</c:v>
                </c:pt>
                <c:pt idx="9">
                  <c:v>802.66</c:v>
                </c:pt>
                <c:pt idx="10">
                  <c:v>797.43</c:v>
                </c:pt>
                <c:pt idx="11">
                  <c:v>778.14</c:v>
                </c:pt>
                <c:pt idx="12">
                  <c:v>825.74</c:v>
                </c:pt>
                <c:pt idx="13">
                  <c:v>800.4</c:v>
                </c:pt>
                <c:pt idx="14">
                  <c:v>794.95</c:v>
                </c:pt>
                <c:pt idx="15">
                  <c:v>799.16</c:v>
                </c:pt>
                <c:pt idx="16">
                  <c:v>828.49</c:v>
                </c:pt>
                <c:pt idx="17">
                  <c:v>821.82</c:v>
                </c:pt>
                <c:pt idx="18">
                  <c:v>773.79</c:v>
                </c:pt>
                <c:pt idx="19">
                  <c:v>793.22</c:v>
                </c:pt>
                <c:pt idx="20">
                  <c:v>807.8</c:v>
                </c:pt>
                <c:pt idx="21">
                  <c:v>869.26</c:v>
                </c:pt>
                <c:pt idx="22">
                  <c:v>834.06</c:v>
                </c:pt>
                <c:pt idx="23">
                  <c:v>876.74</c:v>
                </c:pt>
                <c:pt idx="24">
                  <c:v>793.2</c:v>
                </c:pt>
                <c:pt idx="25">
                  <c:v>836.36</c:v>
                </c:pt>
                <c:pt idx="26">
                  <c:v>816.16</c:v>
                </c:pt>
                <c:pt idx="27">
                  <c:v>760.98</c:v>
                </c:pt>
                <c:pt idx="28">
                  <c:v>863.48</c:v>
                </c:pt>
                <c:pt idx="29">
                  <c:v>834.73</c:v>
                </c:pt>
                <c:pt idx="30">
                  <c:v>842.27</c:v>
                </c:pt>
                <c:pt idx="31">
                  <c:v>841.38</c:v>
                </c:pt>
                <c:pt idx="32">
                  <c:v>862.07</c:v>
                </c:pt>
                <c:pt idx="33">
                  <c:v>872.56</c:v>
                </c:pt>
                <c:pt idx="34">
                  <c:v>700</c:v>
                </c:pt>
                <c:pt idx="35">
                  <c:v>870.94</c:v>
                </c:pt>
                <c:pt idx="36">
                  <c:v>875.06</c:v>
                </c:pt>
                <c:pt idx="37">
                  <c:v>900</c:v>
                </c:pt>
                <c:pt idx="38">
                  <c:v>786.69</c:v>
                </c:pt>
                <c:pt idx="39">
                  <c:v>811.45</c:v>
                </c:pt>
                <c:pt idx="40">
                  <c:v>776.66</c:v>
                </c:pt>
                <c:pt idx="41">
                  <c:v>792.83</c:v>
                </c:pt>
                <c:pt idx="42">
                  <c:v>850.38</c:v>
                </c:pt>
                <c:pt idx="43">
                  <c:v>803.85</c:v>
                </c:pt>
                <c:pt idx="44">
                  <c:v>803.24</c:v>
                </c:pt>
                <c:pt idx="45">
                  <c:v>810.73</c:v>
                </c:pt>
                <c:pt idx="46">
                  <c:v>845.74</c:v>
                </c:pt>
                <c:pt idx="47">
                  <c:v>810.1</c:v>
                </c:pt>
                <c:pt idx="48">
                  <c:v>851.94</c:v>
                </c:pt>
                <c:pt idx="49">
                  <c:v>833.62</c:v>
                </c:pt>
                <c:pt idx="50">
                  <c:v>863.71</c:v>
                </c:pt>
                <c:pt idx="51">
                  <c:v>846.73</c:v>
                </c:pt>
                <c:pt idx="52">
                  <c:v>892.81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Cene!$T$4:$BT$4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Cene!$T$6:$BT$6</c:f>
              <c:numCache>
                <c:formatCode>0.00</c:formatCode>
                <c:ptCount val="53"/>
                <c:pt idx="0">
                  <c:v>758.41</c:v>
                </c:pt>
                <c:pt idx="1">
                  <c:v>781.74</c:v>
                </c:pt>
                <c:pt idx="2">
                  <c:v>751.29</c:v>
                </c:pt>
                <c:pt idx="3">
                  <c:v>814.79</c:v>
                </c:pt>
                <c:pt idx="4">
                  <c:v>775.99</c:v>
                </c:pt>
                <c:pt idx="5">
                  <c:v>809.58</c:v>
                </c:pt>
                <c:pt idx="6">
                  <c:v>806.89</c:v>
                </c:pt>
                <c:pt idx="7">
                  <c:v>813.01</c:v>
                </c:pt>
                <c:pt idx="8">
                  <c:v>827.48</c:v>
                </c:pt>
                <c:pt idx="9">
                  <c:v>814.94</c:v>
                </c:pt>
                <c:pt idx="10">
                  <c:v>838.73</c:v>
                </c:pt>
                <c:pt idx="11">
                  <c:v>800.86</c:v>
                </c:pt>
                <c:pt idx="12">
                  <c:v>805.16</c:v>
                </c:pt>
                <c:pt idx="13">
                  <c:v>833.81</c:v>
                </c:pt>
                <c:pt idx="14">
                  <c:v>790.32</c:v>
                </c:pt>
                <c:pt idx="15">
                  <c:v>820.43</c:v>
                </c:pt>
                <c:pt idx="16">
                  <c:v>820.64</c:v>
                </c:pt>
                <c:pt idx="17">
                  <c:v>810.96</c:v>
                </c:pt>
                <c:pt idx="18">
                  <c:v>826.63</c:v>
                </c:pt>
                <c:pt idx="19">
                  <c:v>794.35</c:v>
                </c:pt>
                <c:pt idx="20">
                  <c:v>898.87</c:v>
                </c:pt>
                <c:pt idx="21">
                  <c:v>787.41</c:v>
                </c:pt>
                <c:pt idx="22">
                  <c:v>896.63</c:v>
                </c:pt>
                <c:pt idx="23">
                  <c:v>797.63</c:v>
                </c:pt>
                <c:pt idx="24">
                  <c:v>827.31</c:v>
                </c:pt>
                <c:pt idx="25">
                  <c:v>854.32</c:v>
                </c:pt>
                <c:pt idx="26">
                  <c:v>836.21</c:v>
                </c:pt>
                <c:pt idx="27">
                  <c:v>817.08</c:v>
                </c:pt>
                <c:pt idx="28">
                  <c:v>865.42</c:v>
                </c:pt>
                <c:pt idx="29">
                  <c:v>810.14</c:v>
                </c:pt>
                <c:pt idx="30">
                  <c:v>810.85</c:v>
                </c:pt>
                <c:pt idx="31">
                  <c:v>839.06</c:v>
                </c:pt>
                <c:pt idx="32">
                  <c:v>882.89</c:v>
                </c:pt>
                <c:pt idx="33">
                  <c:v>850.64</c:v>
                </c:pt>
                <c:pt idx="34">
                  <c:v>800</c:v>
                </c:pt>
                <c:pt idx="35">
                  <c:v>846.8</c:v>
                </c:pt>
                <c:pt idx="36">
                  <c:v>837.67</c:v>
                </c:pt>
                <c:pt idx="37">
                  <c:v>839.93</c:v>
                </c:pt>
                <c:pt idx="38">
                  <c:v>847.65</c:v>
                </c:pt>
                <c:pt idx="39">
                  <c:v>878.46</c:v>
                </c:pt>
                <c:pt idx="40">
                  <c:v>856.71</c:v>
                </c:pt>
                <c:pt idx="41">
                  <c:v>862.54</c:v>
                </c:pt>
                <c:pt idx="42">
                  <c:v>858.9</c:v>
                </c:pt>
                <c:pt idx="43">
                  <c:v>830.56</c:v>
                </c:pt>
                <c:pt idx="44">
                  <c:v>875.07</c:v>
                </c:pt>
                <c:pt idx="45">
                  <c:v>850.74</c:v>
                </c:pt>
                <c:pt idx="46">
                  <c:v>830.46</c:v>
                </c:pt>
                <c:pt idx="47">
                  <c:v>828.46</c:v>
                </c:pt>
                <c:pt idx="48">
                  <c:v>863.93</c:v>
                </c:pt>
                <c:pt idx="49">
                  <c:v>879.17</c:v>
                </c:pt>
                <c:pt idx="50">
                  <c:v>820.66</c:v>
                </c:pt>
                <c:pt idx="51">
                  <c:v>864.66</c:v>
                </c:pt>
                <c:pt idx="52">
                  <c:v>878.95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00"/>
          <c:min val="6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jagnjeta'!$S$5:$BS$5</c:f>
              <c:numCache>
                <c:formatCode>0.00</c:formatCode>
                <c:ptCount val="53"/>
                <c:pt idx="0">
                  <c:v>822.32788428236688</c:v>
                </c:pt>
                <c:pt idx="1">
                  <c:v>826.65274657823738</c:v>
                </c:pt>
                <c:pt idx="2">
                  <c:v>829.01873955836936</c:v>
                </c:pt>
                <c:pt idx="3">
                  <c:v>825.74645678063109</c:v>
                </c:pt>
                <c:pt idx="4">
                  <c:v>827.07387106149497</c:v>
                </c:pt>
                <c:pt idx="5">
                  <c:v>831.99414702371291</c:v>
                </c:pt>
                <c:pt idx="6">
                  <c:v>831.15513470332064</c:v>
                </c:pt>
                <c:pt idx="7">
                  <c:v>828.95305154062316</c:v>
                </c:pt>
                <c:pt idx="8">
                  <c:v>828.53240758479603</c:v>
                </c:pt>
                <c:pt idx="9">
                  <c:v>826.7248509557362</c:v>
                </c:pt>
                <c:pt idx="10">
                  <c:v>825.08131461332994</c:v>
                </c:pt>
                <c:pt idx="11">
                  <c:v>822.8030930578584</c:v>
                </c:pt>
                <c:pt idx="12">
                  <c:v>822.42030827525855</c:v>
                </c:pt>
                <c:pt idx="13">
                  <c:v>820.91059925157265</c:v>
                </c:pt>
                <c:pt idx="14">
                  <c:v>822.01992931035045</c:v>
                </c:pt>
                <c:pt idx="15">
                  <c:v>822.20666783478316</c:v>
                </c:pt>
                <c:pt idx="16">
                  <c:v>829.76402636891225</c:v>
                </c:pt>
                <c:pt idx="17">
                  <c:v>857.19605764104222</c:v>
                </c:pt>
                <c:pt idx="18">
                  <c:v>874.42365526379626</c:v>
                </c:pt>
                <c:pt idx="19">
                  <c:v>874.86525575854364</c:v>
                </c:pt>
                <c:pt idx="20">
                  <c:v>874.84336061297586</c:v>
                </c:pt>
                <c:pt idx="21">
                  <c:v>879.66594672470546</c:v>
                </c:pt>
                <c:pt idx="22">
                  <c:v>880.41392064111494</c:v>
                </c:pt>
                <c:pt idx="23">
                  <c:v>889.8477092324074</c:v>
                </c:pt>
                <c:pt idx="24">
                  <c:v>908.52870304583212</c:v>
                </c:pt>
                <c:pt idx="25">
                  <c:v>904.99347138613359</c:v>
                </c:pt>
                <c:pt idx="26">
                  <c:v>904.87788729131785</c:v>
                </c:pt>
                <c:pt idx="27">
                  <c:v>917.14881265339068</c:v>
                </c:pt>
                <c:pt idx="28">
                  <c:v>902.61655233034662</c:v>
                </c:pt>
                <c:pt idx="29">
                  <c:v>929.1713817979753</c:v>
                </c:pt>
                <c:pt idx="30">
                  <c:v>933.55849478748712</c:v>
                </c:pt>
                <c:pt idx="31">
                  <c:v>941.98715899343415</c:v>
                </c:pt>
                <c:pt idx="32">
                  <c:v>939.175941899137</c:v>
                </c:pt>
                <c:pt idx="33">
                  <c:v>945.90715360412025</c:v>
                </c:pt>
                <c:pt idx="34">
                  <c:v>939.55054736372142</c:v>
                </c:pt>
                <c:pt idx="35">
                  <c:v>911.88656516092351</c:v>
                </c:pt>
                <c:pt idx="36">
                  <c:v>892.58556837758772</c:v>
                </c:pt>
                <c:pt idx="37">
                  <c:v>882.35771866413359</c:v>
                </c:pt>
                <c:pt idx="38">
                  <c:v>871.29403485749424</c:v>
                </c:pt>
                <c:pt idx="39">
                  <c:v>861.11925737465219</c:v>
                </c:pt>
                <c:pt idx="40">
                  <c:v>863.25875100213398</c:v>
                </c:pt>
                <c:pt idx="41">
                  <c:v>861.15653593049115</c:v>
                </c:pt>
                <c:pt idx="42">
                  <c:v>866.63071019191182</c:v>
                </c:pt>
                <c:pt idx="43">
                  <c:v>862.18779866872217</c:v>
                </c:pt>
                <c:pt idx="44">
                  <c:v>849.60928064915299</c:v>
                </c:pt>
                <c:pt idx="45">
                  <c:v>839.67426314480645</c:v>
                </c:pt>
                <c:pt idx="46">
                  <c:v>831.63728279582381</c:v>
                </c:pt>
                <c:pt idx="47">
                  <c:v>827.18746191800255</c:v>
                </c:pt>
                <c:pt idx="48">
                  <c:v>834.75357142415953</c:v>
                </c:pt>
                <c:pt idx="49">
                  <c:v>864.51432925643894</c:v>
                </c:pt>
                <c:pt idx="50">
                  <c:v>874.86266744614966</c:v>
                </c:pt>
                <c:pt idx="51">
                  <c:v>847.44268946545913</c:v>
                </c:pt>
                <c:pt idx="52">
                  <c:v>850.33895894649413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jagnjeta'!$S$6:$BS$6</c:f>
              <c:numCache>
                <c:formatCode>0.00</c:formatCode>
                <c:ptCount val="53"/>
                <c:pt idx="0">
                  <c:v>1180.72</c:v>
                </c:pt>
                <c:pt idx="1">
                  <c:v>1126.54</c:v>
                </c:pt>
                <c:pt idx="2">
                  <c:v>1125.22</c:v>
                </c:pt>
                <c:pt idx="3">
                  <c:v>1063.24</c:v>
                </c:pt>
                <c:pt idx="4">
                  <c:v>1130.26</c:v>
                </c:pt>
                <c:pt idx="5">
                  <c:v>1118.76</c:v>
                </c:pt>
                <c:pt idx="6">
                  <c:v>1155.45</c:v>
                </c:pt>
                <c:pt idx="7">
                  <c:v>1142.28</c:v>
                </c:pt>
                <c:pt idx="8">
                  <c:v>1156.96</c:v>
                </c:pt>
                <c:pt idx="9">
                  <c:v>1190.58</c:v>
                </c:pt>
                <c:pt idx="10">
                  <c:v>1152.81</c:v>
                </c:pt>
                <c:pt idx="11">
                  <c:v>1108.31</c:v>
                </c:pt>
                <c:pt idx="12">
                  <c:v>1127.51</c:v>
                </c:pt>
                <c:pt idx="13">
                  <c:v>1130.05</c:v>
                </c:pt>
                <c:pt idx="14">
                  <c:v>1148.95</c:v>
                </c:pt>
                <c:pt idx="15">
                  <c:v>1161.8600000000001</c:v>
                </c:pt>
                <c:pt idx="16">
                  <c:v>1187.56</c:v>
                </c:pt>
                <c:pt idx="17">
                  <c:v>1122.7</c:v>
                </c:pt>
                <c:pt idx="18">
                  <c:v>1147.52</c:v>
                </c:pt>
                <c:pt idx="19">
                  <c:v>1171.56</c:v>
                </c:pt>
                <c:pt idx="20">
                  <c:v>1190.1200000000001</c:v>
                </c:pt>
                <c:pt idx="21">
                  <c:v>1068.1400000000001</c:v>
                </c:pt>
                <c:pt idx="22">
                  <c:v>1119.01</c:v>
                </c:pt>
                <c:pt idx="23">
                  <c:v>1101.2</c:v>
                </c:pt>
                <c:pt idx="24">
                  <c:v>1063.9000000000001</c:v>
                </c:pt>
                <c:pt idx="25">
                  <c:v>1127.75</c:v>
                </c:pt>
                <c:pt idx="26">
                  <c:v>1167.51</c:v>
                </c:pt>
                <c:pt idx="27">
                  <c:v>1148.58</c:v>
                </c:pt>
                <c:pt idx="28">
                  <c:v>1193.8</c:v>
                </c:pt>
                <c:pt idx="29">
                  <c:v>1194.26</c:v>
                </c:pt>
                <c:pt idx="30">
                  <c:v>1248.7030999999999</c:v>
                </c:pt>
                <c:pt idx="31">
                  <c:v>1218.6600000000001</c:v>
                </c:pt>
                <c:pt idx="32">
                  <c:v>1249.1989000000001</c:v>
                </c:pt>
                <c:pt idx="33">
                  <c:v>1190.69</c:v>
                </c:pt>
                <c:pt idx="34">
                  <c:v>1291.81</c:v>
                </c:pt>
                <c:pt idx="35">
                  <c:v>1432.8500000000001</c:v>
                </c:pt>
                <c:pt idx="36">
                  <c:v>1483.13</c:v>
                </c:pt>
                <c:pt idx="37">
                  <c:v>1432.22</c:v>
                </c:pt>
                <c:pt idx="38">
                  <c:v>1352.77</c:v>
                </c:pt>
                <c:pt idx="39">
                  <c:v>1511.43</c:v>
                </c:pt>
                <c:pt idx="40">
                  <c:v>1485.3700000000001</c:v>
                </c:pt>
                <c:pt idx="41">
                  <c:v>1338.43</c:v>
                </c:pt>
                <c:pt idx="42">
                  <c:v>1251.75</c:v>
                </c:pt>
                <c:pt idx="43">
                  <c:v>1367</c:v>
                </c:pt>
                <c:pt idx="44">
                  <c:v>1295.19</c:v>
                </c:pt>
                <c:pt idx="45">
                  <c:v>1376.71</c:v>
                </c:pt>
                <c:pt idx="46">
                  <c:v>1315.46</c:v>
                </c:pt>
                <c:pt idx="47">
                  <c:v>1425.3</c:v>
                </c:pt>
                <c:pt idx="48">
                  <c:v>1348.91</c:v>
                </c:pt>
                <c:pt idx="49">
                  <c:v>1282.8600000000001</c:v>
                </c:pt>
                <c:pt idx="50">
                  <c:v>1318.19</c:v>
                </c:pt>
                <c:pt idx="51">
                  <c:v>1463.26</c:v>
                </c:pt>
                <c:pt idx="52">
                  <c:v>1416.15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jagnjeta'!$S$7:$BS$7</c:f>
              <c:numCache>
                <c:formatCode>0.00</c:formatCode>
                <c:ptCount val="53"/>
                <c:pt idx="0">
                  <c:v>486.73100000000005</c:v>
                </c:pt>
                <c:pt idx="1">
                  <c:v>523.18900000000008</c:v>
                </c:pt>
                <c:pt idx="2">
                  <c:v>566.88800000000003</c:v>
                </c:pt>
                <c:pt idx="3">
                  <c:v>566.88800000000003</c:v>
                </c:pt>
                <c:pt idx="4">
                  <c:v>615.64300000000003</c:v>
                </c:pt>
                <c:pt idx="5">
                  <c:v>554</c:v>
                </c:pt>
                <c:pt idx="6">
                  <c:v>551</c:v>
                </c:pt>
                <c:pt idx="7">
                  <c:v>479.58600000000001</c:v>
                </c:pt>
                <c:pt idx="8">
                  <c:v>600</c:v>
                </c:pt>
                <c:pt idx="9">
                  <c:v>597.37400000000002</c:v>
                </c:pt>
                <c:pt idx="10">
                  <c:v>643.12400000000002</c:v>
                </c:pt>
                <c:pt idx="11">
                  <c:v>528</c:v>
                </c:pt>
                <c:pt idx="12">
                  <c:v>605</c:v>
                </c:pt>
                <c:pt idx="13">
                  <c:v>596</c:v>
                </c:pt>
                <c:pt idx="14">
                  <c:v>529</c:v>
                </c:pt>
                <c:pt idx="15">
                  <c:v>620</c:v>
                </c:pt>
                <c:pt idx="16">
                  <c:v>563</c:v>
                </c:pt>
                <c:pt idx="17">
                  <c:v>517</c:v>
                </c:pt>
                <c:pt idx="18">
                  <c:v>562</c:v>
                </c:pt>
                <c:pt idx="19">
                  <c:v>593</c:v>
                </c:pt>
                <c:pt idx="20">
                  <c:v>581</c:v>
                </c:pt>
                <c:pt idx="21">
                  <c:v>558</c:v>
                </c:pt>
                <c:pt idx="22">
                  <c:v>602</c:v>
                </c:pt>
                <c:pt idx="23">
                  <c:v>558</c:v>
                </c:pt>
                <c:pt idx="24">
                  <c:v>513.46</c:v>
                </c:pt>
                <c:pt idx="25">
                  <c:v>514.34</c:v>
                </c:pt>
                <c:pt idx="26">
                  <c:v>501.14</c:v>
                </c:pt>
                <c:pt idx="27">
                  <c:v>566.29</c:v>
                </c:pt>
                <c:pt idx="28">
                  <c:v>546.9</c:v>
                </c:pt>
                <c:pt idx="29">
                  <c:v>604.63</c:v>
                </c:pt>
                <c:pt idx="30">
                  <c:v>522.73</c:v>
                </c:pt>
                <c:pt idx="31">
                  <c:v>510</c:v>
                </c:pt>
                <c:pt idx="32">
                  <c:v>596.03</c:v>
                </c:pt>
                <c:pt idx="33">
                  <c:v>557.52</c:v>
                </c:pt>
                <c:pt idx="34">
                  <c:v>557.52</c:v>
                </c:pt>
                <c:pt idx="35">
                  <c:v>557.52</c:v>
                </c:pt>
                <c:pt idx="36">
                  <c:v>436.62</c:v>
                </c:pt>
                <c:pt idx="37">
                  <c:v>552.55000000000007</c:v>
                </c:pt>
                <c:pt idx="38">
                  <c:v>526.04999999999995</c:v>
                </c:pt>
                <c:pt idx="39">
                  <c:v>569.20000000000005</c:v>
                </c:pt>
                <c:pt idx="40">
                  <c:v>569.20000000000005</c:v>
                </c:pt>
                <c:pt idx="41">
                  <c:v>688.2</c:v>
                </c:pt>
                <c:pt idx="42">
                  <c:v>635</c:v>
                </c:pt>
                <c:pt idx="43">
                  <c:v>578.25</c:v>
                </c:pt>
                <c:pt idx="44">
                  <c:v>490.51</c:v>
                </c:pt>
                <c:pt idx="45">
                  <c:v>634.70000000000005</c:v>
                </c:pt>
                <c:pt idx="46">
                  <c:v>563</c:v>
                </c:pt>
                <c:pt idx="47">
                  <c:v>654.59</c:v>
                </c:pt>
                <c:pt idx="48">
                  <c:v>582.23</c:v>
                </c:pt>
                <c:pt idx="49">
                  <c:v>582.23</c:v>
                </c:pt>
                <c:pt idx="50">
                  <c:v>743.28</c:v>
                </c:pt>
                <c:pt idx="51">
                  <c:v>719.79</c:v>
                </c:pt>
                <c:pt idx="52">
                  <c:v>719.79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lahka jagnjeta'!$S$8:$BS$8</c:f>
              <c:numCache>
                <c:formatCode>0.00</c:formatCode>
                <c:ptCount val="53"/>
                <c:pt idx="0">
                  <c:v>750.03</c:v>
                </c:pt>
                <c:pt idx="1">
                  <c:v>743.21</c:v>
                </c:pt>
                <c:pt idx="2">
                  <c:v>700.06000000000006</c:v>
                </c:pt>
                <c:pt idx="3">
                  <c:v>761.83</c:v>
                </c:pt>
                <c:pt idx="4">
                  <c:v>864.66</c:v>
                </c:pt>
                <c:pt idx="5">
                  <c:v>820.26</c:v>
                </c:pt>
                <c:pt idx="6">
                  <c:v>757.38</c:v>
                </c:pt>
                <c:pt idx="7">
                  <c:v>810.67000000000007</c:v>
                </c:pt>
                <c:pt idx="8">
                  <c:v>817.76</c:v>
                </c:pt>
                <c:pt idx="9">
                  <c:v>805.34</c:v>
                </c:pt>
                <c:pt idx="10">
                  <c:v>802.66</c:v>
                </c:pt>
                <c:pt idx="11">
                  <c:v>797.43000000000006</c:v>
                </c:pt>
                <c:pt idx="12">
                  <c:v>778.14</c:v>
                </c:pt>
                <c:pt idx="13">
                  <c:v>825.74</c:v>
                </c:pt>
                <c:pt idx="14">
                  <c:v>800.4</c:v>
                </c:pt>
                <c:pt idx="15">
                  <c:v>794.95</c:v>
                </c:pt>
                <c:pt idx="16">
                  <c:v>799.16</c:v>
                </c:pt>
                <c:pt idx="17">
                  <c:v>828.49</c:v>
                </c:pt>
                <c:pt idx="18">
                  <c:v>821.82</c:v>
                </c:pt>
                <c:pt idx="19">
                  <c:v>773.79</c:v>
                </c:pt>
                <c:pt idx="20">
                  <c:v>793.22</c:v>
                </c:pt>
                <c:pt idx="21">
                  <c:v>807.80000000000007</c:v>
                </c:pt>
                <c:pt idx="22">
                  <c:v>869.26</c:v>
                </c:pt>
                <c:pt idx="23">
                  <c:v>834.06000000000006</c:v>
                </c:pt>
                <c:pt idx="24">
                  <c:v>876.74</c:v>
                </c:pt>
                <c:pt idx="25">
                  <c:v>793.2</c:v>
                </c:pt>
                <c:pt idx="26">
                  <c:v>836.36</c:v>
                </c:pt>
                <c:pt idx="27">
                  <c:v>816.16</c:v>
                </c:pt>
                <c:pt idx="28">
                  <c:v>760.98</c:v>
                </c:pt>
                <c:pt idx="29">
                  <c:v>863.48</c:v>
                </c:pt>
                <c:pt idx="30">
                  <c:v>834.73</c:v>
                </c:pt>
                <c:pt idx="31">
                  <c:v>842.27</c:v>
                </c:pt>
                <c:pt idx="32">
                  <c:v>841.38</c:v>
                </c:pt>
                <c:pt idx="33">
                  <c:v>841.38</c:v>
                </c:pt>
                <c:pt idx="34">
                  <c:v>872.56000000000006</c:v>
                </c:pt>
                <c:pt idx="35">
                  <c:v>700</c:v>
                </c:pt>
                <c:pt idx="36">
                  <c:v>870.94</c:v>
                </c:pt>
                <c:pt idx="37">
                  <c:v>875.06000000000006</c:v>
                </c:pt>
                <c:pt idx="38">
                  <c:v>900</c:v>
                </c:pt>
                <c:pt idx="39">
                  <c:v>786.69</c:v>
                </c:pt>
                <c:pt idx="40">
                  <c:v>811.45</c:v>
                </c:pt>
                <c:pt idx="41">
                  <c:v>776.66</c:v>
                </c:pt>
                <c:pt idx="42">
                  <c:v>792.83</c:v>
                </c:pt>
                <c:pt idx="43">
                  <c:v>850.38</c:v>
                </c:pt>
                <c:pt idx="44">
                  <c:v>803.85</c:v>
                </c:pt>
                <c:pt idx="45">
                  <c:v>803.24</c:v>
                </c:pt>
                <c:pt idx="46">
                  <c:v>810.73</c:v>
                </c:pt>
                <c:pt idx="47">
                  <c:v>845.74</c:v>
                </c:pt>
                <c:pt idx="48">
                  <c:v>810.1</c:v>
                </c:pt>
                <c:pt idx="49">
                  <c:v>851.94</c:v>
                </c:pt>
                <c:pt idx="50">
                  <c:v>851.94</c:v>
                </c:pt>
                <c:pt idx="51">
                  <c:v>863.71</c:v>
                </c:pt>
                <c:pt idx="52">
                  <c:v>846.73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33768167039E-2"/>
          <c:y val="1.9577866626211814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jagnjeta'!$S$5:$BS$5</c:f>
              <c:numCache>
                <c:formatCode>0.00</c:formatCode>
                <c:ptCount val="53"/>
                <c:pt idx="0">
                  <c:v>904.79561232064054</c:v>
                </c:pt>
                <c:pt idx="1">
                  <c:v>895.6416034983107</c:v>
                </c:pt>
                <c:pt idx="2">
                  <c:v>901.77060784885805</c:v>
                </c:pt>
                <c:pt idx="3">
                  <c:v>881.72800074484803</c:v>
                </c:pt>
                <c:pt idx="4">
                  <c:v>893.95021091565172</c:v>
                </c:pt>
                <c:pt idx="5">
                  <c:v>883.74315202723528</c:v>
                </c:pt>
                <c:pt idx="6">
                  <c:v>854.42839301624633</c:v>
                </c:pt>
                <c:pt idx="7">
                  <c:v>862.17143937168282</c:v>
                </c:pt>
                <c:pt idx="8">
                  <c:v>842.18421686008094</c:v>
                </c:pt>
                <c:pt idx="9">
                  <c:v>838.22670320149973</c:v>
                </c:pt>
                <c:pt idx="10">
                  <c:v>812.89140959493955</c:v>
                </c:pt>
                <c:pt idx="11">
                  <c:v>812.6462304755978</c:v>
                </c:pt>
                <c:pt idx="12">
                  <c:v>813.99790737286412</c:v>
                </c:pt>
                <c:pt idx="13">
                  <c:v>817.71178276920114</c:v>
                </c:pt>
                <c:pt idx="14">
                  <c:v>817.71178276920114</c:v>
                </c:pt>
                <c:pt idx="15">
                  <c:v>809.12329968498841</c:v>
                </c:pt>
                <c:pt idx="16">
                  <c:v>819.52207712772099</c:v>
                </c:pt>
                <c:pt idx="17">
                  <c:v>823.4024011488591</c:v>
                </c:pt>
                <c:pt idx="18">
                  <c:v>828.27737507036579</c:v>
                </c:pt>
                <c:pt idx="19">
                  <c:v>843.31820839412956</c:v>
                </c:pt>
                <c:pt idx="20">
                  <c:v>851.09873489004985</c:v>
                </c:pt>
                <c:pt idx="21">
                  <c:v>855.35782241290474</c:v>
                </c:pt>
                <c:pt idx="22">
                  <c:v>850.44180568661386</c:v>
                </c:pt>
                <c:pt idx="23">
                  <c:v>857.38667673755742</c:v>
                </c:pt>
                <c:pt idx="24">
                  <c:v>857.71945243435675</c:v>
                </c:pt>
                <c:pt idx="25">
                  <c:v>863.52371130429128</c:v>
                </c:pt>
                <c:pt idx="26">
                  <c:v>871.98290742345318</c:v>
                </c:pt>
                <c:pt idx="27">
                  <c:v>876.08477340690592</c:v>
                </c:pt>
                <c:pt idx="28">
                  <c:v>901.93906458018625</c:v>
                </c:pt>
                <c:pt idx="29">
                  <c:v>901.79264034006303</c:v>
                </c:pt>
                <c:pt idx="30">
                  <c:v>913.13434740337141</c:v>
                </c:pt>
                <c:pt idx="31">
                  <c:v>909.83692992430247</c:v>
                </c:pt>
                <c:pt idx="32">
                  <c:v>908.89314000032584</c:v>
                </c:pt>
                <c:pt idx="33">
                  <c:v>918.91800672517365</c:v>
                </c:pt>
                <c:pt idx="34">
                  <c:v>932.94855009019284</c:v>
                </c:pt>
                <c:pt idx="35">
                  <c:v>939.56613263897975</c:v>
                </c:pt>
                <c:pt idx="36">
                  <c:v>930.71858643277744</c:v>
                </c:pt>
                <c:pt idx="37">
                  <c:v>949.78053111125439</c:v>
                </c:pt>
                <c:pt idx="38">
                  <c:v>935.49720123199904</c:v>
                </c:pt>
                <c:pt idx="39">
                  <c:v>936.81109207935094</c:v>
                </c:pt>
                <c:pt idx="40">
                  <c:v>928.01491020939557</c:v>
                </c:pt>
                <c:pt idx="41">
                  <c:v>933.24436297373916</c:v>
                </c:pt>
                <c:pt idx="42">
                  <c:v>933.36250520143312</c:v>
                </c:pt>
                <c:pt idx="43">
                  <c:v>929.09616950777627</c:v>
                </c:pt>
                <c:pt idx="44">
                  <c:v>934.41069362267399</c:v>
                </c:pt>
                <c:pt idx="45">
                  <c:v>920.48942050059179</c:v>
                </c:pt>
                <c:pt idx="46">
                  <c:v>926.20120415470524</c:v>
                </c:pt>
                <c:pt idx="47">
                  <c:v>931.18432300758889</c:v>
                </c:pt>
                <c:pt idx="48">
                  <c:v>953.72831937015337</c:v>
                </c:pt>
                <c:pt idx="49">
                  <c:v>962.0789306934945</c:v>
                </c:pt>
                <c:pt idx="50">
                  <c:v>966.74944759934158</c:v>
                </c:pt>
                <c:pt idx="51">
                  <c:v>957.35328449833935</c:v>
                </c:pt>
                <c:pt idx="52">
                  <c:v>956.92672422307533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jagnjeta'!$S$6:$BS$6</c:f>
              <c:numCache>
                <c:formatCode>0.00</c:formatCode>
                <c:ptCount val="53"/>
                <c:pt idx="0">
                  <c:v>1183.1500000000001</c:v>
                </c:pt>
                <c:pt idx="1">
                  <c:v>1176.18</c:v>
                </c:pt>
                <c:pt idx="2">
                  <c:v>1174.08</c:v>
                </c:pt>
                <c:pt idx="3">
                  <c:v>1137.1000000000001</c:v>
                </c:pt>
                <c:pt idx="4">
                  <c:v>1144.76</c:v>
                </c:pt>
                <c:pt idx="5">
                  <c:v>1105.2</c:v>
                </c:pt>
                <c:pt idx="6">
                  <c:v>1052.4100000000001</c:v>
                </c:pt>
                <c:pt idx="7">
                  <c:v>1049.97</c:v>
                </c:pt>
                <c:pt idx="8">
                  <c:v>1070.18</c:v>
                </c:pt>
                <c:pt idx="9">
                  <c:v>1110.76</c:v>
                </c:pt>
                <c:pt idx="10">
                  <c:v>1080.54</c:v>
                </c:pt>
                <c:pt idx="11">
                  <c:v>1081.1600000000001</c:v>
                </c:pt>
                <c:pt idx="12">
                  <c:v>1108.47</c:v>
                </c:pt>
                <c:pt idx="13">
                  <c:v>1127.97</c:v>
                </c:pt>
                <c:pt idx="14">
                  <c:v>1127.97</c:v>
                </c:pt>
                <c:pt idx="15">
                  <c:v>1106.79</c:v>
                </c:pt>
                <c:pt idx="16">
                  <c:v>1141.3399999999999</c:v>
                </c:pt>
                <c:pt idx="17">
                  <c:v>1065.0899999999999</c:v>
                </c:pt>
                <c:pt idx="18">
                  <c:v>1066.96</c:v>
                </c:pt>
                <c:pt idx="19">
                  <c:v>1212.06</c:v>
                </c:pt>
                <c:pt idx="20">
                  <c:v>1205.07</c:v>
                </c:pt>
                <c:pt idx="21">
                  <c:v>1200.5</c:v>
                </c:pt>
                <c:pt idx="22">
                  <c:v>1061.06</c:v>
                </c:pt>
                <c:pt idx="23">
                  <c:v>963</c:v>
                </c:pt>
                <c:pt idx="24">
                  <c:v>1029.82</c:v>
                </c:pt>
                <c:pt idx="25">
                  <c:v>1092.24</c:v>
                </c:pt>
                <c:pt idx="26">
                  <c:v>1099.6200000000001</c:v>
                </c:pt>
                <c:pt idx="27">
                  <c:v>993</c:v>
                </c:pt>
                <c:pt idx="28">
                  <c:v>1071.1600000000001</c:v>
                </c:pt>
                <c:pt idx="29">
                  <c:v>1083.3900000000001</c:v>
                </c:pt>
                <c:pt idx="30">
                  <c:v>1076.47</c:v>
                </c:pt>
                <c:pt idx="31">
                  <c:v>1117.3399999999999</c:v>
                </c:pt>
                <c:pt idx="32">
                  <c:v>1049</c:v>
                </c:pt>
                <c:pt idx="33">
                  <c:v>1128.4100000000001</c:v>
                </c:pt>
                <c:pt idx="34">
                  <c:v>1383.09</c:v>
                </c:pt>
                <c:pt idx="35">
                  <c:v>1277.3</c:v>
                </c:pt>
                <c:pt idx="36">
                  <c:v>1384.99</c:v>
                </c:pt>
                <c:pt idx="37">
                  <c:v>1043</c:v>
                </c:pt>
                <c:pt idx="38">
                  <c:v>1031</c:v>
                </c:pt>
                <c:pt idx="39">
                  <c:v>1224.4100000000001</c:v>
                </c:pt>
                <c:pt idx="40">
                  <c:v>1020.6700000000001</c:v>
                </c:pt>
                <c:pt idx="41">
                  <c:v>1020.6700000000001</c:v>
                </c:pt>
                <c:pt idx="42">
                  <c:v>1058.33</c:v>
                </c:pt>
                <c:pt idx="43">
                  <c:v>1058.33</c:v>
                </c:pt>
                <c:pt idx="44">
                  <c:v>1340</c:v>
                </c:pt>
                <c:pt idx="45">
                  <c:v>1277.25</c:v>
                </c:pt>
                <c:pt idx="46">
                  <c:v>1320</c:v>
                </c:pt>
                <c:pt idx="47">
                  <c:v>1332.2</c:v>
                </c:pt>
                <c:pt idx="48">
                  <c:v>1347.27</c:v>
                </c:pt>
                <c:pt idx="49">
                  <c:v>1293.42</c:v>
                </c:pt>
                <c:pt idx="50">
                  <c:v>1347.04</c:v>
                </c:pt>
                <c:pt idx="51">
                  <c:v>1343.17</c:v>
                </c:pt>
                <c:pt idx="52">
                  <c:v>1348.59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jagnjeta'!$S$7:$BS$7</c:f>
              <c:numCache>
                <c:formatCode>0.00</c:formatCode>
                <c:ptCount val="53"/>
                <c:pt idx="0">
                  <c:v>583.41</c:v>
                </c:pt>
                <c:pt idx="1">
                  <c:v>583.41</c:v>
                </c:pt>
                <c:pt idx="2">
                  <c:v>583.41</c:v>
                </c:pt>
                <c:pt idx="3">
                  <c:v>301.5197</c:v>
                </c:pt>
                <c:pt idx="4">
                  <c:v>301.43740000000003</c:v>
                </c:pt>
                <c:pt idx="5">
                  <c:v>301.44870000000003</c:v>
                </c:pt>
                <c:pt idx="6">
                  <c:v>301.38640000000004</c:v>
                </c:pt>
                <c:pt idx="7">
                  <c:v>301.3682</c:v>
                </c:pt>
                <c:pt idx="8">
                  <c:v>301.38290000000001</c:v>
                </c:pt>
                <c:pt idx="9">
                  <c:v>571.72</c:v>
                </c:pt>
                <c:pt idx="10">
                  <c:v>301.8655</c:v>
                </c:pt>
                <c:pt idx="11">
                  <c:v>498.76240000000001</c:v>
                </c:pt>
                <c:pt idx="12">
                  <c:v>301.5283</c:v>
                </c:pt>
                <c:pt idx="13">
                  <c:v>498.06100000000004</c:v>
                </c:pt>
                <c:pt idx="14">
                  <c:v>498.06100000000004</c:v>
                </c:pt>
                <c:pt idx="15">
                  <c:v>493.14460000000003</c:v>
                </c:pt>
                <c:pt idx="16">
                  <c:v>478.68430000000001</c:v>
                </c:pt>
                <c:pt idx="17">
                  <c:v>474.65859999999998</c:v>
                </c:pt>
                <c:pt idx="18">
                  <c:v>474.56939999999997</c:v>
                </c:pt>
                <c:pt idx="19">
                  <c:v>601</c:v>
                </c:pt>
                <c:pt idx="20">
                  <c:v>530.41</c:v>
                </c:pt>
                <c:pt idx="21">
                  <c:v>547.56000000000006</c:v>
                </c:pt>
                <c:pt idx="22">
                  <c:v>531.85800000000006</c:v>
                </c:pt>
                <c:pt idx="23">
                  <c:v>552</c:v>
                </c:pt>
                <c:pt idx="24">
                  <c:v>499.1456</c:v>
                </c:pt>
                <c:pt idx="25">
                  <c:v>536.74930000000006</c:v>
                </c:pt>
                <c:pt idx="26">
                  <c:v>545.68000000000006</c:v>
                </c:pt>
                <c:pt idx="27">
                  <c:v>442.86040000000003</c:v>
                </c:pt>
                <c:pt idx="28">
                  <c:v>554.4751</c:v>
                </c:pt>
                <c:pt idx="29">
                  <c:v>557.63480000000004</c:v>
                </c:pt>
                <c:pt idx="30">
                  <c:v>555</c:v>
                </c:pt>
                <c:pt idx="31">
                  <c:v>555</c:v>
                </c:pt>
                <c:pt idx="32">
                  <c:v>555</c:v>
                </c:pt>
                <c:pt idx="33">
                  <c:v>535.44000000000005</c:v>
                </c:pt>
                <c:pt idx="34">
                  <c:v>555</c:v>
                </c:pt>
                <c:pt idx="35">
                  <c:v>555</c:v>
                </c:pt>
                <c:pt idx="36">
                  <c:v>301.56299999999999</c:v>
                </c:pt>
                <c:pt idx="37">
                  <c:v>555</c:v>
                </c:pt>
                <c:pt idx="38">
                  <c:v>301.41669999999999</c:v>
                </c:pt>
                <c:pt idx="39">
                  <c:v>456.45050000000003</c:v>
                </c:pt>
                <c:pt idx="40">
                  <c:v>301.40020000000004</c:v>
                </c:pt>
                <c:pt idx="41">
                  <c:v>301.39160000000004</c:v>
                </c:pt>
                <c:pt idx="42">
                  <c:v>458.01940000000002</c:v>
                </c:pt>
                <c:pt idx="43">
                  <c:v>297</c:v>
                </c:pt>
                <c:pt idx="44">
                  <c:v>557.73160000000007</c:v>
                </c:pt>
                <c:pt idx="45">
                  <c:v>301.39680000000004</c:v>
                </c:pt>
                <c:pt idx="46">
                  <c:v>301.37860000000001</c:v>
                </c:pt>
                <c:pt idx="47">
                  <c:v>301.40710000000001</c:v>
                </c:pt>
                <c:pt idx="48">
                  <c:v>546</c:v>
                </c:pt>
                <c:pt idx="49">
                  <c:v>468.10510000000005</c:v>
                </c:pt>
                <c:pt idx="50">
                  <c:v>394.60330000000005</c:v>
                </c:pt>
                <c:pt idx="51">
                  <c:v>381.72540000000004</c:v>
                </c:pt>
                <c:pt idx="52">
                  <c:v>370.9522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jagnjeta'!$S$4:$BS$4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'EU cene - težka jagnjeta'!$S$8:$BS$8</c:f>
              <c:numCache>
                <c:formatCode>0.00</c:formatCode>
                <c:ptCount val="53"/>
                <c:pt idx="0">
                  <c:v>746.21</c:v>
                </c:pt>
                <c:pt idx="1">
                  <c:v>758.41</c:v>
                </c:pt>
                <c:pt idx="2">
                  <c:v>769.21</c:v>
                </c:pt>
                <c:pt idx="3">
                  <c:v>751.29</c:v>
                </c:pt>
                <c:pt idx="4">
                  <c:v>814.79</c:v>
                </c:pt>
                <c:pt idx="5">
                  <c:v>775.99</c:v>
                </c:pt>
                <c:pt idx="6">
                  <c:v>806.89</c:v>
                </c:pt>
                <c:pt idx="7">
                  <c:v>813.01</c:v>
                </c:pt>
                <c:pt idx="8">
                  <c:v>827.48</c:v>
                </c:pt>
                <c:pt idx="9">
                  <c:v>814.94</c:v>
                </c:pt>
                <c:pt idx="10">
                  <c:v>838.73</c:v>
                </c:pt>
                <c:pt idx="11">
                  <c:v>800.86</c:v>
                </c:pt>
                <c:pt idx="12">
                  <c:v>805.16</c:v>
                </c:pt>
                <c:pt idx="13">
                  <c:v>833.81000000000006</c:v>
                </c:pt>
                <c:pt idx="14">
                  <c:v>833.81000000000006</c:v>
                </c:pt>
                <c:pt idx="15">
                  <c:v>790.32</c:v>
                </c:pt>
                <c:pt idx="16">
                  <c:v>820.43000000000006</c:v>
                </c:pt>
                <c:pt idx="17">
                  <c:v>820.64</c:v>
                </c:pt>
                <c:pt idx="18">
                  <c:v>810.96</c:v>
                </c:pt>
                <c:pt idx="19">
                  <c:v>826.63</c:v>
                </c:pt>
                <c:pt idx="20">
                  <c:v>794.35</c:v>
                </c:pt>
                <c:pt idx="21">
                  <c:v>898.87</c:v>
                </c:pt>
                <c:pt idx="22">
                  <c:v>787.41</c:v>
                </c:pt>
                <c:pt idx="23">
                  <c:v>896.63</c:v>
                </c:pt>
                <c:pt idx="24">
                  <c:v>797.63</c:v>
                </c:pt>
                <c:pt idx="25">
                  <c:v>827.31000000000006</c:v>
                </c:pt>
                <c:pt idx="26">
                  <c:v>854.32</c:v>
                </c:pt>
                <c:pt idx="27">
                  <c:v>836.21</c:v>
                </c:pt>
                <c:pt idx="28">
                  <c:v>817.08</c:v>
                </c:pt>
                <c:pt idx="29">
                  <c:v>865.42000000000007</c:v>
                </c:pt>
                <c:pt idx="30">
                  <c:v>810.14</c:v>
                </c:pt>
                <c:pt idx="31">
                  <c:v>810.85</c:v>
                </c:pt>
                <c:pt idx="32">
                  <c:v>839.06000000000006</c:v>
                </c:pt>
                <c:pt idx="33">
                  <c:v>839.06000000000006</c:v>
                </c:pt>
                <c:pt idx="34">
                  <c:v>850.64</c:v>
                </c:pt>
                <c:pt idx="35">
                  <c:v>800</c:v>
                </c:pt>
                <c:pt idx="36">
                  <c:v>846.80000000000007</c:v>
                </c:pt>
                <c:pt idx="37">
                  <c:v>837.67000000000007</c:v>
                </c:pt>
                <c:pt idx="38">
                  <c:v>839.93000000000006</c:v>
                </c:pt>
                <c:pt idx="39">
                  <c:v>847.65</c:v>
                </c:pt>
                <c:pt idx="40">
                  <c:v>878.46</c:v>
                </c:pt>
                <c:pt idx="41">
                  <c:v>856.71</c:v>
                </c:pt>
                <c:pt idx="42">
                  <c:v>862.54</c:v>
                </c:pt>
                <c:pt idx="43">
                  <c:v>858.9</c:v>
                </c:pt>
                <c:pt idx="44">
                  <c:v>830.56000000000006</c:v>
                </c:pt>
                <c:pt idx="45">
                  <c:v>875.07</c:v>
                </c:pt>
                <c:pt idx="46">
                  <c:v>850.74</c:v>
                </c:pt>
                <c:pt idx="47">
                  <c:v>830.46</c:v>
                </c:pt>
                <c:pt idx="48">
                  <c:v>828.46</c:v>
                </c:pt>
                <c:pt idx="49">
                  <c:v>863.93000000000006</c:v>
                </c:pt>
                <c:pt idx="50">
                  <c:v>863.93000000000006</c:v>
                </c:pt>
                <c:pt idx="51">
                  <c:v>820.66</c:v>
                </c:pt>
                <c:pt idx="52">
                  <c:v>864.66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85</v>
      </c>
    </row>
    <row r="15" spans="1:10">
      <c r="A15" s="152" t="s">
        <v>87</v>
      </c>
    </row>
    <row r="16" spans="1:10">
      <c r="A16" s="1" t="s">
        <v>86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19. teden (5.5.2025 - 11.5.2025)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892.81</v>
      </c>
      <c r="C4" s="174">
        <v>480</v>
      </c>
      <c r="D4" s="175">
        <v>51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846.73</v>
      </c>
      <c r="B9" s="156">
        <v>892.81</v>
      </c>
      <c r="C9" s="13">
        <v>46.079999999999927</v>
      </c>
      <c r="D9" s="166">
        <v>5.442112597876525E-2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/>
      <c r="C85" s="69"/>
      <c r="D85" s="70"/>
      <c r="E85" s="22"/>
    </row>
    <row r="86" spans="1:5">
      <c r="A86" s="92">
        <v>21</v>
      </c>
      <c r="B86" s="64"/>
      <c r="C86" s="69"/>
      <c r="D86" s="70"/>
      <c r="E86" s="27"/>
    </row>
    <row r="87" spans="1:5">
      <c r="A87" s="92">
        <v>22</v>
      </c>
      <c r="B87" s="64"/>
      <c r="C87" s="69"/>
      <c r="D87" s="70"/>
      <c r="E87" s="27"/>
    </row>
    <row r="88" spans="1:5">
      <c r="A88" s="92">
        <v>23</v>
      </c>
      <c r="B88" s="64"/>
      <c r="C88" s="69"/>
      <c r="D88" s="70"/>
      <c r="E88" s="27"/>
    </row>
    <row r="89" spans="1:5">
      <c r="A89" s="92">
        <v>24</v>
      </c>
      <c r="B89" s="64"/>
      <c r="C89" s="69"/>
      <c r="D89" s="70"/>
      <c r="E89" s="27"/>
    </row>
    <row r="90" spans="1:5">
      <c r="A90" s="92">
        <v>25</v>
      </c>
      <c r="B90" s="64"/>
      <c r="C90" s="69"/>
      <c r="D90" s="70"/>
      <c r="E90" s="27"/>
    </row>
    <row r="91" spans="1:5">
      <c r="A91" s="92">
        <v>26</v>
      </c>
      <c r="B91" s="64"/>
      <c r="C91" s="69"/>
      <c r="D91" s="70"/>
      <c r="E91" s="27"/>
    </row>
    <row r="92" spans="1:5">
      <c r="A92" s="92">
        <v>27</v>
      </c>
      <c r="B92" s="64"/>
      <c r="C92" s="69"/>
      <c r="D92" s="70"/>
      <c r="E92" s="27"/>
    </row>
    <row r="93" spans="1:5">
      <c r="A93" s="92">
        <v>28</v>
      </c>
      <c r="B93" s="64"/>
      <c r="C93" s="69"/>
      <c r="D93" s="70"/>
      <c r="E93" s="27"/>
    </row>
    <row r="94" spans="1:5">
      <c r="A94" s="92">
        <v>29</v>
      </c>
      <c r="B94" s="64"/>
      <c r="C94" s="69"/>
      <c r="D94" s="70"/>
      <c r="E94" s="27"/>
    </row>
    <row r="95" spans="1:5">
      <c r="A95" s="92">
        <v>30</v>
      </c>
      <c r="B95" s="64"/>
      <c r="C95" s="69"/>
      <c r="D95" s="70"/>
      <c r="E95" s="27"/>
    </row>
    <row r="96" spans="1:5">
      <c r="A96" s="92">
        <v>31</v>
      </c>
      <c r="B96" s="64"/>
      <c r="C96" s="69"/>
      <c r="D96" s="70"/>
      <c r="E96" s="27"/>
    </row>
    <row r="97" spans="1:5">
      <c r="A97" s="92">
        <v>32</v>
      </c>
      <c r="B97" s="64"/>
      <c r="C97" s="69"/>
      <c r="D97" s="70"/>
      <c r="E97" s="27"/>
    </row>
    <row r="98" spans="1:5">
      <c r="A98" s="92">
        <v>33</v>
      </c>
      <c r="B98" s="64"/>
      <c r="C98" s="69"/>
      <c r="D98" s="70"/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/>
      <c r="F141" s="74"/>
      <c r="G141" s="31"/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/>
      <c r="F142" s="74"/>
      <c r="G142" s="31"/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/>
      <c r="F143" s="74"/>
      <c r="G143" s="31"/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/>
      <c r="F144" s="74"/>
      <c r="G144" s="31"/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/>
      <c r="F145" s="74"/>
      <c r="G145" s="31"/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/>
      <c r="F146" s="74"/>
      <c r="G146" s="31"/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/>
      <c r="F147" s="74"/>
      <c r="G147" s="31"/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/>
      <c r="F148" s="74"/>
      <c r="G148" s="31"/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/>
      <c r="F149" s="74"/>
      <c r="G149" s="31"/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/>
      <c r="F150" s="74"/>
      <c r="G150" s="31"/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/>
      <c r="F151" s="74"/>
      <c r="G151" s="31"/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/>
      <c r="F152" s="74"/>
      <c r="G152" s="31"/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/>
      <c r="F153" s="74"/>
      <c r="G153" s="31"/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/>
      <c r="F154" s="74"/>
      <c r="G154" s="31"/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19. teden (5.5.2025 - 11.5.2025)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878.95</v>
      </c>
      <c r="C4" s="39">
        <v>743</v>
      </c>
      <c r="D4" s="40">
        <v>52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864.66</v>
      </c>
      <c r="B9" s="156">
        <v>878.95</v>
      </c>
      <c r="C9" s="13">
        <v>14.290000000000077</v>
      </c>
      <c r="D9" s="166">
        <v>1.652672726852189E-2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/>
      <c r="C85" s="69"/>
      <c r="D85" s="70"/>
      <c r="E85" s="27"/>
    </row>
    <row r="86" spans="1:5" ht="15.75" customHeight="1">
      <c r="A86" s="92">
        <v>21</v>
      </c>
      <c r="B86" s="64"/>
      <c r="C86" s="69"/>
      <c r="D86" s="70"/>
      <c r="E86" s="27"/>
    </row>
    <row r="87" spans="1:5" ht="15.75" customHeight="1">
      <c r="A87" s="92">
        <v>22</v>
      </c>
      <c r="B87" s="64"/>
      <c r="C87" s="69"/>
      <c r="D87" s="70"/>
      <c r="E87" s="27"/>
    </row>
    <row r="88" spans="1:5" ht="15.75" customHeight="1">
      <c r="A88" s="92">
        <v>23</v>
      </c>
      <c r="B88" s="64"/>
      <c r="C88" s="69"/>
      <c r="D88" s="70"/>
      <c r="E88" s="27"/>
    </row>
    <row r="89" spans="1:5" ht="15.75" customHeight="1">
      <c r="A89" s="92">
        <v>24</v>
      </c>
      <c r="B89" s="64"/>
      <c r="C89" s="69"/>
      <c r="D89" s="70"/>
      <c r="E89" s="27"/>
    </row>
    <row r="90" spans="1:5" ht="15.75" customHeight="1">
      <c r="A90" s="92">
        <v>25</v>
      </c>
      <c r="B90" s="64"/>
      <c r="C90" s="69"/>
      <c r="D90" s="70"/>
      <c r="E90" s="27"/>
    </row>
    <row r="91" spans="1:5" ht="15.75" customHeight="1">
      <c r="A91" s="92">
        <v>26</v>
      </c>
      <c r="B91" s="64"/>
      <c r="C91" s="69"/>
      <c r="D91" s="70"/>
      <c r="E91" s="27"/>
    </row>
    <row r="92" spans="1:5" ht="15.75" customHeight="1">
      <c r="A92" s="92">
        <v>27</v>
      </c>
      <c r="B92" s="64"/>
      <c r="C92" s="69"/>
      <c r="D92" s="70"/>
      <c r="E92" s="27"/>
    </row>
    <row r="93" spans="1:5" ht="15.75" customHeight="1">
      <c r="A93" s="92">
        <v>28</v>
      </c>
      <c r="B93" s="64"/>
      <c r="C93" s="69"/>
      <c r="D93" s="70"/>
      <c r="E93" s="27"/>
    </row>
    <row r="94" spans="1:5" ht="15.75" customHeight="1">
      <c r="A94" s="92">
        <v>29</v>
      </c>
      <c r="B94" s="64"/>
      <c r="C94" s="69"/>
      <c r="D94" s="70"/>
      <c r="E94" s="27"/>
    </row>
    <row r="95" spans="1:5" ht="15.75" customHeight="1">
      <c r="A95" s="92">
        <v>30</v>
      </c>
      <c r="B95" s="64"/>
      <c r="C95" s="69"/>
      <c r="D95" s="70"/>
      <c r="E95" s="27"/>
    </row>
    <row r="96" spans="1:5" ht="15.75" customHeight="1">
      <c r="A96" s="92">
        <v>31</v>
      </c>
      <c r="B96" s="64"/>
      <c r="C96" s="69"/>
      <c r="D96" s="70"/>
      <c r="E96" s="27"/>
    </row>
    <row r="97" spans="1:5" ht="15.75" customHeight="1">
      <c r="A97" s="92">
        <v>32</v>
      </c>
      <c r="B97" s="64"/>
      <c r="C97" s="69"/>
      <c r="D97" s="70"/>
      <c r="E97" s="27"/>
    </row>
    <row r="98" spans="1:5" ht="15.75" customHeight="1">
      <c r="A98" s="92">
        <v>33</v>
      </c>
      <c r="B98" s="64"/>
      <c r="C98" s="69"/>
      <c r="D98" s="70"/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/>
      <c r="F141" s="79"/>
      <c r="G141" s="31"/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/>
      <c r="F142" s="79"/>
      <c r="G142" s="31"/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/>
      <c r="F143" s="79"/>
      <c r="G143" s="31"/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/>
      <c r="F144" s="79"/>
      <c r="G144" s="31"/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/>
      <c r="F145" s="79"/>
      <c r="G145" s="31"/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/>
      <c r="F146" s="79"/>
      <c r="G146" s="31"/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/>
      <c r="F147" s="79"/>
      <c r="G147" s="31"/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/>
      <c r="F148" s="79"/>
      <c r="G148" s="31"/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/>
      <c r="F149" s="79"/>
      <c r="G149" s="31"/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/>
      <c r="F150" s="79"/>
      <c r="G150" s="31"/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/>
      <c r="F151" s="79"/>
      <c r="G151" s="31"/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/>
      <c r="F152" s="79"/>
      <c r="G152" s="31"/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/>
      <c r="F153" s="79"/>
      <c r="G153" s="31"/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/>
      <c r="F154" s="79"/>
      <c r="G154" s="31"/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831.63728279582381</v>
      </c>
      <c r="BN5" s="122">
        <v>827.18746191800255</v>
      </c>
      <c r="BO5" s="122">
        <v>834.75357142415953</v>
      </c>
      <c r="BP5" s="122">
        <v>864.51432925643894</v>
      </c>
      <c r="BQ5" s="122">
        <v>874.86266744614966</v>
      </c>
      <c r="BR5" s="122">
        <v>847.44268946545913</v>
      </c>
      <c r="BS5" s="122">
        <v>850.33895894649413</v>
      </c>
      <c r="BT5" s="122"/>
      <c r="BU5" s="122"/>
      <c r="BV5" s="122"/>
      <c r="BW5" s="122"/>
      <c r="BX5" s="122"/>
      <c r="BY5" s="122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/>
      <c r="BU8" s="129"/>
      <c r="BV8" s="129"/>
      <c r="BW8" s="129"/>
      <c r="BX8" s="129"/>
      <c r="BY8" s="129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976.06090000000006</v>
      </c>
      <c r="C13" s="135">
        <v>41.169800000000009</v>
      </c>
      <c r="D13" s="164">
        <v>4.4037000673126547E-2</v>
      </c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927.48</v>
      </c>
      <c r="C15" s="84">
        <v>6.5499999999999545</v>
      </c>
      <c r="D15" s="137">
        <v>7.1123755334281391E-3</v>
      </c>
    </row>
    <row r="16" spans="1:105" ht="15.75" customHeight="1">
      <c r="A16" s="158" t="s">
        <v>17</v>
      </c>
      <c r="B16" s="136" t="s">
        <v>70</v>
      </c>
      <c r="C16" s="84"/>
      <c r="D16" s="137"/>
    </row>
    <row r="17" spans="1:4" ht="15.75" customHeight="1">
      <c r="A17" s="158" t="s">
        <v>18</v>
      </c>
      <c r="B17" s="136">
        <v>1416.15</v>
      </c>
      <c r="C17" s="84">
        <v>-47.1099999999999</v>
      </c>
      <c r="D17" s="137">
        <v>-3.2195235296529567E-2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1050</v>
      </c>
      <c r="C19" s="84">
        <v>-0.75</v>
      </c>
      <c r="D19" s="137">
        <v>-7.1377587437548851E-4</v>
      </c>
    </row>
    <row r="20" spans="1:4" ht="15.75" customHeight="1">
      <c r="A20" s="159" t="s">
        <v>21</v>
      </c>
      <c r="B20" s="138">
        <v>846.73</v>
      </c>
      <c r="C20" s="105">
        <v>-16.980000000000018</v>
      </c>
      <c r="D20" s="167">
        <v>-1.9659376411063967E-2</v>
      </c>
    </row>
    <row r="21" spans="1:4" ht="15.75" customHeight="1">
      <c r="A21" s="158" t="s">
        <v>33</v>
      </c>
      <c r="B21" s="136">
        <v>719.79</v>
      </c>
      <c r="C21" s="84">
        <v>0</v>
      </c>
      <c r="D21" s="137">
        <v>0</v>
      </c>
    </row>
    <row r="22" spans="1:4" ht="16.5" customHeight="1" thickBot="1">
      <c r="A22" s="160" t="s">
        <v>22</v>
      </c>
      <c r="B22" s="139">
        <v>850.33895894649413</v>
      </c>
      <c r="C22" s="140">
        <v>2.8962694810350058</v>
      </c>
      <c r="D22" s="165">
        <v>3.417658228737519E-3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956.92672422307533</v>
      </c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E10" s="54"/>
      <c r="F10" s="54"/>
      <c r="G10" s="54"/>
      <c r="I10" s="1" t="s">
        <v>50</v>
      </c>
    </row>
    <row r="11" spans="1:105" ht="15" thickBot="1">
      <c r="B11" s="10"/>
      <c r="C11" s="54"/>
      <c r="G11" s="10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 t="s">
        <v>70</v>
      </c>
      <c r="C13" s="135"/>
      <c r="D13" s="164"/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1109.73</v>
      </c>
      <c r="C15" s="84">
        <v>33.150000000000091</v>
      </c>
      <c r="D15" s="137">
        <v>3.0791952293373503E-2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894.87</v>
      </c>
      <c r="C17" s="84">
        <v>7.17999999999995</v>
      </c>
      <c r="D17" s="137">
        <v>8.0884092419650777E-3</v>
      </c>
    </row>
    <row r="18" spans="1:7">
      <c r="A18" s="158" t="s">
        <v>30</v>
      </c>
      <c r="B18" s="136">
        <v>1079</v>
      </c>
      <c r="C18" s="169">
        <v>-14</v>
      </c>
      <c r="D18" s="170">
        <v>-1.2808783165599302E-2</v>
      </c>
    </row>
    <row r="19" spans="1:7">
      <c r="A19" s="158" t="s">
        <v>18</v>
      </c>
      <c r="B19" s="136">
        <v>1348.59</v>
      </c>
      <c r="C19" s="177">
        <v>5.4199999999998454</v>
      </c>
      <c r="D19" s="137">
        <v>4.0352300900108329E-3</v>
      </c>
    </row>
    <row r="20" spans="1:7">
      <c r="A20" s="158" t="s">
        <v>31</v>
      </c>
      <c r="B20" s="136">
        <v>870.31000000000006</v>
      </c>
      <c r="C20" s="171">
        <v>7.3100000000000591</v>
      </c>
      <c r="D20" s="170">
        <v>8.470451911935184E-3</v>
      </c>
    </row>
    <row r="21" spans="1:7">
      <c r="A21" s="158" t="s">
        <v>17</v>
      </c>
      <c r="B21" s="136" t="s">
        <v>70</v>
      </c>
      <c r="C21" s="84"/>
      <c r="D21" s="137"/>
    </row>
    <row r="22" spans="1:7">
      <c r="A22" s="158" t="s">
        <v>32</v>
      </c>
      <c r="B22" s="136">
        <v>928</v>
      </c>
      <c r="C22" s="84">
        <v>1</v>
      </c>
      <c r="D22" s="137">
        <v>1.0787486515642097E-3</v>
      </c>
    </row>
    <row r="23" spans="1:7">
      <c r="A23" s="158" t="s">
        <v>33</v>
      </c>
      <c r="B23" s="136">
        <v>748.31000000000006</v>
      </c>
      <c r="C23" s="169">
        <v>0</v>
      </c>
      <c r="D23" s="170">
        <v>0</v>
      </c>
    </row>
    <row r="24" spans="1:7">
      <c r="A24" s="107" t="s">
        <v>34</v>
      </c>
      <c r="B24" s="53" t="s">
        <v>70</v>
      </c>
      <c r="C24" s="84"/>
      <c r="D24" s="137"/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>
        <v>760</v>
      </c>
      <c r="C26" s="84">
        <v>40</v>
      </c>
      <c r="D26" s="137">
        <v>5.555555555555558E-2</v>
      </c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906</v>
      </c>
      <c r="C28" s="84">
        <v>-9.3300000000000409</v>
      </c>
      <c r="D28" s="137">
        <v>-1.0193045131264178E-2</v>
      </c>
    </row>
    <row r="29" spans="1:7">
      <c r="A29" s="158" t="s">
        <v>38</v>
      </c>
      <c r="B29" s="136">
        <v>370.9522</v>
      </c>
      <c r="C29" s="84">
        <v>-10.773200000000031</v>
      </c>
      <c r="D29" s="137">
        <v>-2.822238184831305E-2</v>
      </c>
    </row>
    <row r="30" spans="1:7">
      <c r="A30" s="159" t="s">
        <v>21</v>
      </c>
      <c r="B30" s="138">
        <v>864.66</v>
      </c>
      <c r="C30" s="105">
        <v>44</v>
      </c>
      <c r="D30" s="167">
        <v>5.3615382740720863E-2</v>
      </c>
    </row>
    <row r="31" spans="1:7">
      <c r="A31" s="158" t="s">
        <v>39</v>
      </c>
      <c r="B31" s="136">
        <v>562</v>
      </c>
      <c r="C31" s="84">
        <v>0</v>
      </c>
      <c r="D31" s="168">
        <v>0</v>
      </c>
    </row>
    <row r="32" spans="1:7">
      <c r="A32" s="158" t="s">
        <v>40</v>
      </c>
      <c r="B32" s="136">
        <v>915.26920000000007</v>
      </c>
      <c r="C32" s="169">
        <v>11.663099999999986</v>
      </c>
      <c r="D32" s="170">
        <v>1.2907283383766455E-2</v>
      </c>
      <c r="E32" s="2"/>
      <c r="F32" s="2"/>
      <c r="G32" s="2"/>
    </row>
    <row r="33" spans="1:7" ht="15" thickBot="1">
      <c r="A33" s="160" t="s">
        <v>22</v>
      </c>
      <c r="B33" s="139">
        <v>956.92672422307533</v>
      </c>
      <c r="C33" s="140">
        <v>-0.4265602752640234</v>
      </c>
      <c r="D33" s="165">
        <v>-4.4556203250245563E-4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2025-05-14T07:39:16Z</dcterms:modified>
</cp:coreProperties>
</file>