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1E86C3FA-200A-4510-BE47-4A711A9F07CC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<sst xmlns="http://schemas.openxmlformats.org/spreadsheetml/2006/main" count="1434" uniqueCount="192">
  <si>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</si>
  <si>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</si>
  <si>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</si>
  <si>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</si>
  <si>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</si>
  <si>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</si>
  <si>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</si>
  <si>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</si>
  <si>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</si>
  <si>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</si>
  <si>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</si>
  <si>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</si>
  <si>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</si>
  <si>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</si>
  <si>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</si>
  <si>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</si>
  <si>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</si>
  <si>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</si>
  <si>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</si>
  <si>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</si>
  <si>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</si>
  <si>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</si>
  <si>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</si>
  <si>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</si>
  <si>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</si>
  <si>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</si>
  <si>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</si>
  <si>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</si>
  <si>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</si>
  <si>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</si>
  <si>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</si>
  <si>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</si>
  <si>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</si>
  <si>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</si>
  <si>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</si>
  <si>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</si>
  <si>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</si>
  <si>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</si>
  <si>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</si>
  <si>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</si>
  <si>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</si>
  <si>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</si>
  <si>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</si>
  <si>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</si>
  <si>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</si>
  <si>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</si>
  <si>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</si>
  <si>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</si>
  <si>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</si>
  <si>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</si>
  <si>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</si>
  <si>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</si>
  <si>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</si>
  <si>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</si>
  <si>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</si>
  <si>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</si>
  <si>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</si>
  <si>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</si>
  <si>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</si>
  <si>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</si>
  <si>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</si>
  <si>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</si>
  <si>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</si>
  <si>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</si>
  <si>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</si>
  <si>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</si>
  <si>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</si>
  <si>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</si>
  <si>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</si>
  <si>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</si>
  <si>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</si>
  <si>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</si>
  <si>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</si>
  <si>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</si>
  <si>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</si>
  <si>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</si>
  <si>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</si>
  <si>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</si>
  <si>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</si>
  <si>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</si>
  <si>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</si>
  <si>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</si>
  <si>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</si>
  <si>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</si>
  <si>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</si>
  <si>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</si>
  <si>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</si>
  <si>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</si>
  <si>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</si>
  <si>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</si>
  <si>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</si>
  <si>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</si>
  <si>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</si>
  <si>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</si>
  <si>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</si>
  <si>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</si>
  <si>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</si>
  <si>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</si>
  <si>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</si>
  <si>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</si>
  <si>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</si>
  <si>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</si>
  <si>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</si>
  <si>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</si>
  <si>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</si>
  <si>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</si>
  <si>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</si>
  <si>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</si>
  <si>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</si>
  <si>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</si>
  <si>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</si>
  <si>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</si>
  <si>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</si>
  <si>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</si>
  <si>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</si>
  <si>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</si>
  <si>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</si>
  <si>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</si>
  <si>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</si>
  <si>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</si>
  <si>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</si>
  <si>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</si>
  <si>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</si>
  <si>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</si>
  <si>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</si>
  <si>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</si>
  <si>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</si>
  <si>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</si>
  <si>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</si>
  <si>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</si>
  <si>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</si>
  <si>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</si>
  <si>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</si>
  <si>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</si>
  <si>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</si>
  <si>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</si>
  <si>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</si>
  <si>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</si>
  <si>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</si>
  <si>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</si>
  <si>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</si>
  <si>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</si>
  <si>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</si>
  <si>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</si>
  <si>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</si>
  <si>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</si>
  <si>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</si>
  <si>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</si>
  <si>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</si>
  <si>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</si>
  <si>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</si>
  <si>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</si>
  <si>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</si>
  <si>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</si>
  <si>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</si>
  <si>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</si>
  <si>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</si>
  <si>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</si>
  <si>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</si>
  <si>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</si>
  <si>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</si>
  <si>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</si>
  <si>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</si>
  <si>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</si>
  <si>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</si>
  <si>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</si>
  <si>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</si>
  <si>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</si>
  <si>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</si>
  <si>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</si>
  <si>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</si>
  <si>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</si>
  <si>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</si>
  <si>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</si>
  <si>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</si>
  <si>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</si>
  <si>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</si>
  <si>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</si>
  <si>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</si>
  <si>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</si>
  <si>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</si>
  <si>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</si>
  <si>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</si>
  <si>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</si>
  <si>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</si>
  <si>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</si>
  <si>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15. teden (7.4.2025 – 13.4.2025)</t>
  </si>
  <si>
    <t>15. teden</t>
  </si>
  <si>
    <t>16. teden (14.4.2025 – 20.4.2025)</t>
  </si>
  <si>
    <t>Številka: 3305-4/2025/178</t>
  </si>
  <si>
    <t>Datum: 23.4.2025</t>
  </si>
  <si>
    <t>16.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</si>
</sst>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TEDNIH'!$L$19:$L$71</c:f>
              <c:numCache>
                <c:formatCode>0.00</c:formatCode>
                <c:ptCount val="53"/>
                <c:pt idx="0">
                  <c:v>496.24</c:v>
                </c:pt>
                <c:pt idx="1">
                  <c:v>498.99</c:v>
                </c:pt>
                <c:pt idx="2">
                  <c:v>501.5</c:v>
                </c:pt>
                <c:pt idx="3">
                  <c:v>507.02000000000004</c:v>
                </c:pt>
                <c:pt idx="4">
                  <c:v>499.56</c:v>
                </c:pt>
                <c:pt idx="5">
                  <c:v>502.82</c:v>
                </c:pt>
                <c:pt idx="6">
                  <c:v>505.13</c:v>
                </c:pt>
                <c:pt idx="7">
                  <c:v>498.06</c:v>
                </c:pt>
                <c:pt idx="8">
                  <c:v>505.19</c:v>
                </c:pt>
                <c:pt idx="9">
                  <c:v>508.34000000000003</c:v>
                </c:pt>
                <c:pt idx="10">
                  <c:v>507.21000000000004</c:v>
                </c:pt>
                <c:pt idx="11">
                  <c:v>510.88</c:v>
                </c:pt>
                <c:pt idx="12">
                  <c:v>512.83000000000004</c:v>
                </c:pt>
                <c:pt idx="13" formatCode="General">
                  <c:v>502.15000000000003</c:v>
                </c:pt>
                <c:pt idx="14">
                  <c:v>507.88</c:v>
                </c:pt>
                <c:pt idx="15">
                  <c:v>514.9</c:v>
                </c:pt>
                <c:pt idx="16">
                  <c:v>511.02000000000004</c:v>
                </c:pt>
                <c:pt idx="17">
                  <c:v>509.71000000000004</c:v>
                </c:pt>
                <c:pt idx="18">
                  <c:v>514.34</c:v>
                </c:pt>
                <c:pt idx="19">
                  <c:v>507.36</c:v>
                </c:pt>
                <c:pt idx="20">
                  <c:v>518.20000000000005</c:v>
                </c:pt>
                <c:pt idx="21">
                  <c:v>523.17999999999995</c:v>
                </c:pt>
                <c:pt idx="22">
                  <c:v>517.15</c:v>
                </c:pt>
                <c:pt idx="23">
                  <c:v>522.4</c:v>
                </c:pt>
                <c:pt idx="24">
                  <c:v>517.42999999999995</c:v>
                </c:pt>
                <c:pt idx="25">
                  <c:v>524.19000000000005</c:v>
                </c:pt>
                <c:pt idx="26">
                  <c:v>520.98</c:v>
                </c:pt>
                <c:pt idx="27">
                  <c:v>523.03</c:v>
                </c:pt>
                <c:pt idx="28">
                  <c:v>525.97</c:v>
                </c:pt>
                <c:pt idx="29">
                  <c:v>517.08000000000004</c:v>
                </c:pt>
                <c:pt idx="30">
                  <c:v>531.64</c:v>
                </c:pt>
                <c:pt idx="31">
                  <c:v>511.67</c:v>
                </c:pt>
                <c:pt idx="32">
                  <c:v>536.98</c:v>
                </c:pt>
                <c:pt idx="33">
                  <c:v>531.51</c:v>
                </c:pt>
                <c:pt idx="34">
                  <c:v>537.46</c:v>
                </c:pt>
                <c:pt idx="35">
                  <c:v>536.59</c:v>
                </c:pt>
                <c:pt idx="36">
                  <c:v>545.78</c:v>
                </c:pt>
                <c:pt idx="37">
                  <c:v>559.41</c:v>
                </c:pt>
                <c:pt idx="38">
                  <c:v>540.66</c:v>
                </c:pt>
                <c:pt idx="39">
                  <c:v>553.98</c:v>
                </c:pt>
                <c:pt idx="40">
                  <c:v>560.54</c:v>
                </c:pt>
                <c:pt idx="41">
                  <c:v>562.19000000000005</c:v>
                </c:pt>
                <c:pt idx="42">
                  <c:v>558.88</c:v>
                </c:pt>
                <c:pt idx="43" formatCode="#,##0.00\ _€">
                  <c:v>565.07000000000005</c:v>
                </c:pt>
                <c:pt idx="44">
                  <c:v>562.41</c:v>
                </c:pt>
                <c:pt idx="45">
                  <c:v>569.89</c:v>
                </c:pt>
                <c:pt idx="46">
                  <c:v>553.75</c:v>
                </c:pt>
                <c:pt idx="47">
                  <c:v>577.84</c:v>
                </c:pt>
                <c:pt idx="48">
                  <c:v>586.08999999999992</c:v>
                </c:pt>
                <c:pt idx="49" formatCode="#,##0.00\ _€">
                  <c:v>585.32999999999993</c:v>
                </c:pt>
                <c:pt idx="50">
                  <c:v>578.80999999999995</c:v>
                </c:pt>
                <c:pt idx="51">
                  <c:v>590.74</c:v>
                </c:pt>
                <c:pt idx="52" formatCode="#,##0.00\ _€">
                  <c:v>589.66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TEDNIH'!$M$19:$M$71</c:f>
              <c:numCache>
                <c:formatCode>0.00</c:formatCode>
                <c:ptCount val="53"/>
                <c:pt idx="0">
                  <c:v>492.24</c:v>
                </c:pt>
                <c:pt idx="1">
                  <c:v>504.81</c:v>
                </c:pt>
                <c:pt idx="2">
                  <c:v>489.64000000000004</c:v>
                </c:pt>
                <c:pt idx="3">
                  <c:v>490.42</c:v>
                </c:pt>
                <c:pt idx="4">
                  <c:v>500.88</c:v>
                </c:pt>
                <c:pt idx="5">
                  <c:v>494.1</c:v>
                </c:pt>
                <c:pt idx="6">
                  <c:v>495.1</c:v>
                </c:pt>
                <c:pt idx="7">
                  <c:v>499.76</c:v>
                </c:pt>
                <c:pt idx="8">
                  <c:v>503.68</c:v>
                </c:pt>
                <c:pt idx="9">
                  <c:v>500.8</c:v>
                </c:pt>
                <c:pt idx="10">
                  <c:v>509.01</c:v>
                </c:pt>
                <c:pt idx="11">
                  <c:v>508.11</c:v>
                </c:pt>
                <c:pt idx="12">
                  <c:v>506.66</c:v>
                </c:pt>
                <c:pt idx="13" formatCode="General">
                  <c:v>500.92</c:v>
                </c:pt>
                <c:pt idx="14">
                  <c:v>508.73</c:v>
                </c:pt>
                <c:pt idx="15">
                  <c:v>508.41</c:v>
                </c:pt>
                <c:pt idx="16">
                  <c:v>507.66</c:v>
                </c:pt>
                <c:pt idx="17">
                  <c:v>508.26</c:v>
                </c:pt>
                <c:pt idx="18">
                  <c:v>514.70000000000005</c:v>
                </c:pt>
                <c:pt idx="19">
                  <c:v>523.30999999999995</c:v>
                </c:pt>
                <c:pt idx="20">
                  <c:v>512.27</c:v>
                </c:pt>
                <c:pt idx="21">
                  <c:v>503.40000000000003</c:v>
                </c:pt>
                <c:pt idx="22">
                  <c:v>521.89</c:v>
                </c:pt>
                <c:pt idx="23">
                  <c:v>515.89</c:v>
                </c:pt>
                <c:pt idx="24">
                  <c:v>486.78000000000003</c:v>
                </c:pt>
                <c:pt idx="25">
                  <c:v>519.83000000000004</c:v>
                </c:pt>
                <c:pt idx="26">
                  <c:v>519.96</c:v>
                </c:pt>
                <c:pt idx="27">
                  <c:v>518.66999999999996</c:v>
                </c:pt>
                <c:pt idx="28">
                  <c:v>517.11</c:v>
                </c:pt>
                <c:pt idx="29">
                  <c:v>523.65</c:v>
                </c:pt>
                <c:pt idx="30">
                  <c:v>501.88</c:v>
                </c:pt>
                <c:pt idx="31">
                  <c:v>536.37</c:v>
                </c:pt>
                <c:pt idx="32">
                  <c:v>533.16</c:v>
                </c:pt>
                <c:pt idx="33">
                  <c:v>519.54</c:v>
                </c:pt>
                <c:pt idx="34">
                  <c:v>534.59</c:v>
                </c:pt>
                <c:pt idx="35">
                  <c:v>531.24</c:v>
                </c:pt>
                <c:pt idx="36">
                  <c:v>505.43</c:v>
                </c:pt>
                <c:pt idx="37">
                  <c:v>541.72</c:v>
                </c:pt>
                <c:pt idx="38">
                  <c:v>534.75</c:v>
                </c:pt>
                <c:pt idx="39">
                  <c:v>543.82000000000005</c:v>
                </c:pt>
                <c:pt idx="40">
                  <c:v>524.45000000000005</c:v>
                </c:pt>
                <c:pt idx="41">
                  <c:v>563.66</c:v>
                </c:pt>
                <c:pt idx="42">
                  <c:v>540.35</c:v>
                </c:pt>
                <c:pt idx="43" formatCode="#,##0.00\ _€">
                  <c:v>545.87</c:v>
                </c:pt>
                <c:pt idx="44">
                  <c:v>571.5</c:v>
                </c:pt>
                <c:pt idx="45">
                  <c:v>580.28</c:v>
                </c:pt>
                <c:pt idx="46">
                  <c:v>569.67000000000007</c:v>
                </c:pt>
                <c:pt idx="47">
                  <c:v>545.26</c:v>
                </c:pt>
                <c:pt idx="48">
                  <c:v>563.86</c:v>
                </c:pt>
                <c:pt idx="49" formatCode="#,##0.00\ _€">
                  <c:v>559.21999999999991</c:v>
                </c:pt>
                <c:pt idx="50">
                  <c:v>570.77</c:v>
                </c:pt>
                <c:pt idx="51">
                  <c:v>598.35</c:v>
                </c:pt>
                <c:pt idx="52" formatCode="#,##0.00\ _€">
                  <c:v>585.61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TEDNIH'!$N$19:$N$71</c:f>
              <c:numCache>
                <c:formatCode>0.00</c:formatCode>
                <c:ptCount val="53"/>
                <c:pt idx="0">
                  <c:v>505.83000000000004</c:v>
                </c:pt>
                <c:pt idx="3">
                  <c:v>521.73</c:v>
                </c:pt>
                <c:pt idx="5">
                  <c:v>465.73</c:v>
                </c:pt>
                <c:pt idx="8">
                  <c:v>511.73</c:v>
                </c:pt>
                <c:pt idx="9">
                  <c:v>518.13</c:v>
                </c:pt>
                <c:pt idx="17">
                  <c:v>516.73</c:v>
                </c:pt>
                <c:pt idx="19">
                  <c:v>511.73</c:v>
                </c:pt>
                <c:pt idx="20">
                  <c:v>511.73</c:v>
                </c:pt>
                <c:pt idx="22">
                  <c:v>506.73</c:v>
                </c:pt>
                <c:pt idx="23">
                  <c:v>541.73</c:v>
                </c:pt>
                <c:pt idx="24">
                  <c:v>541.73</c:v>
                </c:pt>
                <c:pt idx="25">
                  <c:v>511.73</c:v>
                </c:pt>
                <c:pt idx="28">
                  <c:v>461.73</c:v>
                </c:pt>
                <c:pt idx="32">
                  <c:v>556.73</c:v>
                </c:pt>
                <c:pt idx="37">
                  <c:v>551.73</c:v>
                </c:pt>
                <c:pt idx="38">
                  <c:v>559.73</c:v>
                </c:pt>
                <c:pt idx="39">
                  <c:v>561.73</c:v>
                </c:pt>
                <c:pt idx="52" formatCode="#,##0.00\ _€">
                  <c:v>590.41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TEDNIH'!$O$19:$O$71</c:f>
              <c:numCache>
                <c:formatCode>0.00</c:formatCode>
                <c:ptCount val="53"/>
                <c:pt idx="0">
                  <c:v>321.03000000000003</c:v>
                </c:pt>
                <c:pt idx="1">
                  <c:v>323.16000000000003</c:v>
                </c:pt>
                <c:pt idx="2">
                  <c:v>303.57</c:v>
                </c:pt>
                <c:pt idx="3">
                  <c:v>327.26</c:v>
                </c:pt>
                <c:pt idx="4">
                  <c:v>323.41000000000003</c:v>
                </c:pt>
                <c:pt idx="5">
                  <c:v>314.77000000000004</c:v>
                </c:pt>
                <c:pt idx="6">
                  <c:v>329.47</c:v>
                </c:pt>
                <c:pt idx="7">
                  <c:v>331.28000000000003</c:v>
                </c:pt>
                <c:pt idx="8">
                  <c:v>351.58000000000004</c:v>
                </c:pt>
                <c:pt idx="9">
                  <c:v>345.28000000000003</c:v>
                </c:pt>
                <c:pt idx="10">
                  <c:v>298.8</c:v>
                </c:pt>
                <c:pt idx="11">
                  <c:v>322.36</c:v>
                </c:pt>
                <c:pt idx="12">
                  <c:v>359.88</c:v>
                </c:pt>
                <c:pt idx="13" formatCode="General">
                  <c:v>361.70000000000005</c:v>
                </c:pt>
                <c:pt idx="14">
                  <c:v>364.77000000000004</c:v>
                </c:pt>
                <c:pt idx="15">
                  <c:v>330.45000000000005</c:v>
                </c:pt>
                <c:pt idx="16">
                  <c:v>347.21000000000004</c:v>
                </c:pt>
                <c:pt idx="17">
                  <c:v>343.65000000000003</c:v>
                </c:pt>
                <c:pt idx="18">
                  <c:v>227.89999999999998</c:v>
                </c:pt>
                <c:pt idx="19">
                  <c:v>341.72</c:v>
                </c:pt>
                <c:pt idx="20">
                  <c:v>379.01</c:v>
                </c:pt>
                <c:pt idx="21">
                  <c:v>322.94</c:v>
                </c:pt>
                <c:pt idx="22">
                  <c:v>373.27000000000004</c:v>
                </c:pt>
                <c:pt idx="23">
                  <c:v>340.11</c:v>
                </c:pt>
                <c:pt idx="24">
                  <c:v>380.55</c:v>
                </c:pt>
                <c:pt idx="25">
                  <c:v>324.71000000000004</c:v>
                </c:pt>
                <c:pt idx="26">
                  <c:v>362.23</c:v>
                </c:pt>
                <c:pt idx="27">
                  <c:v>360.57</c:v>
                </c:pt>
                <c:pt idx="28">
                  <c:v>389.41</c:v>
                </c:pt>
                <c:pt idx="29">
                  <c:v>324.35000000000002</c:v>
                </c:pt>
                <c:pt idx="30">
                  <c:v>375.92</c:v>
                </c:pt>
                <c:pt idx="31">
                  <c:v>376.55</c:v>
                </c:pt>
                <c:pt idx="32">
                  <c:v>290.96000000000004</c:v>
                </c:pt>
                <c:pt idx="33">
                  <c:v>365.94</c:v>
                </c:pt>
                <c:pt idx="34">
                  <c:v>340.14000000000004</c:v>
                </c:pt>
                <c:pt idx="35">
                  <c:v>387.14000000000004</c:v>
                </c:pt>
                <c:pt idx="36">
                  <c:v>381.84000000000003</c:v>
                </c:pt>
                <c:pt idx="37">
                  <c:v>402.46000000000004</c:v>
                </c:pt>
                <c:pt idx="38">
                  <c:v>394.40000000000003</c:v>
                </c:pt>
                <c:pt idx="39">
                  <c:v>389.77000000000004</c:v>
                </c:pt>
                <c:pt idx="40">
                  <c:v>389.68</c:v>
                </c:pt>
                <c:pt idx="41">
                  <c:v>334.98</c:v>
                </c:pt>
                <c:pt idx="42">
                  <c:v>415.93</c:v>
                </c:pt>
                <c:pt idx="43" formatCode="#,##0.00\ _€">
                  <c:v>360.29</c:v>
                </c:pt>
                <c:pt idx="44">
                  <c:v>380.70000000000005</c:v>
                </c:pt>
                <c:pt idx="45">
                  <c:v>400.71000000000004</c:v>
                </c:pt>
                <c:pt idx="46">
                  <c:v>431.59000000000003</c:v>
                </c:pt>
                <c:pt idx="47">
                  <c:v>410.14000000000004</c:v>
                </c:pt>
                <c:pt idx="48">
                  <c:v>413.38000000000005</c:v>
                </c:pt>
                <c:pt idx="49" formatCode="#,##0.00\ _€">
                  <c:v>377.01000000000005</c:v>
                </c:pt>
                <c:pt idx="50">
                  <c:v>371.85</c:v>
                </c:pt>
                <c:pt idx="51">
                  <c:v>454.51000000000005</c:v>
                </c:pt>
                <c:pt idx="52" formatCode="#,##0.00\ _€">
                  <c:v>450.16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TEDNIH'!$P$19:$P$71</c:f>
              <c:numCache>
                <c:formatCode>0.00</c:formatCode>
                <c:ptCount val="53"/>
                <c:pt idx="0">
                  <c:v>472.23</c:v>
                </c:pt>
                <c:pt idx="1">
                  <c:v>477.69</c:v>
                </c:pt>
                <c:pt idx="2">
                  <c:v>467.18</c:v>
                </c:pt>
                <c:pt idx="3">
                  <c:v>474.97</c:v>
                </c:pt>
                <c:pt idx="4">
                  <c:v>472.93</c:v>
                </c:pt>
                <c:pt idx="5">
                  <c:v>473.32</c:v>
                </c:pt>
                <c:pt idx="6">
                  <c:v>483.58000000000004</c:v>
                </c:pt>
                <c:pt idx="7">
                  <c:v>465.55</c:v>
                </c:pt>
                <c:pt idx="8">
                  <c:v>477.14000000000004</c:v>
                </c:pt>
                <c:pt idx="9">
                  <c:v>478.41</c:v>
                </c:pt>
                <c:pt idx="10">
                  <c:v>488.79</c:v>
                </c:pt>
                <c:pt idx="11">
                  <c:v>479.20000000000005</c:v>
                </c:pt>
                <c:pt idx="12">
                  <c:v>493.5</c:v>
                </c:pt>
                <c:pt idx="13" formatCode="General">
                  <c:v>461.5</c:v>
                </c:pt>
                <c:pt idx="14">
                  <c:v>492.35</c:v>
                </c:pt>
                <c:pt idx="15">
                  <c:v>482.32</c:v>
                </c:pt>
                <c:pt idx="16">
                  <c:v>497.64000000000004</c:v>
                </c:pt>
                <c:pt idx="17">
                  <c:v>490.86</c:v>
                </c:pt>
                <c:pt idx="18">
                  <c:v>496.62</c:v>
                </c:pt>
                <c:pt idx="19">
                  <c:v>479.36</c:v>
                </c:pt>
                <c:pt idx="20">
                  <c:v>498.93</c:v>
                </c:pt>
                <c:pt idx="21">
                  <c:v>499.42</c:v>
                </c:pt>
                <c:pt idx="22">
                  <c:v>495.56</c:v>
                </c:pt>
                <c:pt idx="23">
                  <c:v>504.36</c:v>
                </c:pt>
                <c:pt idx="24">
                  <c:v>507.19</c:v>
                </c:pt>
                <c:pt idx="25">
                  <c:v>496.73</c:v>
                </c:pt>
                <c:pt idx="26">
                  <c:v>501.43</c:v>
                </c:pt>
                <c:pt idx="27">
                  <c:v>505.15000000000003</c:v>
                </c:pt>
                <c:pt idx="28">
                  <c:v>508.06</c:v>
                </c:pt>
                <c:pt idx="29">
                  <c:v>506.08000000000004</c:v>
                </c:pt>
                <c:pt idx="30">
                  <c:v>489.36</c:v>
                </c:pt>
                <c:pt idx="31">
                  <c:v>489.04</c:v>
                </c:pt>
                <c:pt idx="32">
                  <c:v>493.5</c:v>
                </c:pt>
                <c:pt idx="33">
                  <c:v>490.37</c:v>
                </c:pt>
                <c:pt idx="34">
                  <c:v>505.55</c:v>
                </c:pt>
                <c:pt idx="35">
                  <c:v>514.47</c:v>
                </c:pt>
                <c:pt idx="36">
                  <c:v>515.1</c:v>
                </c:pt>
                <c:pt idx="37">
                  <c:v>505.32</c:v>
                </c:pt>
                <c:pt idx="38">
                  <c:v>515.58000000000004</c:v>
                </c:pt>
                <c:pt idx="39">
                  <c:v>521.08000000000004</c:v>
                </c:pt>
                <c:pt idx="40">
                  <c:v>502.99</c:v>
                </c:pt>
                <c:pt idx="41">
                  <c:v>519.93999999999994</c:v>
                </c:pt>
                <c:pt idx="42">
                  <c:v>503.14000000000004</c:v>
                </c:pt>
                <c:pt idx="43" formatCode="#,##0.00\ _€">
                  <c:v>502.76</c:v>
                </c:pt>
                <c:pt idx="44">
                  <c:v>528.21</c:v>
                </c:pt>
                <c:pt idx="45">
                  <c:v>520.66999999999996</c:v>
                </c:pt>
                <c:pt idx="46">
                  <c:v>546.24</c:v>
                </c:pt>
                <c:pt idx="47">
                  <c:v>532.77</c:v>
                </c:pt>
                <c:pt idx="48">
                  <c:v>529.08999999999992</c:v>
                </c:pt>
                <c:pt idx="49" formatCode="#,##0.00\ _€">
                  <c:v>549.53</c:v>
                </c:pt>
                <c:pt idx="50">
                  <c:v>534.83999999999992</c:v>
                </c:pt>
                <c:pt idx="51">
                  <c:v>538.93999999999994</c:v>
                </c:pt>
                <c:pt idx="52" formatCode="#,##0.00\ _€">
                  <c:v>547.80999999999995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TEDNIH'!$Q$19:$Q$71</c:f>
              <c:numCache>
                <c:formatCode>0.00</c:formatCode>
                <c:ptCount val="53"/>
                <c:pt idx="4">
                  <c:v>503.55</c:v>
                </c:pt>
                <c:pt idx="6">
                  <c:v>486.33000000000004</c:v>
                </c:pt>
                <c:pt idx="8">
                  <c:v>391.73</c:v>
                </c:pt>
                <c:pt idx="10">
                  <c:v>491.73</c:v>
                </c:pt>
                <c:pt idx="11">
                  <c:v>521.73</c:v>
                </c:pt>
                <c:pt idx="17">
                  <c:v>516.73</c:v>
                </c:pt>
                <c:pt idx="33">
                  <c:v>521.73</c:v>
                </c:pt>
                <c:pt idx="44">
                  <c:v>586.73</c:v>
                </c:pt>
                <c:pt idx="47">
                  <c:v>551.73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9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TEDNIH'!$C$19:$C$71</c:f>
              <c:numCache>
                <c:formatCode>#,##0</c:formatCode>
                <c:ptCount val="53"/>
                <c:pt idx="0">
                  <c:v>780</c:v>
                </c:pt>
                <c:pt idx="1">
                  <c:v>607</c:v>
                </c:pt>
                <c:pt idx="2">
                  <c:v>546</c:v>
                </c:pt>
                <c:pt idx="4">
                  <c:v>1960</c:v>
                </c:pt>
                <c:pt idx="5">
                  <c:v>245</c:v>
                </c:pt>
                <c:pt idx="6">
                  <c:v>916</c:v>
                </c:pt>
                <c:pt idx="7">
                  <c:v>343</c:v>
                </c:pt>
                <c:pt idx="8">
                  <c:v>473</c:v>
                </c:pt>
                <c:pt idx="9">
                  <c:v>956</c:v>
                </c:pt>
                <c:pt idx="10">
                  <c:v>646</c:v>
                </c:pt>
                <c:pt idx="11">
                  <c:v>917</c:v>
                </c:pt>
                <c:pt idx="12">
                  <c:v>327</c:v>
                </c:pt>
                <c:pt idx="13">
                  <c:v>684</c:v>
                </c:pt>
                <c:pt idx="14">
                  <c:v>375</c:v>
                </c:pt>
                <c:pt idx="15">
                  <c:v>350</c:v>
                </c:pt>
                <c:pt idx="16">
                  <c:v>1770</c:v>
                </c:pt>
                <c:pt idx="17">
                  <c:v>1640</c:v>
                </c:pt>
                <c:pt idx="18">
                  <c:v>270</c:v>
                </c:pt>
                <c:pt idx="19">
                  <c:v>680</c:v>
                </c:pt>
                <c:pt idx="20">
                  <c:v>285</c:v>
                </c:pt>
                <c:pt idx="21">
                  <c:v>816</c:v>
                </c:pt>
                <c:pt idx="22">
                  <c:v>1579</c:v>
                </c:pt>
                <c:pt idx="23">
                  <c:v>326</c:v>
                </c:pt>
                <c:pt idx="24">
                  <c:v>576</c:v>
                </c:pt>
                <c:pt idx="25">
                  <c:v>757</c:v>
                </c:pt>
                <c:pt idx="26">
                  <c:v>152</c:v>
                </c:pt>
                <c:pt idx="27">
                  <c:v>719</c:v>
                </c:pt>
                <c:pt idx="28">
                  <c:v>374</c:v>
                </c:pt>
                <c:pt idx="29">
                  <c:v>261</c:v>
                </c:pt>
                <c:pt idx="30">
                  <c:v>879</c:v>
                </c:pt>
                <c:pt idx="31">
                  <c:v>667</c:v>
                </c:pt>
                <c:pt idx="32">
                  <c:v>1004</c:v>
                </c:pt>
                <c:pt idx="33">
                  <c:v>569</c:v>
                </c:pt>
                <c:pt idx="34">
                  <c:v>150</c:v>
                </c:pt>
                <c:pt idx="35">
                  <c:v>108</c:v>
                </c:pt>
                <c:pt idx="36">
                  <c:v>991</c:v>
                </c:pt>
                <c:pt idx="37">
                  <c:v>228</c:v>
                </c:pt>
                <c:pt idx="38">
                  <c:v>789</c:v>
                </c:pt>
                <c:pt idx="41">
                  <c:v>226</c:v>
                </c:pt>
                <c:pt idx="42">
                  <c:v>249</c:v>
                </c:pt>
                <c:pt idx="43">
                  <c:v>1315</c:v>
                </c:pt>
                <c:pt idx="44">
                  <c:v>710</c:v>
                </c:pt>
                <c:pt idx="45">
                  <c:v>393</c:v>
                </c:pt>
                <c:pt idx="46">
                  <c:v>394</c:v>
                </c:pt>
                <c:pt idx="47">
                  <c:v>1109</c:v>
                </c:pt>
                <c:pt idx="49">
                  <c:v>194</c:v>
                </c:pt>
                <c:pt idx="50">
                  <c:v>1135</c:v>
                </c:pt>
                <c:pt idx="52">
                  <c:v>1471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TEDNIH'!$D$19:$D$71</c:f>
              <c:numCache>
                <c:formatCode>#,##0</c:formatCode>
                <c:ptCount val="53"/>
                <c:pt idx="0">
                  <c:v>85761</c:v>
                </c:pt>
                <c:pt idx="1">
                  <c:v>122067</c:v>
                </c:pt>
                <c:pt idx="2">
                  <c:v>102372</c:v>
                </c:pt>
                <c:pt idx="3">
                  <c:v>102503</c:v>
                </c:pt>
                <c:pt idx="4">
                  <c:v>102394</c:v>
                </c:pt>
                <c:pt idx="5">
                  <c:v>94656</c:v>
                </c:pt>
                <c:pt idx="6">
                  <c:v>119985</c:v>
                </c:pt>
                <c:pt idx="7">
                  <c:v>99711</c:v>
                </c:pt>
                <c:pt idx="8">
                  <c:v>112711</c:v>
                </c:pt>
                <c:pt idx="9">
                  <c:v>97268</c:v>
                </c:pt>
                <c:pt idx="10">
                  <c:v>90165</c:v>
                </c:pt>
                <c:pt idx="11">
                  <c:v>113974</c:v>
                </c:pt>
                <c:pt idx="12">
                  <c:v>106033</c:v>
                </c:pt>
                <c:pt idx="13">
                  <c:v>61842</c:v>
                </c:pt>
                <c:pt idx="14">
                  <c:v>52079</c:v>
                </c:pt>
                <c:pt idx="15">
                  <c:v>95523</c:v>
                </c:pt>
                <c:pt idx="16">
                  <c:v>88614</c:v>
                </c:pt>
                <c:pt idx="17">
                  <c:v>84969</c:v>
                </c:pt>
                <c:pt idx="18">
                  <c:v>94132</c:v>
                </c:pt>
                <c:pt idx="19">
                  <c:v>86713</c:v>
                </c:pt>
                <c:pt idx="20">
                  <c:v>79054</c:v>
                </c:pt>
                <c:pt idx="21">
                  <c:v>96579</c:v>
                </c:pt>
                <c:pt idx="22">
                  <c:v>97199</c:v>
                </c:pt>
                <c:pt idx="23">
                  <c:v>87919</c:v>
                </c:pt>
                <c:pt idx="24">
                  <c:v>100458</c:v>
                </c:pt>
                <c:pt idx="25">
                  <c:v>108354</c:v>
                </c:pt>
                <c:pt idx="26">
                  <c:v>93622</c:v>
                </c:pt>
                <c:pt idx="27">
                  <c:v>114500</c:v>
                </c:pt>
                <c:pt idx="28">
                  <c:v>66254</c:v>
                </c:pt>
                <c:pt idx="29">
                  <c:v>88975</c:v>
                </c:pt>
                <c:pt idx="30">
                  <c:v>94772</c:v>
                </c:pt>
                <c:pt idx="31">
                  <c:v>89290</c:v>
                </c:pt>
                <c:pt idx="32">
                  <c:v>92898</c:v>
                </c:pt>
                <c:pt idx="33">
                  <c:v>96429</c:v>
                </c:pt>
                <c:pt idx="34">
                  <c:v>106378</c:v>
                </c:pt>
                <c:pt idx="35">
                  <c:v>48091</c:v>
                </c:pt>
                <c:pt idx="36">
                  <c:v>80301</c:v>
                </c:pt>
                <c:pt idx="37">
                  <c:v>55114</c:v>
                </c:pt>
                <c:pt idx="38">
                  <c:v>90405</c:v>
                </c:pt>
                <c:pt idx="39">
                  <c:v>75826</c:v>
                </c:pt>
                <c:pt idx="40">
                  <c:v>100257</c:v>
                </c:pt>
                <c:pt idx="41">
                  <c:v>69640</c:v>
                </c:pt>
                <c:pt idx="42">
                  <c:v>71274</c:v>
                </c:pt>
                <c:pt idx="43">
                  <c:v>71064</c:v>
                </c:pt>
                <c:pt idx="44">
                  <c:v>90303</c:v>
                </c:pt>
                <c:pt idx="45">
                  <c:v>103466</c:v>
                </c:pt>
                <c:pt idx="46">
                  <c:v>87293</c:v>
                </c:pt>
                <c:pt idx="47">
                  <c:v>90114</c:v>
                </c:pt>
                <c:pt idx="48">
                  <c:v>94081</c:v>
                </c:pt>
                <c:pt idx="49">
                  <c:v>85328</c:v>
                </c:pt>
                <c:pt idx="50">
                  <c:v>105017</c:v>
                </c:pt>
                <c:pt idx="51">
                  <c:v>96121</c:v>
                </c:pt>
                <c:pt idx="52">
                  <c:v>117143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TEDNIH'!$E$19:$E$71</c:f>
              <c:numCache>
                <c:formatCode>#,##0</c:formatCode>
                <c:ptCount val="53"/>
                <c:pt idx="0">
                  <c:v>11153</c:v>
                </c:pt>
                <c:pt idx="1">
                  <c:v>9668</c:v>
                </c:pt>
                <c:pt idx="2">
                  <c:v>11128</c:v>
                </c:pt>
                <c:pt idx="3">
                  <c:v>12970</c:v>
                </c:pt>
                <c:pt idx="4">
                  <c:v>12411</c:v>
                </c:pt>
                <c:pt idx="5">
                  <c:v>11276</c:v>
                </c:pt>
                <c:pt idx="6">
                  <c:v>7636</c:v>
                </c:pt>
                <c:pt idx="7">
                  <c:v>9575</c:v>
                </c:pt>
                <c:pt idx="8">
                  <c:v>10012</c:v>
                </c:pt>
                <c:pt idx="9">
                  <c:v>7874</c:v>
                </c:pt>
                <c:pt idx="10">
                  <c:v>5538</c:v>
                </c:pt>
                <c:pt idx="11">
                  <c:v>12477</c:v>
                </c:pt>
                <c:pt idx="12">
                  <c:v>6431</c:v>
                </c:pt>
                <c:pt idx="13">
                  <c:v>4132</c:v>
                </c:pt>
                <c:pt idx="14">
                  <c:v>5382</c:v>
                </c:pt>
                <c:pt idx="15">
                  <c:v>8904</c:v>
                </c:pt>
                <c:pt idx="16">
                  <c:v>11035</c:v>
                </c:pt>
                <c:pt idx="17">
                  <c:v>5454</c:v>
                </c:pt>
                <c:pt idx="18">
                  <c:v>10087</c:v>
                </c:pt>
                <c:pt idx="19">
                  <c:v>6489</c:v>
                </c:pt>
                <c:pt idx="20">
                  <c:v>9737</c:v>
                </c:pt>
                <c:pt idx="21">
                  <c:v>5603</c:v>
                </c:pt>
                <c:pt idx="22">
                  <c:v>5786</c:v>
                </c:pt>
                <c:pt idx="23">
                  <c:v>6080</c:v>
                </c:pt>
                <c:pt idx="24">
                  <c:v>6110</c:v>
                </c:pt>
                <c:pt idx="25">
                  <c:v>6932</c:v>
                </c:pt>
                <c:pt idx="26">
                  <c:v>7026</c:v>
                </c:pt>
                <c:pt idx="27">
                  <c:v>8026</c:v>
                </c:pt>
                <c:pt idx="28">
                  <c:v>4496</c:v>
                </c:pt>
                <c:pt idx="29">
                  <c:v>6297</c:v>
                </c:pt>
                <c:pt idx="30">
                  <c:v>9407</c:v>
                </c:pt>
                <c:pt idx="31">
                  <c:v>9021</c:v>
                </c:pt>
                <c:pt idx="32">
                  <c:v>8097</c:v>
                </c:pt>
                <c:pt idx="33">
                  <c:v>9817</c:v>
                </c:pt>
                <c:pt idx="34">
                  <c:v>8679</c:v>
                </c:pt>
                <c:pt idx="35">
                  <c:v>8554</c:v>
                </c:pt>
                <c:pt idx="36">
                  <c:v>5060</c:v>
                </c:pt>
                <c:pt idx="37">
                  <c:v>3670</c:v>
                </c:pt>
                <c:pt idx="38">
                  <c:v>11011</c:v>
                </c:pt>
                <c:pt idx="39">
                  <c:v>7339</c:v>
                </c:pt>
                <c:pt idx="40">
                  <c:v>6693</c:v>
                </c:pt>
                <c:pt idx="41">
                  <c:v>6236</c:v>
                </c:pt>
                <c:pt idx="42">
                  <c:v>7505</c:v>
                </c:pt>
                <c:pt idx="43">
                  <c:v>6486</c:v>
                </c:pt>
                <c:pt idx="44">
                  <c:v>6575</c:v>
                </c:pt>
                <c:pt idx="45">
                  <c:v>5022</c:v>
                </c:pt>
                <c:pt idx="46">
                  <c:v>8096</c:v>
                </c:pt>
                <c:pt idx="47">
                  <c:v>6159</c:v>
                </c:pt>
                <c:pt idx="48">
                  <c:v>9531</c:v>
                </c:pt>
                <c:pt idx="49">
                  <c:v>11063</c:v>
                </c:pt>
                <c:pt idx="50">
                  <c:v>10802</c:v>
                </c:pt>
                <c:pt idx="51">
                  <c:v>10871</c:v>
                </c:pt>
                <c:pt idx="52">
                  <c:v>11386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TEDNIH'!$F$19:$F$71</c:f>
              <c:numCache>
                <c:formatCode>#,##0</c:formatCode>
                <c:ptCount val="53"/>
                <c:pt idx="0">
                  <c:v>2796</c:v>
                </c:pt>
                <c:pt idx="3">
                  <c:v>1055</c:v>
                </c:pt>
                <c:pt idx="4">
                  <c:v>231</c:v>
                </c:pt>
                <c:pt idx="5">
                  <c:v>1207</c:v>
                </c:pt>
                <c:pt idx="8">
                  <c:v>1591</c:v>
                </c:pt>
                <c:pt idx="9">
                  <c:v>1352</c:v>
                </c:pt>
                <c:pt idx="10">
                  <c:v>352</c:v>
                </c:pt>
                <c:pt idx="16">
                  <c:v>329</c:v>
                </c:pt>
                <c:pt idx="17">
                  <c:v>386</c:v>
                </c:pt>
                <c:pt idx="19">
                  <c:v>2410</c:v>
                </c:pt>
                <c:pt idx="20">
                  <c:v>672</c:v>
                </c:pt>
                <c:pt idx="22">
                  <c:v>1775</c:v>
                </c:pt>
                <c:pt idx="23">
                  <c:v>2064</c:v>
                </c:pt>
                <c:pt idx="24">
                  <c:v>427</c:v>
                </c:pt>
                <c:pt idx="25">
                  <c:v>304</c:v>
                </c:pt>
                <c:pt idx="26">
                  <c:v>351</c:v>
                </c:pt>
                <c:pt idx="27">
                  <c:v>331</c:v>
                </c:pt>
                <c:pt idx="28">
                  <c:v>298</c:v>
                </c:pt>
                <c:pt idx="32">
                  <c:v>394</c:v>
                </c:pt>
                <c:pt idx="33">
                  <c:v>435</c:v>
                </c:pt>
                <c:pt idx="37">
                  <c:v>706</c:v>
                </c:pt>
                <c:pt idx="38">
                  <c:v>333</c:v>
                </c:pt>
                <c:pt idx="39">
                  <c:v>351</c:v>
                </c:pt>
                <c:pt idx="40">
                  <c:v>402</c:v>
                </c:pt>
                <c:pt idx="46">
                  <c:v>278</c:v>
                </c:pt>
                <c:pt idx="49">
                  <c:v>278</c:v>
                </c:pt>
                <c:pt idx="51">
                  <c:v>298</c:v>
                </c:pt>
                <c:pt idx="52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TEDNIH'!$G$19:$G$71</c:f>
              <c:numCache>
                <c:formatCode>#,##0</c:formatCode>
                <c:ptCount val="53"/>
                <c:pt idx="0">
                  <c:v>49289</c:v>
                </c:pt>
                <c:pt idx="1">
                  <c:v>26556</c:v>
                </c:pt>
                <c:pt idx="2">
                  <c:v>18687</c:v>
                </c:pt>
                <c:pt idx="3">
                  <c:v>38893</c:v>
                </c:pt>
                <c:pt idx="4">
                  <c:v>29537</c:v>
                </c:pt>
                <c:pt idx="5">
                  <c:v>40569</c:v>
                </c:pt>
                <c:pt idx="6">
                  <c:v>21805</c:v>
                </c:pt>
                <c:pt idx="7">
                  <c:v>41409</c:v>
                </c:pt>
                <c:pt idx="8">
                  <c:v>32715</c:v>
                </c:pt>
                <c:pt idx="9">
                  <c:v>24660</c:v>
                </c:pt>
                <c:pt idx="10">
                  <c:v>26315</c:v>
                </c:pt>
                <c:pt idx="11">
                  <c:v>40105</c:v>
                </c:pt>
                <c:pt idx="12">
                  <c:v>19442</c:v>
                </c:pt>
                <c:pt idx="13">
                  <c:v>21220</c:v>
                </c:pt>
                <c:pt idx="14">
                  <c:v>16663</c:v>
                </c:pt>
                <c:pt idx="15">
                  <c:v>33470</c:v>
                </c:pt>
                <c:pt idx="16">
                  <c:v>25982</c:v>
                </c:pt>
                <c:pt idx="17">
                  <c:v>25154</c:v>
                </c:pt>
                <c:pt idx="18">
                  <c:v>28621</c:v>
                </c:pt>
                <c:pt idx="19">
                  <c:v>30286</c:v>
                </c:pt>
                <c:pt idx="20">
                  <c:v>31359</c:v>
                </c:pt>
                <c:pt idx="21">
                  <c:v>37000</c:v>
                </c:pt>
                <c:pt idx="22">
                  <c:v>31553</c:v>
                </c:pt>
                <c:pt idx="23">
                  <c:v>32966</c:v>
                </c:pt>
                <c:pt idx="24">
                  <c:v>31932</c:v>
                </c:pt>
                <c:pt idx="25">
                  <c:v>46499</c:v>
                </c:pt>
                <c:pt idx="26">
                  <c:v>32280</c:v>
                </c:pt>
                <c:pt idx="27">
                  <c:v>44763</c:v>
                </c:pt>
                <c:pt idx="28">
                  <c:v>34759</c:v>
                </c:pt>
                <c:pt idx="29">
                  <c:v>37384</c:v>
                </c:pt>
                <c:pt idx="30">
                  <c:v>29802</c:v>
                </c:pt>
                <c:pt idx="31">
                  <c:v>53601</c:v>
                </c:pt>
                <c:pt idx="32">
                  <c:v>49616</c:v>
                </c:pt>
                <c:pt idx="33">
                  <c:v>36569</c:v>
                </c:pt>
                <c:pt idx="34">
                  <c:v>48881</c:v>
                </c:pt>
                <c:pt idx="35">
                  <c:v>16824</c:v>
                </c:pt>
                <c:pt idx="36">
                  <c:v>40163</c:v>
                </c:pt>
                <c:pt idx="37">
                  <c:v>13780</c:v>
                </c:pt>
                <c:pt idx="38">
                  <c:v>44310</c:v>
                </c:pt>
                <c:pt idx="39">
                  <c:v>47240</c:v>
                </c:pt>
                <c:pt idx="40">
                  <c:v>42751</c:v>
                </c:pt>
                <c:pt idx="41">
                  <c:v>41691</c:v>
                </c:pt>
                <c:pt idx="42">
                  <c:v>32040</c:v>
                </c:pt>
                <c:pt idx="43">
                  <c:v>34493</c:v>
                </c:pt>
                <c:pt idx="44">
                  <c:v>27608</c:v>
                </c:pt>
                <c:pt idx="45">
                  <c:v>35743</c:v>
                </c:pt>
                <c:pt idx="46">
                  <c:v>39304</c:v>
                </c:pt>
                <c:pt idx="47">
                  <c:v>46128</c:v>
                </c:pt>
                <c:pt idx="48">
                  <c:v>27143</c:v>
                </c:pt>
                <c:pt idx="49">
                  <c:v>39204</c:v>
                </c:pt>
                <c:pt idx="50">
                  <c:v>31707</c:v>
                </c:pt>
                <c:pt idx="51">
                  <c:v>47978</c:v>
                </c:pt>
                <c:pt idx="52">
                  <c:v>19545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TEDNIH'!$H$19:$H$71</c:f>
              <c:numCache>
                <c:formatCode>#,##0</c:formatCode>
                <c:ptCount val="53"/>
                <c:pt idx="0">
                  <c:v>53530</c:v>
                </c:pt>
                <c:pt idx="1">
                  <c:v>57814</c:v>
                </c:pt>
                <c:pt idx="2">
                  <c:v>33929</c:v>
                </c:pt>
                <c:pt idx="3">
                  <c:v>54513</c:v>
                </c:pt>
                <c:pt idx="4">
                  <c:v>44680</c:v>
                </c:pt>
                <c:pt idx="5">
                  <c:v>43465</c:v>
                </c:pt>
                <c:pt idx="6">
                  <c:v>42360</c:v>
                </c:pt>
                <c:pt idx="7">
                  <c:v>39556</c:v>
                </c:pt>
                <c:pt idx="8">
                  <c:v>59414</c:v>
                </c:pt>
                <c:pt idx="9">
                  <c:v>44820</c:v>
                </c:pt>
                <c:pt idx="10">
                  <c:v>56379</c:v>
                </c:pt>
                <c:pt idx="11">
                  <c:v>47911</c:v>
                </c:pt>
                <c:pt idx="12">
                  <c:v>42461</c:v>
                </c:pt>
                <c:pt idx="13">
                  <c:v>36922</c:v>
                </c:pt>
                <c:pt idx="14">
                  <c:v>26580</c:v>
                </c:pt>
                <c:pt idx="15">
                  <c:v>43601</c:v>
                </c:pt>
                <c:pt idx="16">
                  <c:v>39838</c:v>
                </c:pt>
                <c:pt idx="17">
                  <c:v>41032</c:v>
                </c:pt>
                <c:pt idx="18">
                  <c:v>50451</c:v>
                </c:pt>
                <c:pt idx="19">
                  <c:v>53631</c:v>
                </c:pt>
                <c:pt idx="20">
                  <c:v>43350</c:v>
                </c:pt>
                <c:pt idx="21">
                  <c:v>42915</c:v>
                </c:pt>
                <c:pt idx="22">
                  <c:v>53756</c:v>
                </c:pt>
                <c:pt idx="23">
                  <c:v>47657</c:v>
                </c:pt>
                <c:pt idx="24">
                  <c:v>36375</c:v>
                </c:pt>
                <c:pt idx="25">
                  <c:v>47305</c:v>
                </c:pt>
                <c:pt idx="26">
                  <c:v>42846</c:v>
                </c:pt>
                <c:pt idx="27">
                  <c:v>54973</c:v>
                </c:pt>
                <c:pt idx="28">
                  <c:v>47767</c:v>
                </c:pt>
                <c:pt idx="29">
                  <c:v>46995</c:v>
                </c:pt>
                <c:pt idx="30">
                  <c:v>46279</c:v>
                </c:pt>
                <c:pt idx="31">
                  <c:v>61877</c:v>
                </c:pt>
                <c:pt idx="32">
                  <c:v>43826</c:v>
                </c:pt>
                <c:pt idx="33">
                  <c:v>41245</c:v>
                </c:pt>
                <c:pt idx="34">
                  <c:v>39537</c:v>
                </c:pt>
                <c:pt idx="35">
                  <c:v>25704</c:v>
                </c:pt>
                <c:pt idx="36">
                  <c:v>26355</c:v>
                </c:pt>
                <c:pt idx="37">
                  <c:v>16891</c:v>
                </c:pt>
                <c:pt idx="38">
                  <c:v>35952</c:v>
                </c:pt>
                <c:pt idx="39">
                  <c:v>38505</c:v>
                </c:pt>
                <c:pt idx="40">
                  <c:v>32863</c:v>
                </c:pt>
                <c:pt idx="41">
                  <c:v>33044</c:v>
                </c:pt>
                <c:pt idx="42">
                  <c:v>38817</c:v>
                </c:pt>
                <c:pt idx="43">
                  <c:v>28598</c:v>
                </c:pt>
                <c:pt idx="44">
                  <c:v>43402</c:v>
                </c:pt>
                <c:pt idx="45">
                  <c:v>39331</c:v>
                </c:pt>
                <c:pt idx="46">
                  <c:v>39502</c:v>
                </c:pt>
                <c:pt idx="47">
                  <c:v>39365</c:v>
                </c:pt>
                <c:pt idx="48">
                  <c:v>42551</c:v>
                </c:pt>
                <c:pt idx="49">
                  <c:v>39826</c:v>
                </c:pt>
                <c:pt idx="50">
                  <c:v>46468</c:v>
                </c:pt>
                <c:pt idx="51">
                  <c:v>32791</c:v>
                </c:pt>
                <c:pt idx="52">
                  <c:v>33649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TEDNIH'!$I$19:$I$71</c:f>
              <c:numCache>
                <c:formatCode>#,##0</c:formatCode>
                <c:ptCount val="53"/>
                <c:pt idx="0">
                  <c:v>5293</c:v>
                </c:pt>
                <c:pt idx="1">
                  <c:v>5467</c:v>
                </c:pt>
                <c:pt idx="2">
                  <c:v>2350</c:v>
                </c:pt>
                <c:pt idx="3">
                  <c:v>5816</c:v>
                </c:pt>
                <c:pt idx="4">
                  <c:v>3365</c:v>
                </c:pt>
                <c:pt idx="5">
                  <c:v>4977</c:v>
                </c:pt>
                <c:pt idx="6">
                  <c:v>4209</c:v>
                </c:pt>
                <c:pt idx="7">
                  <c:v>4028</c:v>
                </c:pt>
                <c:pt idx="8">
                  <c:v>5846</c:v>
                </c:pt>
                <c:pt idx="9">
                  <c:v>4684</c:v>
                </c:pt>
                <c:pt idx="10">
                  <c:v>5563</c:v>
                </c:pt>
                <c:pt idx="11">
                  <c:v>4970</c:v>
                </c:pt>
                <c:pt idx="12">
                  <c:v>3807</c:v>
                </c:pt>
                <c:pt idx="13">
                  <c:v>4687</c:v>
                </c:pt>
                <c:pt idx="14">
                  <c:v>1348</c:v>
                </c:pt>
                <c:pt idx="15">
                  <c:v>6271</c:v>
                </c:pt>
                <c:pt idx="16">
                  <c:v>4295</c:v>
                </c:pt>
                <c:pt idx="17">
                  <c:v>3423</c:v>
                </c:pt>
                <c:pt idx="18">
                  <c:v>6252</c:v>
                </c:pt>
                <c:pt idx="19">
                  <c:v>5451</c:v>
                </c:pt>
                <c:pt idx="20">
                  <c:v>3402</c:v>
                </c:pt>
                <c:pt idx="21">
                  <c:v>3814</c:v>
                </c:pt>
                <c:pt idx="22">
                  <c:v>3990</c:v>
                </c:pt>
                <c:pt idx="23">
                  <c:v>3524</c:v>
                </c:pt>
                <c:pt idx="24">
                  <c:v>4341</c:v>
                </c:pt>
                <c:pt idx="25">
                  <c:v>3785</c:v>
                </c:pt>
                <c:pt idx="26">
                  <c:v>3129</c:v>
                </c:pt>
                <c:pt idx="27">
                  <c:v>5145</c:v>
                </c:pt>
                <c:pt idx="28">
                  <c:v>2724</c:v>
                </c:pt>
                <c:pt idx="29">
                  <c:v>3190</c:v>
                </c:pt>
                <c:pt idx="30">
                  <c:v>3195</c:v>
                </c:pt>
                <c:pt idx="31">
                  <c:v>3133</c:v>
                </c:pt>
                <c:pt idx="32">
                  <c:v>2657</c:v>
                </c:pt>
                <c:pt idx="33">
                  <c:v>2071</c:v>
                </c:pt>
                <c:pt idx="34">
                  <c:v>3556</c:v>
                </c:pt>
                <c:pt idx="35">
                  <c:v>2625</c:v>
                </c:pt>
                <c:pt idx="36">
                  <c:v>2440</c:v>
                </c:pt>
                <c:pt idx="37">
                  <c:v>759</c:v>
                </c:pt>
                <c:pt idx="38">
                  <c:v>3675</c:v>
                </c:pt>
                <c:pt idx="39">
                  <c:v>2349</c:v>
                </c:pt>
                <c:pt idx="40">
                  <c:v>3231</c:v>
                </c:pt>
                <c:pt idx="41">
                  <c:v>2768</c:v>
                </c:pt>
                <c:pt idx="42">
                  <c:v>3993</c:v>
                </c:pt>
                <c:pt idx="43">
                  <c:v>3942</c:v>
                </c:pt>
                <c:pt idx="44">
                  <c:v>4300</c:v>
                </c:pt>
                <c:pt idx="45">
                  <c:v>3544</c:v>
                </c:pt>
                <c:pt idx="46">
                  <c:v>2848</c:v>
                </c:pt>
                <c:pt idx="47">
                  <c:v>4711</c:v>
                </c:pt>
                <c:pt idx="48">
                  <c:v>4493</c:v>
                </c:pt>
                <c:pt idx="49">
                  <c:v>5174</c:v>
                </c:pt>
                <c:pt idx="50">
                  <c:v>3759</c:v>
                </c:pt>
                <c:pt idx="51">
                  <c:v>5090</c:v>
                </c:pt>
                <c:pt idx="52">
                  <c:v>1592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R3'!$P$84:$BP$84</c:f>
              <c:numCache>
                <c:formatCode>0.00</c:formatCode>
                <c:ptCount val="53"/>
                <c:pt idx="0">
                  <c:v>228.02369604316544</c:v>
                </c:pt>
                <c:pt idx="1">
                  <c:v>228.02176258992807</c:v>
                </c:pt>
                <c:pt idx="2">
                  <c:v>227.11461330935251</c:v>
                </c:pt>
                <c:pt idx="3">
                  <c:v>228.05750899280577</c:v>
                </c:pt>
                <c:pt idx="4">
                  <c:v>227.95786870503596</c:v>
                </c:pt>
                <c:pt idx="5">
                  <c:v>227.00499100719423</c:v>
                </c:pt>
                <c:pt idx="6">
                  <c:v>225.1625449640288</c:v>
                </c:pt>
                <c:pt idx="7">
                  <c:v>223.0959082733813</c:v>
                </c:pt>
                <c:pt idx="8">
                  <c:v>223.30215827338131</c:v>
                </c:pt>
                <c:pt idx="9">
                  <c:v>222.58606115107912</c:v>
                </c:pt>
                <c:pt idx="10">
                  <c:v>222.54190647482014</c:v>
                </c:pt>
                <c:pt idx="11">
                  <c:v>221.32333633093526</c:v>
                </c:pt>
                <c:pt idx="12">
                  <c:v>219.05818345323743</c:v>
                </c:pt>
                <c:pt idx="13">
                  <c:v>217.33628597122302</c:v>
                </c:pt>
                <c:pt idx="14">
                  <c:v>216.23403776978418</c:v>
                </c:pt>
                <c:pt idx="15">
                  <c:v>215.66434352517985</c:v>
                </c:pt>
                <c:pt idx="16">
                  <c:v>215.69851618705033</c:v>
                </c:pt>
                <c:pt idx="17">
                  <c:v>215.52144784172663</c:v>
                </c:pt>
                <c:pt idx="18">
                  <c:v>215.96668165467628</c:v>
                </c:pt>
                <c:pt idx="19">
                  <c:v>216.99</c:v>
                </c:pt>
                <c:pt idx="20">
                  <c:v>217.95580035971221</c:v>
                </c:pt>
                <c:pt idx="21">
                  <c:v>221.187095323741</c:v>
                </c:pt>
                <c:pt idx="22">
                  <c:v>217.58889388489209</c:v>
                </c:pt>
                <c:pt idx="23">
                  <c:v>217.08</c:v>
                </c:pt>
                <c:pt idx="24">
                  <c:v>217.5</c:v>
                </c:pt>
                <c:pt idx="25">
                  <c:v>217.88026079136688</c:v>
                </c:pt>
                <c:pt idx="26">
                  <c:v>217.97005395683451</c:v>
                </c:pt>
                <c:pt idx="27">
                  <c:v>218.0268884892086</c:v>
                </c:pt>
                <c:pt idx="28">
                  <c:v>218.13111510791367</c:v>
                </c:pt>
                <c:pt idx="29">
                  <c:v>217.32117805755396</c:v>
                </c:pt>
                <c:pt idx="30">
                  <c:v>217.7502248201439</c:v>
                </c:pt>
                <c:pt idx="31">
                  <c:v>218.67850719424462</c:v>
                </c:pt>
                <c:pt idx="32">
                  <c:v>219.40161870503596</c:v>
                </c:pt>
                <c:pt idx="33">
                  <c:v>220.11011690647479</c:v>
                </c:pt>
                <c:pt idx="34">
                  <c:v>220.67482014388489</c:v>
                </c:pt>
                <c:pt idx="35">
                  <c:v>221.81110611510792</c:v>
                </c:pt>
                <c:pt idx="36">
                  <c:v>221.60206834532374</c:v>
                </c:pt>
                <c:pt idx="37">
                  <c:v>222.79307553956835</c:v>
                </c:pt>
                <c:pt idx="38">
                  <c:v>251.505845323741</c:v>
                </c:pt>
                <c:pt idx="39">
                  <c:v>252.5740107913669</c:v>
                </c:pt>
                <c:pt idx="40">
                  <c:v>254.4436151079137</c:v>
                </c:pt>
                <c:pt idx="41">
                  <c:v>257.05723920863306</c:v>
                </c:pt>
                <c:pt idx="42">
                  <c:v>261.10562050359709</c:v>
                </c:pt>
                <c:pt idx="43">
                  <c:v>263.9490107913669</c:v>
                </c:pt>
                <c:pt idx="44">
                  <c:v>266.93039568345324</c:v>
                </c:pt>
                <c:pt idx="45">
                  <c:v>271.22419064748198</c:v>
                </c:pt>
                <c:pt idx="46">
                  <c:v>273.79460431654678</c:v>
                </c:pt>
                <c:pt idx="47">
                  <c:v>275.4250899280575</c:v>
                </c:pt>
                <c:pt idx="48">
                  <c:v>277.81348920863309</c:v>
                </c:pt>
                <c:pt idx="49">
                  <c:v>280.6210881294964</c:v>
                </c:pt>
                <c:pt idx="50">
                  <c:v>282.84626798561152</c:v>
                </c:pt>
                <c:pt idx="51">
                  <c:v>285.14136690647479</c:v>
                </c:pt>
                <c:pt idx="52">
                  <c:v>285.65750899280573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R3'!$P$85:$BP$85</c:f>
              <c:numCache>
                <c:formatCode>0.00</c:formatCode>
                <c:ptCount val="53"/>
                <c:pt idx="0">
                  <c:v>507.12470000000002</c:v>
                </c:pt>
                <c:pt idx="1">
                  <c:v>507.12040000000002</c:v>
                </c:pt>
                <c:pt idx="2">
                  <c:v>505.10289999999998</c:v>
                </c:pt>
                <c:pt idx="3">
                  <c:v>507.19990000000001</c:v>
                </c:pt>
                <c:pt idx="4">
                  <c:v>506.97829999999999</c:v>
                </c:pt>
                <c:pt idx="5">
                  <c:v>504.85910000000001</c:v>
                </c:pt>
                <c:pt idx="6">
                  <c:v>500.76150000000001</c:v>
                </c:pt>
                <c:pt idx="7">
                  <c:v>496.1653</c:v>
                </c:pt>
                <c:pt idx="8">
                  <c:v>496.62400000000002</c:v>
                </c:pt>
                <c:pt idx="9">
                  <c:v>495.03140000000002</c:v>
                </c:pt>
                <c:pt idx="10">
                  <c:v>494.9332</c:v>
                </c:pt>
                <c:pt idx="11">
                  <c:v>492.22309999999999</c:v>
                </c:pt>
                <c:pt idx="12">
                  <c:v>487.18540000000002</c:v>
                </c:pt>
                <c:pt idx="13">
                  <c:v>483.35590000000002</c:v>
                </c:pt>
                <c:pt idx="14">
                  <c:v>480.90449999999998</c:v>
                </c:pt>
                <c:pt idx="15">
                  <c:v>479.63749999999999</c:v>
                </c:pt>
                <c:pt idx="16">
                  <c:v>479.71350000000001</c:v>
                </c:pt>
                <c:pt idx="17">
                  <c:v>479.31970000000001</c:v>
                </c:pt>
                <c:pt idx="18">
                  <c:v>480.30990000000003</c:v>
                </c:pt>
                <c:pt idx="19">
                  <c:v>482.58</c:v>
                </c:pt>
                <c:pt idx="20">
                  <c:v>484.7337</c:v>
                </c:pt>
                <c:pt idx="21">
                  <c:v>491.92009999999999</c:v>
                </c:pt>
                <c:pt idx="22">
                  <c:v>483.91770000000002</c:v>
                </c:pt>
                <c:pt idx="23">
                  <c:v>482.79</c:v>
                </c:pt>
                <c:pt idx="24">
                  <c:v>483.72</c:v>
                </c:pt>
                <c:pt idx="25">
                  <c:v>484.56569999999999</c:v>
                </c:pt>
                <c:pt idx="26">
                  <c:v>484.7654</c:v>
                </c:pt>
                <c:pt idx="27">
                  <c:v>484.89179999999999</c:v>
                </c:pt>
                <c:pt idx="28">
                  <c:v>485.12360000000001</c:v>
                </c:pt>
                <c:pt idx="29">
                  <c:v>483.32229999999998</c:v>
                </c:pt>
                <c:pt idx="30">
                  <c:v>484.2765</c:v>
                </c:pt>
                <c:pt idx="31">
                  <c:v>486.34100000000001</c:v>
                </c:pt>
                <c:pt idx="32">
                  <c:v>487.94920000000002</c:v>
                </c:pt>
                <c:pt idx="33">
                  <c:v>489.5249</c:v>
                </c:pt>
                <c:pt idx="34">
                  <c:v>490.7808</c:v>
                </c:pt>
                <c:pt idx="35">
                  <c:v>493.30790000000002</c:v>
                </c:pt>
                <c:pt idx="36">
                  <c:v>492.84300000000002</c:v>
                </c:pt>
                <c:pt idx="37">
                  <c:v>495.49180000000001</c:v>
                </c:pt>
                <c:pt idx="38">
                  <c:v>559.34900000000005</c:v>
                </c:pt>
                <c:pt idx="39">
                  <c:v>561.72460000000001</c:v>
                </c:pt>
                <c:pt idx="40">
                  <c:v>565.88260000000002</c:v>
                </c:pt>
                <c:pt idx="41">
                  <c:v>571.69529999999997</c:v>
                </c:pt>
                <c:pt idx="42">
                  <c:v>580.69889999999998</c:v>
                </c:pt>
                <c:pt idx="43">
                  <c:v>587.02260000000001</c:v>
                </c:pt>
                <c:pt idx="44">
                  <c:v>593.65319999999997</c:v>
                </c:pt>
                <c:pt idx="45">
                  <c:v>603.20259999999996</c:v>
                </c:pt>
                <c:pt idx="46">
                  <c:v>608.91920000000005</c:v>
                </c:pt>
                <c:pt idx="47">
                  <c:v>612.54539999999997</c:v>
                </c:pt>
                <c:pt idx="48">
                  <c:v>617.85720000000003</c:v>
                </c:pt>
                <c:pt idx="49">
                  <c:v>624.10130000000004</c:v>
                </c:pt>
                <c:pt idx="50">
                  <c:v>629.05010000000004</c:v>
                </c:pt>
                <c:pt idx="51">
                  <c:v>634.15440000000001</c:v>
                </c:pt>
                <c:pt idx="52">
                  <c:v>635.30229999999995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R3'!$P$86:$BP$86</c:f>
              <c:numCache>
                <c:formatCode>0.00</c:formatCode>
                <c:ptCount val="53"/>
                <c:pt idx="0">
                  <c:v>543.86710000000005</c:v>
                </c:pt>
                <c:pt idx="1">
                  <c:v>560.12090000000001</c:v>
                </c:pt>
                <c:pt idx="2">
                  <c:v>560.12090000000001</c:v>
                </c:pt>
                <c:pt idx="3">
                  <c:v>544.84739999999999</c:v>
                </c:pt>
                <c:pt idx="4">
                  <c:v>543.20960000000002</c:v>
                </c:pt>
                <c:pt idx="5">
                  <c:v>540.37480000000005</c:v>
                </c:pt>
                <c:pt idx="6">
                  <c:v>537.28060000000005</c:v>
                </c:pt>
                <c:pt idx="7">
                  <c:v>534.69380000000001</c:v>
                </c:pt>
                <c:pt idx="8">
                  <c:v>528.95330000000001</c:v>
                </c:pt>
                <c:pt idx="9">
                  <c:v>528.34310000000005</c:v>
                </c:pt>
                <c:pt idx="10">
                  <c:v>528.34310000000005</c:v>
                </c:pt>
                <c:pt idx="11">
                  <c:v>528.34310000000005</c:v>
                </c:pt>
                <c:pt idx="12">
                  <c:v>565.8818</c:v>
                </c:pt>
                <c:pt idx="13">
                  <c:v>517.5856</c:v>
                </c:pt>
                <c:pt idx="14">
                  <c:v>517.5856</c:v>
                </c:pt>
                <c:pt idx="15">
                  <c:v>524.66430000000003</c:v>
                </c:pt>
                <c:pt idx="16">
                  <c:v>528.44470000000001</c:v>
                </c:pt>
                <c:pt idx="17">
                  <c:v>528.44470000000001</c:v>
                </c:pt>
                <c:pt idx="18">
                  <c:v>521.15340000000003</c:v>
                </c:pt>
                <c:pt idx="19">
                  <c:v>522.15</c:v>
                </c:pt>
                <c:pt idx="20">
                  <c:v>525.24329999999998</c:v>
                </c:pt>
                <c:pt idx="21">
                  <c:v>524.81219999999996</c:v>
                </c:pt>
                <c:pt idx="22">
                  <c:v>531.33849999999995</c:v>
                </c:pt>
                <c:pt idx="23">
                  <c:v>535.79999999999995</c:v>
                </c:pt>
                <c:pt idx="24">
                  <c:v>534.54999999999995</c:v>
                </c:pt>
                <c:pt idx="25">
                  <c:v>534.55460000000005</c:v>
                </c:pt>
                <c:pt idx="26">
                  <c:v>534.55460000000005</c:v>
                </c:pt>
                <c:pt idx="27">
                  <c:v>534.55460000000005</c:v>
                </c:pt>
                <c:pt idx="28">
                  <c:v>534.55460000000005</c:v>
                </c:pt>
                <c:pt idx="29">
                  <c:v>534.55460000000005</c:v>
                </c:pt>
                <c:pt idx="30">
                  <c:v>551.33489999999995</c:v>
                </c:pt>
                <c:pt idx="31">
                  <c:v>526.20219999999995</c:v>
                </c:pt>
                <c:pt idx="32">
                  <c:v>526.20219999999995</c:v>
                </c:pt>
                <c:pt idx="33">
                  <c:v>527.77890000000002</c:v>
                </c:pt>
                <c:pt idx="34">
                  <c:v>533.31470000000002</c:v>
                </c:pt>
                <c:pt idx="35">
                  <c:v>533.31470000000002</c:v>
                </c:pt>
                <c:pt idx="36">
                  <c:v>533.34270000000004</c:v>
                </c:pt>
                <c:pt idx="37">
                  <c:v>534.5915</c:v>
                </c:pt>
                <c:pt idx="38">
                  <c:v>616.15840000000003</c:v>
                </c:pt>
                <c:pt idx="39">
                  <c:v>615.51589999999999</c:v>
                </c:pt>
                <c:pt idx="40">
                  <c:v>624.95889999999997</c:v>
                </c:pt>
                <c:pt idx="41">
                  <c:v>633.6739</c:v>
                </c:pt>
                <c:pt idx="42">
                  <c:v>639.45309999999995</c:v>
                </c:pt>
                <c:pt idx="43">
                  <c:v>644.14369999999997</c:v>
                </c:pt>
                <c:pt idx="44">
                  <c:v>651.61689999999999</c:v>
                </c:pt>
                <c:pt idx="45">
                  <c:v>670.61590000000001</c:v>
                </c:pt>
                <c:pt idx="46">
                  <c:v>684.798</c:v>
                </c:pt>
                <c:pt idx="47">
                  <c:v>699.05370000000005</c:v>
                </c:pt>
                <c:pt idx="48">
                  <c:v>714.69539999999995</c:v>
                </c:pt>
                <c:pt idx="49">
                  <c:v>736.19929999999999</c:v>
                </c:pt>
                <c:pt idx="50">
                  <c:v>766.5145</c:v>
                </c:pt>
                <c:pt idx="51">
                  <c:v>792.59370000000001</c:v>
                </c:pt>
                <c:pt idx="52">
                  <c:v>800.48180000000002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R3'!$P$87:$BP$87</c:f>
              <c:numCache>
                <c:formatCode>0.00</c:formatCode>
                <c:ptCount val="53"/>
                <c:pt idx="0">
                  <c:v>191.44659999999999</c:v>
                </c:pt>
                <c:pt idx="1">
                  <c:v>194.1635</c:v>
                </c:pt>
                <c:pt idx="2">
                  <c:v>207.93090000000001</c:v>
                </c:pt>
                <c:pt idx="3">
                  <c:v>208.78200000000001</c:v>
                </c:pt>
                <c:pt idx="4">
                  <c:v>212.9564</c:v>
                </c:pt>
                <c:pt idx="5">
                  <c:v>210.0966</c:v>
                </c:pt>
                <c:pt idx="6">
                  <c:v>209.4485</c:v>
                </c:pt>
                <c:pt idx="7">
                  <c:v>210.95480000000001</c:v>
                </c:pt>
                <c:pt idx="8">
                  <c:v>196.1951</c:v>
                </c:pt>
                <c:pt idx="9">
                  <c:v>210.4444</c:v>
                </c:pt>
                <c:pt idx="10">
                  <c:v>210.58699999999999</c:v>
                </c:pt>
                <c:pt idx="11">
                  <c:v>211.00020000000001</c:v>
                </c:pt>
                <c:pt idx="12">
                  <c:v>316.17680000000001</c:v>
                </c:pt>
                <c:pt idx="13">
                  <c:v>187.86250000000001</c:v>
                </c:pt>
                <c:pt idx="14">
                  <c:v>188.9393</c:v>
                </c:pt>
                <c:pt idx="15">
                  <c:v>195.80410000000001</c:v>
                </c:pt>
                <c:pt idx="16">
                  <c:v>191.9221</c:v>
                </c:pt>
                <c:pt idx="17">
                  <c:v>192.75309999999999</c:v>
                </c:pt>
                <c:pt idx="18">
                  <c:v>194.005</c:v>
                </c:pt>
                <c:pt idx="19">
                  <c:v>207.03</c:v>
                </c:pt>
                <c:pt idx="20">
                  <c:v>207.37020000000001</c:v>
                </c:pt>
                <c:pt idx="21">
                  <c:v>401.51940000000002</c:v>
                </c:pt>
                <c:pt idx="22">
                  <c:v>206.06559999999999</c:v>
                </c:pt>
                <c:pt idx="23">
                  <c:v>190.81</c:v>
                </c:pt>
                <c:pt idx="24">
                  <c:v>188.51</c:v>
                </c:pt>
                <c:pt idx="25">
                  <c:v>189.62280000000001</c:v>
                </c:pt>
                <c:pt idx="26">
                  <c:v>189.77670000000001</c:v>
                </c:pt>
                <c:pt idx="27">
                  <c:v>190.95089999999999</c:v>
                </c:pt>
                <c:pt idx="28">
                  <c:v>182.5633</c:v>
                </c:pt>
                <c:pt idx="29">
                  <c:v>183.1703</c:v>
                </c:pt>
                <c:pt idx="30">
                  <c:v>203.9195</c:v>
                </c:pt>
                <c:pt idx="31">
                  <c:v>204.7116</c:v>
                </c:pt>
                <c:pt idx="32">
                  <c:v>203.5916</c:v>
                </c:pt>
                <c:pt idx="33">
                  <c:v>203.48670000000001</c:v>
                </c:pt>
                <c:pt idx="34">
                  <c:v>214.5899</c:v>
                </c:pt>
                <c:pt idx="35">
                  <c:v>220.56139999999999</c:v>
                </c:pt>
                <c:pt idx="36">
                  <c:v>219.61500000000001</c:v>
                </c:pt>
                <c:pt idx="37">
                  <c:v>220.1386</c:v>
                </c:pt>
                <c:pt idx="38">
                  <c:v>293.09440000000001</c:v>
                </c:pt>
                <c:pt idx="39">
                  <c:v>303.99619999999999</c:v>
                </c:pt>
                <c:pt idx="40">
                  <c:v>303.99619999999999</c:v>
                </c:pt>
                <c:pt idx="41">
                  <c:v>344.57769999999999</c:v>
                </c:pt>
                <c:pt idx="42">
                  <c:v>346.84160000000003</c:v>
                </c:pt>
                <c:pt idx="43">
                  <c:v>315.9769</c:v>
                </c:pt>
                <c:pt idx="44">
                  <c:v>315.9769</c:v>
                </c:pt>
                <c:pt idx="45">
                  <c:v>315.9769</c:v>
                </c:pt>
                <c:pt idx="46">
                  <c:v>303.61430000000001</c:v>
                </c:pt>
                <c:pt idx="47">
                  <c:v>315.9769</c:v>
                </c:pt>
                <c:pt idx="48">
                  <c:v>315.9769</c:v>
                </c:pt>
                <c:pt idx="49">
                  <c:v>334.81540000000001</c:v>
                </c:pt>
                <c:pt idx="50">
                  <c:v>339.30099999999999</c:v>
                </c:pt>
                <c:pt idx="51">
                  <c:v>337.0394</c:v>
                </c:pt>
                <c:pt idx="52">
                  <c:v>333.24990000000003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R3'!$P$88:$BP$88</c:f>
              <c:numCache>
                <c:formatCode>0.00</c:formatCode>
                <c:ptCount val="53"/>
                <c:pt idx="0">
                  <c:v>462.88959999999997</c:v>
                </c:pt>
                <c:pt idx="1">
                  <c:v>463.6859</c:v>
                </c:pt>
                <c:pt idx="2">
                  <c:v>464.57819999999998</c:v>
                </c:pt>
                <c:pt idx="3">
                  <c:v>460.97879999999998</c:v>
                </c:pt>
                <c:pt idx="4">
                  <c:v>459.78399999999999</c:v>
                </c:pt>
                <c:pt idx="5">
                  <c:v>461.70569999999998</c:v>
                </c:pt>
                <c:pt idx="6">
                  <c:v>458.7971</c:v>
                </c:pt>
                <c:pt idx="7">
                  <c:v>463.7063</c:v>
                </c:pt>
                <c:pt idx="8">
                  <c:v>462.97329999999999</c:v>
                </c:pt>
                <c:pt idx="9">
                  <c:v>462.4187</c:v>
                </c:pt>
                <c:pt idx="10">
                  <c:v>447.56790000000001</c:v>
                </c:pt>
                <c:pt idx="11">
                  <c:v>472.1</c:v>
                </c:pt>
                <c:pt idx="12">
                  <c:v>458.22210000000001</c:v>
                </c:pt>
                <c:pt idx="13">
                  <c:v>449.96809999999999</c:v>
                </c:pt>
                <c:pt idx="14">
                  <c:v>456.97820000000002</c:v>
                </c:pt>
                <c:pt idx="15">
                  <c:v>450.91590000000002</c:v>
                </c:pt>
                <c:pt idx="16">
                  <c:v>461.16669999999999</c:v>
                </c:pt>
                <c:pt idx="17">
                  <c:v>461.16669999999999</c:v>
                </c:pt>
                <c:pt idx="18">
                  <c:v>457.7749</c:v>
                </c:pt>
                <c:pt idx="19">
                  <c:v>464.52</c:v>
                </c:pt>
                <c:pt idx="20">
                  <c:v>463.483</c:v>
                </c:pt>
                <c:pt idx="21">
                  <c:v>401.51940000000002</c:v>
                </c:pt>
                <c:pt idx="22">
                  <c:v>475.7276</c:v>
                </c:pt>
                <c:pt idx="23">
                  <c:v>478.81</c:v>
                </c:pt>
                <c:pt idx="24">
                  <c:v>476.11</c:v>
                </c:pt>
                <c:pt idx="25">
                  <c:v>475.43720000000002</c:v>
                </c:pt>
                <c:pt idx="26">
                  <c:v>476.42660000000001</c:v>
                </c:pt>
                <c:pt idx="27">
                  <c:v>472.28390000000002</c:v>
                </c:pt>
                <c:pt idx="28">
                  <c:v>468.93849999999998</c:v>
                </c:pt>
                <c:pt idx="29">
                  <c:v>471.68979999999999</c:v>
                </c:pt>
                <c:pt idx="30">
                  <c:v>471.42520000000002</c:v>
                </c:pt>
                <c:pt idx="31">
                  <c:v>471.23680000000002</c:v>
                </c:pt>
                <c:pt idx="32">
                  <c:v>470.74450000000002</c:v>
                </c:pt>
                <c:pt idx="33">
                  <c:v>477.45760000000001</c:v>
                </c:pt>
                <c:pt idx="34">
                  <c:v>473.28149999999999</c:v>
                </c:pt>
                <c:pt idx="35">
                  <c:v>475.51049999999998</c:v>
                </c:pt>
                <c:pt idx="36">
                  <c:v>476.42770000000002</c:v>
                </c:pt>
                <c:pt idx="37">
                  <c:v>481.3963</c:v>
                </c:pt>
                <c:pt idx="38">
                  <c:v>545.23119999999994</c:v>
                </c:pt>
                <c:pt idx="39">
                  <c:v>521.09550000000002</c:v>
                </c:pt>
                <c:pt idx="40">
                  <c:v>519.69949999999994</c:v>
                </c:pt>
                <c:pt idx="41">
                  <c:v>528.16589999999997</c:v>
                </c:pt>
                <c:pt idx="42">
                  <c:v>538.91690000000006</c:v>
                </c:pt>
                <c:pt idx="43">
                  <c:v>548.95950000000005</c:v>
                </c:pt>
                <c:pt idx="44">
                  <c:v>556.34029999999996</c:v>
                </c:pt>
                <c:pt idx="45">
                  <c:v>560.23490000000004</c:v>
                </c:pt>
                <c:pt idx="46">
                  <c:v>560.06690000000003</c:v>
                </c:pt>
                <c:pt idx="47">
                  <c:v>545.34910000000002</c:v>
                </c:pt>
                <c:pt idx="48">
                  <c:v>558.87339999999995</c:v>
                </c:pt>
                <c:pt idx="49">
                  <c:v>562.12840000000006</c:v>
                </c:pt>
                <c:pt idx="50">
                  <c:v>557.55489999999998</c:v>
                </c:pt>
                <c:pt idx="51">
                  <c:v>575.26549999999997</c:v>
                </c:pt>
                <c:pt idx="52">
                  <c:v>577.38019999999995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16. teden (14.4.2025 – 20.4.2025)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48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19076</v>
      </c>
      <c r="F5" s="265"/>
      <c r="G5" s="261" t="s">
        <v>129</v>
      </c>
      <c r="H5" s="266"/>
      <c r="I5" s="267">
        <v>285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603.03</v>
      </c>
      <c r="F6" s="270"/>
      <c r="G6" s="261" t="s">
        <v>129</v>
      </c>
      <c r="H6" s="270"/>
      <c r="I6" s="271">
        <v>575.41</v>
      </c>
      <c r="J6" s="272"/>
      <c r="L6" s="19" t="s">
        <v>9</v>
      </c>
      <c r="M6" s="20" t="s">
        <v>22</v>
      </c>
      <c r="N6" s="189">
        <v>587.71999999999991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73</v>
      </c>
      <c r="F7" s="262"/>
      <c r="G7" s="273" t="s">
        <v>129</v>
      </c>
      <c r="H7" s="262"/>
      <c r="I7" s="261">
        <v>19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31682</v>
      </c>
      <c r="F8" s="265"/>
      <c r="G8" s="267" t="s">
        <v>129</v>
      </c>
      <c r="H8" s="265"/>
      <c r="I8" s="267">
        <v>6246</v>
      </c>
      <c r="J8" s="268"/>
      <c r="L8" s="114" t="s">
        <v>9</v>
      </c>
      <c r="M8" s="115" t="s">
        <v>26</v>
      </c>
      <c r="N8" s="119">
        <v>506.28000000000003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594.86</v>
      </c>
      <c r="F9" s="270"/>
      <c r="G9" s="275" t="s">
        <v>129</v>
      </c>
      <c r="H9" s="270"/>
      <c r="I9" s="276">
        <v>565.05999999999995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17</v>
      </c>
      <c r="J10" s="280"/>
      <c r="L10" s="19" t="s">
        <v>10</v>
      </c>
      <c r="M10" s="20" t="s">
        <v>17</v>
      </c>
      <c r="N10" s="119">
        <v>603.03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6016</v>
      </c>
      <c r="J11" s="285"/>
      <c r="L11" s="114" t="s">
        <v>10</v>
      </c>
      <c r="M11" s="115" t="s">
        <v>19</v>
      </c>
      <c r="N11" s="119">
        <v>594.86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536.43999999999994</v>
      </c>
      <c r="J12" s="291"/>
      <c r="L12" s="19" t="s">
        <v>10</v>
      </c>
      <c r="M12" s="20" t="s">
        <v>22</v>
      </c>
      <c r="N12" s="119">
        <v>600.56999999999994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589.66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528.45999999999992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566.77</v>
      </c>
    </row>
    <row r="16" spans="2:15" ht="14.25" customHeight="1" x14ac:dyDescent="0.35">
      <c r="B16" s="16" t="s">
        <v>22</v>
      </c>
      <c r="C16" s="18" t="s">
        <v>16</v>
      </c>
      <c r="D16" s="261">
        <v>4</v>
      </c>
      <c r="E16" s="297">
        <v>88</v>
      </c>
      <c r="F16" s="277"/>
      <c r="G16" s="277"/>
      <c r="H16" s="262"/>
      <c r="I16" s="261">
        <v>13</v>
      </c>
      <c r="J16" s="261">
        <v>3</v>
      </c>
      <c r="L16" s="19" t="s">
        <v>11</v>
      </c>
      <c r="M16" s="20" t="s">
        <v>23</v>
      </c>
      <c r="N16" s="119">
        <v>585.61</v>
      </c>
    </row>
    <row r="17" spans="2:15" s="113" customFormat="1" x14ac:dyDescent="0.35">
      <c r="B17" s="111" t="s">
        <v>22</v>
      </c>
      <c r="C17" s="112" t="s">
        <v>18</v>
      </c>
      <c r="D17" s="298">
        <v>720</v>
      </c>
      <c r="E17" s="267">
        <v>30239</v>
      </c>
      <c r="F17" s="293"/>
      <c r="G17" s="293"/>
      <c r="H17" s="265"/>
      <c r="I17" s="267">
        <v>3411</v>
      </c>
      <c r="J17" s="267">
        <v>350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587.71999999999991</v>
      </c>
      <c r="E18" s="271">
        <v>600.56999999999994</v>
      </c>
      <c r="F18" s="289"/>
      <c r="G18" s="289"/>
      <c r="H18" s="270"/>
      <c r="I18" s="271">
        <v>559.99</v>
      </c>
      <c r="J18" s="271">
        <v>581.12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59</v>
      </c>
      <c r="F19" s="297">
        <v>29</v>
      </c>
      <c r="G19" s="261">
        <v>1</v>
      </c>
      <c r="H19" s="261">
        <v>15</v>
      </c>
      <c r="I19" s="261">
        <v>34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22984</v>
      </c>
      <c r="F20" s="267">
        <v>11386</v>
      </c>
      <c r="G20" s="267">
        <v>342</v>
      </c>
      <c r="H20" s="267">
        <v>4999</v>
      </c>
      <c r="I20" s="284">
        <v>10001</v>
      </c>
      <c r="J20" s="268"/>
      <c r="L20" s="114" t="s">
        <v>12</v>
      </c>
      <c r="M20" s="115" t="s">
        <v>23</v>
      </c>
      <c r="N20" s="189">
        <v>590.41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589.66</v>
      </c>
      <c r="F21" s="276">
        <v>585.61</v>
      </c>
      <c r="G21" s="271">
        <v>590.41</v>
      </c>
      <c r="H21" s="271">
        <v>433.64000000000004</v>
      </c>
      <c r="I21" s="290">
        <v>547.80999999999995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5</v>
      </c>
      <c r="I22" s="261">
        <v>9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1777</v>
      </c>
      <c r="I23" s="300">
        <v>3086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491.46000000000004</v>
      </c>
      <c r="I24" s="302">
        <v>486.03000000000003</v>
      </c>
      <c r="J24" s="272"/>
      <c r="L24" s="19" t="s">
        <v>13</v>
      </c>
      <c r="M24" s="20" t="s">
        <v>23</v>
      </c>
      <c r="N24" s="119">
        <v>433.64000000000004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4</v>
      </c>
      <c r="L25" s="19" t="s">
        <v>13</v>
      </c>
      <c r="M25" s="20" t="s">
        <v>24</v>
      </c>
      <c r="N25" s="119">
        <v>491.46000000000004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331</v>
      </c>
      <c r="L26" s="114" t="s">
        <v>13</v>
      </c>
      <c r="M26" s="115" t="s">
        <v>26</v>
      </c>
      <c r="N26" s="119">
        <v>400.56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543.73</v>
      </c>
      <c r="L27" s="19" t="s">
        <v>13</v>
      </c>
      <c r="M27" s="20" t="s">
        <v>27</v>
      </c>
      <c r="N27" s="119">
        <v>450.16</v>
      </c>
    </row>
    <row r="28" spans="2:15" x14ac:dyDescent="0.35">
      <c r="B28" s="16" t="s">
        <v>26</v>
      </c>
      <c r="C28" s="18" t="s">
        <v>16</v>
      </c>
      <c r="D28" s="261">
        <v>6</v>
      </c>
      <c r="E28" s="297">
        <v>27</v>
      </c>
      <c r="F28" s="277"/>
      <c r="G28" s="262"/>
      <c r="H28" s="297">
        <v>30</v>
      </c>
      <c r="I28" s="261">
        <v>6</v>
      </c>
      <c r="J28" s="261">
        <v>8</v>
      </c>
      <c r="L28" s="19" t="s">
        <v>13</v>
      </c>
      <c r="M28" s="20" t="s">
        <v>28</v>
      </c>
      <c r="N28" s="119">
        <v>475.41</v>
      </c>
    </row>
    <row r="29" spans="2:15" s="113" customFormat="1" x14ac:dyDescent="0.35">
      <c r="B29" s="111" t="s">
        <v>26</v>
      </c>
      <c r="C29" s="112" t="s">
        <v>18</v>
      </c>
      <c r="D29" s="298">
        <v>751</v>
      </c>
      <c r="E29" s="298">
        <v>7949</v>
      </c>
      <c r="F29" s="293"/>
      <c r="G29" s="265"/>
      <c r="H29" s="267">
        <v>7954</v>
      </c>
      <c r="I29" s="267">
        <v>1297</v>
      </c>
      <c r="J29" s="267">
        <v>816</v>
      </c>
      <c r="L29" s="114" t="s">
        <v>13</v>
      </c>
      <c r="M29" s="115" t="s">
        <v>29</v>
      </c>
      <c r="N29" s="119">
        <v>327.38000000000005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506.28000000000003</v>
      </c>
      <c r="E30" s="276">
        <v>528.45999999999992</v>
      </c>
      <c r="F30" s="289"/>
      <c r="G30" s="270"/>
      <c r="H30" s="271">
        <v>400.56</v>
      </c>
      <c r="I30" s="271">
        <v>409.67</v>
      </c>
      <c r="J30" s="271">
        <v>528.96999999999991</v>
      </c>
      <c r="L30" s="19" t="s">
        <v>13</v>
      </c>
      <c r="M30" s="20" t="s">
        <v>30</v>
      </c>
      <c r="N30" s="189">
        <v>405.71000000000004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15</v>
      </c>
      <c r="F31" s="262"/>
      <c r="G31" s="261" t="s">
        <v>129</v>
      </c>
      <c r="H31" s="261">
        <v>7</v>
      </c>
      <c r="I31" s="261">
        <v>8</v>
      </c>
      <c r="J31" s="263"/>
      <c r="L31" s="19" t="s">
        <v>14</v>
      </c>
      <c r="M31" s="20" t="s">
        <v>17</v>
      </c>
      <c r="N31" s="189">
        <v>575.41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5213</v>
      </c>
      <c r="F32" s="265"/>
      <c r="G32" s="261" t="s">
        <v>129</v>
      </c>
      <c r="H32" s="267">
        <v>2124</v>
      </c>
      <c r="I32" s="306">
        <v>2080</v>
      </c>
      <c r="J32" s="268"/>
      <c r="L32" s="114" t="s">
        <v>14</v>
      </c>
      <c r="M32" s="115" t="s">
        <v>19</v>
      </c>
      <c r="N32" s="119">
        <v>565.05999999999995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566.77</v>
      </c>
      <c r="F33" s="270"/>
      <c r="G33" s="261" t="s">
        <v>129</v>
      </c>
      <c r="H33" s="271">
        <v>450.16</v>
      </c>
      <c r="I33" s="308">
        <v>542.94999999999993</v>
      </c>
      <c r="J33" s="268"/>
      <c r="L33" s="19" t="s">
        <v>14</v>
      </c>
      <c r="M33" s="20" t="s">
        <v>20</v>
      </c>
      <c r="N33" s="119">
        <v>536.43999999999994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1</v>
      </c>
      <c r="I34" s="279">
        <v>4</v>
      </c>
      <c r="J34" s="263"/>
      <c r="L34" s="19" t="s">
        <v>14</v>
      </c>
      <c r="M34" s="20" t="s">
        <v>22</v>
      </c>
      <c r="N34" s="119">
        <v>559.99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363</v>
      </c>
      <c r="I35" s="267">
        <v>1227</v>
      </c>
      <c r="J35" s="268"/>
      <c r="L35" s="114" t="s">
        <v>14</v>
      </c>
      <c r="M35" s="115" t="s">
        <v>23</v>
      </c>
      <c r="N35" s="119">
        <v>547.80999999999995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475.41</v>
      </c>
      <c r="I36" s="290">
        <v>559.03</v>
      </c>
      <c r="J36" s="268"/>
      <c r="L36" s="19" t="s">
        <v>14</v>
      </c>
      <c r="M36" s="20" t="s">
        <v>24</v>
      </c>
      <c r="N36" s="119">
        <v>486.03000000000003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1</v>
      </c>
      <c r="L37" s="19" t="s">
        <v>14</v>
      </c>
      <c r="M37" s="20" t="s">
        <v>26</v>
      </c>
      <c r="N37" s="119">
        <v>409.67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95</v>
      </c>
      <c r="L38" s="114" t="s">
        <v>14</v>
      </c>
      <c r="M38" s="115" t="s">
        <v>27</v>
      </c>
      <c r="N38" s="119">
        <v>542.94999999999993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575.41</v>
      </c>
      <c r="L39" s="19" t="s">
        <v>14</v>
      </c>
      <c r="M39" s="20" t="s">
        <v>28</v>
      </c>
      <c r="N39" s="118">
        <v>559.03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7</v>
      </c>
      <c r="I40" s="303"/>
      <c r="J40" s="312" t="s">
        <v>129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1853</v>
      </c>
      <c r="I41" s="304"/>
      <c r="J41" s="298" t="s">
        <v>129</v>
      </c>
      <c r="L41" s="114" t="s">
        <v>15</v>
      </c>
      <c r="M41" s="115" t="s">
        <v>22</v>
      </c>
      <c r="N41" s="119">
        <v>581.12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327.38000000000005</v>
      </c>
      <c r="I42" s="305"/>
      <c r="J42" s="290" t="s">
        <v>129</v>
      </c>
      <c r="L42" s="19" t="s">
        <v>15</v>
      </c>
      <c r="M42" s="20" t="s">
        <v>25</v>
      </c>
      <c r="N42" s="119">
        <v>543.73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528.96999999999991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475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405.71000000000004</v>
      </c>
      <c r="I45" s="305"/>
      <c r="J45" s="291"/>
      <c r="L45" s="19" t="s">
        <v>15</v>
      </c>
      <c r="M45" s="20" t="s">
        <v>33</v>
      </c>
      <c r="N45" s="119">
        <v>575.41</v>
      </c>
    </row>
    <row r="46" spans="2:15" x14ac:dyDescent="0.35">
      <c r="B46" s="16"/>
      <c r="C46" s="209" t="s">
        <v>16</v>
      </c>
      <c r="D46" s="315">
        <v>10</v>
      </c>
      <c r="E46" s="316">
        <v>310</v>
      </c>
      <c r="F46" s="316">
        <v>29</v>
      </c>
      <c r="G46" s="316">
        <v>1</v>
      </c>
      <c r="H46" s="316">
        <v>67</v>
      </c>
      <c r="I46" s="316">
        <v>111</v>
      </c>
      <c r="J46" s="316">
        <v>16</v>
      </c>
    </row>
    <row r="47" spans="2:15" x14ac:dyDescent="0.35">
      <c r="B47" s="21" t="s">
        <v>31</v>
      </c>
      <c r="C47" s="210" t="s">
        <v>18</v>
      </c>
      <c r="D47" s="317">
        <v>1471</v>
      </c>
      <c r="E47" s="317">
        <v>117143</v>
      </c>
      <c r="F47" s="317">
        <v>11386</v>
      </c>
      <c r="G47" s="317">
        <v>342</v>
      </c>
      <c r="H47" s="317">
        <v>19545</v>
      </c>
      <c r="I47" s="317">
        <v>33649</v>
      </c>
      <c r="J47" s="317">
        <v>1592</v>
      </c>
    </row>
    <row r="48" spans="2:15" ht="15" thickBot="1" x14ac:dyDescent="0.4">
      <c r="B48" s="17"/>
      <c r="C48" s="211" t="s">
        <v>166</v>
      </c>
      <c r="D48" s="318">
        <v>546.14186267845002</v>
      </c>
      <c r="E48" s="318">
        <v>590.88837591661468</v>
      </c>
      <c r="F48" s="318">
        <v>585.61</v>
      </c>
      <c r="G48" s="318">
        <v>590.41</v>
      </c>
      <c r="H48" s="318">
        <v>417.25280532105398</v>
      </c>
      <c r="I48" s="318">
        <v>539.56580373859538</v>
      </c>
      <c r="J48" s="319">
        <v>546.27518844221095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587.71999999999991</v>
      </c>
      <c r="F6" s="133">
        <v>587.71999999999991</v>
      </c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506.28000000000003</v>
      </c>
      <c r="F8" s="133">
        <v>506.28000000000003</v>
      </c>
      <c r="G8" s="252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586.85</v>
      </c>
      <c r="E10" s="74">
        <v>603.03</v>
      </c>
      <c r="F10" s="133">
        <v>16.17999999999995</v>
      </c>
      <c r="G10" s="252">
        <v>2.7570929539064482E-2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596.64</v>
      </c>
      <c r="E11" s="74">
        <v>594.86</v>
      </c>
      <c r="F11" s="133">
        <v>-1.7799999999999727</v>
      </c>
      <c r="G11" s="252">
        <v>-2.9833735585947929E-3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597.69999999999993</v>
      </c>
      <c r="E12" s="74">
        <v>600.56999999999994</v>
      </c>
      <c r="F12" s="133">
        <v>2.8700000000000045</v>
      </c>
      <c r="G12" s="252">
        <v>4.801740003346211E-3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590.74</v>
      </c>
      <c r="E13" s="74">
        <v>589.66</v>
      </c>
      <c r="F13" s="133">
        <v>-1.0800000000000409</v>
      </c>
      <c r="G13" s="252">
        <v>-1.8282154585774757E-3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565.20999999999992</v>
      </c>
      <c r="E14" s="74">
        <v>528.45999999999992</v>
      </c>
      <c r="F14" s="133">
        <v>-36.75</v>
      </c>
      <c r="G14" s="252">
        <v>-6.502008103182888E-2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566.79999999999995</v>
      </c>
      <c r="E15" s="74">
        <v>566.77</v>
      </c>
      <c r="F15" s="133">
        <v>-2.9999999999972715E-2</v>
      </c>
      <c r="G15" s="252">
        <v>-5.2928722653500238E-5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598.35</v>
      </c>
      <c r="E16" s="74">
        <v>585.61</v>
      </c>
      <c r="F16" s="133">
        <v>-12.740000000000009</v>
      </c>
      <c r="G16" s="252">
        <v>-2.1291886019888073E-2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590.41</v>
      </c>
      <c r="F20" s="24">
        <v>590.41</v>
      </c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>
        <v>570.41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470.39000000000004</v>
      </c>
      <c r="E24" s="27">
        <v>433.64000000000004</v>
      </c>
      <c r="F24" s="134">
        <v>-36.75</v>
      </c>
      <c r="G24" s="245">
        <v>-7.8126660855885488E-2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430.82000000000005</v>
      </c>
      <c r="E25" s="27">
        <v>491.46000000000004</v>
      </c>
      <c r="F25" s="134">
        <v>60.639999999999986</v>
      </c>
      <c r="G25" s="245">
        <v>0.14075483960818902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403.26000000000005</v>
      </c>
      <c r="E26" s="27">
        <v>400.56</v>
      </c>
      <c r="F26" s="134">
        <v>-2.7000000000000455</v>
      </c>
      <c r="G26" s="245">
        <v>-6.6954322273472533E-3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454.51000000000005</v>
      </c>
      <c r="E27" s="27">
        <v>450.16</v>
      </c>
      <c r="F27" s="134">
        <v>-4.3500000000000227</v>
      </c>
      <c r="G27" s="245">
        <v>-9.5707465182284235E-3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427.66</v>
      </c>
      <c r="E28" s="24">
        <v>475.41</v>
      </c>
      <c r="F28" s="134">
        <v>47.75</v>
      </c>
      <c r="G28" s="245">
        <v>0.11165411775709666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380.82000000000005</v>
      </c>
      <c r="E29" s="27">
        <v>327.38000000000005</v>
      </c>
      <c r="F29" s="134">
        <v>-53.44</v>
      </c>
      <c r="G29" s="245">
        <v>-0.14032876424557528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418.52000000000004</v>
      </c>
      <c r="E30" s="28">
        <v>405.71000000000004</v>
      </c>
      <c r="F30" s="134">
        <v>-12.810000000000002</v>
      </c>
      <c r="G30" s="245">
        <v>-3.0607856255376098E-2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175.41</v>
      </c>
      <c r="E31" s="24">
        <v>575.41</v>
      </c>
      <c r="F31" s="134">
        <v>400</v>
      </c>
      <c r="G31" s="245">
        <v>2.2803717005871955</v>
      </c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569.32999999999993</v>
      </c>
      <c r="E32" s="27">
        <v>565.05999999999995</v>
      </c>
      <c r="F32" s="134">
        <v>-4.2699999999999818</v>
      </c>
      <c r="G32" s="245">
        <v>-7.5000439112641315E-3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573.29</v>
      </c>
      <c r="E33" s="27">
        <v>536.43999999999994</v>
      </c>
      <c r="F33" s="134">
        <v>-36.850000000000023</v>
      </c>
      <c r="G33" s="245">
        <v>-6.4278114043503365E-2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543.79999999999995</v>
      </c>
      <c r="E34" s="27">
        <v>559.99</v>
      </c>
      <c r="F34" s="134">
        <v>16.190000000000055</v>
      </c>
      <c r="G34" s="245">
        <v>2.9771974990805639E-2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538.93999999999994</v>
      </c>
      <c r="E35" s="27">
        <v>547.80999999999995</v>
      </c>
      <c r="F35" s="134">
        <v>8.8700000000000045</v>
      </c>
      <c r="G35" s="245">
        <v>1.6458232827401886E-2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542.03</v>
      </c>
      <c r="E36" s="27">
        <v>486.03000000000003</v>
      </c>
      <c r="F36" s="134">
        <v>-55.999999999999943</v>
      </c>
      <c r="G36" s="245">
        <v>-0.10331531465048049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504.88000000000005</v>
      </c>
      <c r="E37" s="27">
        <v>409.67</v>
      </c>
      <c r="F37" s="134">
        <v>-95.210000000000036</v>
      </c>
      <c r="G37" s="245">
        <v>-0.18857946442719065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518.61</v>
      </c>
      <c r="E38" s="27">
        <v>542.94999999999993</v>
      </c>
      <c r="F38" s="134">
        <v>24.339999999999918</v>
      </c>
      <c r="G38" s="246">
        <v>4.6933148223134769E-2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578.1</v>
      </c>
      <c r="E39" s="28">
        <v>559.03</v>
      </c>
      <c r="F39" s="135">
        <v>-19.07000000000005</v>
      </c>
      <c r="G39" s="245">
        <v>-3.2987372426915851E-2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36"/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580.01</v>
      </c>
      <c r="E41" s="25">
        <v>581.12</v>
      </c>
      <c r="F41" s="134">
        <v>1.1100000000000136</v>
      </c>
      <c r="G41" s="245">
        <v>1.9137601075844834E-3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533.08999999999992</v>
      </c>
      <c r="E42" s="25">
        <v>543.73</v>
      </c>
      <c r="F42" s="134">
        <v>10.6400000000001</v>
      </c>
      <c r="G42" s="245">
        <v>1.9959106342268829E-2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557.76</v>
      </c>
      <c r="E43" s="25">
        <v>528.96999999999991</v>
      </c>
      <c r="F43" s="134">
        <v>-28.790000000000077</v>
      </c>
      <c r="G43" s="245">
        <v>-5.1617183017785617E-2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564.46999999999991</v>
      </c>
      <c r="E45" s="28">
        <v>575.41</v>
      </c>
      <c r="F45" s="136">
        <v>10.940000000000055</v>
      </c>
      <c r="G45" s="245">
        <v>1.9381012277003284E-2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20">
        <v>585.32999999999993</v>
      </c>
      <c r="M68" s="321">
        <v>559.21999999999991</v>
      </c>
      <c r="N68" s="321"/>
      <c r="O68" s="321">
        <v>377.01000000000005</v>
      </c>
      <c r="P68" s="321">
        <v>549.53</v>
      </c>
      <c r="Q68" s="260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20">
        <v>589.66</v>
      </c>
      <c r="M71" s="321">
        <v>585.61</v>
      </c>
      <c r="N71" s="321">
        <v>590.41</v>
      </c>
      <c r="O71" s="321">
        <v>450.16</v>
      </c>
      <c r="P71" s="321">
        <v>547.80999999999995</v>
      </c>
      <c r="Q71" s="260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583.33669999999995</v>
      </c>
      <c r="G6" s="91" t="s">
        <v>139</v>
      </c>
      <c r="H6" s="91" t="s">
        <v>139</v>
      </c>
      <c r="I6" s="91">
        <v>761.6</v>
      </c>
      <c r="J6" s="91" t="s">
        <v>139</v>
      </c>
      <c r="K6" s="91">
        <v>690.37</v>
      </c>
      <c r="L6" s="91" t="s">
        <v>139</v>
      </c>
      <c r="M6" s="91" t="s">
        <v>139</v>
      </c>
      <c r="N6" s="91">
        <v>746.53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642</v>
      </c>
      <c r="V6" s="91">
        <v>629.79</v>
      </c>
      <c r="W6" s="91" t="s">
        <v>139</v>
      </c>
      <c r="X6" s="91">
        <v>650.62</v>
      </c>
      <c r="Y6" s="91" t="s">
        <v>139</v>
      </c>
      <c r="Z6" s="170">
        <v>584.04999999999995</v>
      </c>
      <c r="AA6" s="91" t="s">
        <v>139</v>
      </c>
      <c r="AB6" s="91" t="s">
        <v>139</v>
      </c>
      <c r="AC6" s="91">
        <v>575.40369999999996</v>
      </c>
      <c r="AD6" s="92">
        <v>689.64239999999995</v>
      </c>
      <c r="AE6" s="130">
        <v>-4.7296000000000049</v>
      </c>
      <c r="AF6" s="253">
        <v>-6.8113345584210894E-3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561.90530000000001</v>
      </c>
      <c r="G7" s="91" t="s">
        <v>139</v>
      </c>
      <c r="H7" s="91" t="s">
        <v>139</v>
      </c>
      <c r="I7" s="91">
        <v>767.16</v>
      </c>
      <c r="J7" s="91" t="s">
        <v>139</v>
      </c>
      <c r="K7" s="91">
        <v>691.52</v>
      </c>
      <c r="L7" s="91" t="s">
        <v>139</v>
      </c>
      <c r="M7" s="91" t="s">
        <v>139</v>
      </c>
      <c r="N7" s="91">
        <v>751.54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645</v>
      </c>
      <c r="V7" s="91">
        <v>625.29999999999995</v>
      </c>
      <c r="W7" s="91" t="s">
        <v>139</v>
      </c>
      <c r="X7" s="91">
        <v>651.99</v>
      </c>
      <c r="Y7" s="91" t="s">
        <v>139</v>
      </c>
      <c r="Z7" s="170">
        <v>570.41</v>
      </c>
      <c r="AA7" s="91" t="s">
        <v>139</v>
      </c>
      <c r="AB7" s="91" t="s">
        <v>139</v>
      </c>
      <c r="AC7" s="91">
        <v>626.79999999999995</v>
      </c>
      <c r="AD7" s="93">
        <v>685.61620000000005</v>
      </c>
      <c r="AE7" s="130">
        <v>11.861400000000003</v>
      </c>
      <c r="AF7" s="253">
        <v>1.7604920959375825E-2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582.80089999999996</v>
      </c>
      <c r="G8" s="91" t="s">
        <v>139</v>
      </c>
      <c r="H8" s="91" t="s">
        <v>139</v>
      </c>
      <c r="I8" s="91">
        <v>761.18</v>
      </c>
      <c r="J8" s="91">
        <v>502.47</v>
      </c>
      <c r="K8" s="91">
        <v>661.89</v>
      </c>
      <c r="L8" s="91" t="s">
        <v>139</v>
      </c>
      <c r="M8" s="91" t="s">
        <v>139</v>
      </c>
      <c r="N8" s="91">
        <v>690.3</v>
      </c>
      <c r="O8" s="91" t="s">
        <v>139</v>
      </c>
      <c r="P8" s="91">
        <v>530.57000000000005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641</v>
      </c>
      <c r="V8" s="91">
        <v>597.91</v>
      </c>
      <c r="W8" s="91">
        <v>596.84910000000002</v>
      </c>
      <c r="X8" s="91">
        <v>563.28</v>
      </c>
      <c r="Y8" s="91">
        <v>502.99810000000002</v>
      </c>
      <c r="Z8" s="170">
        <v>510.41</v>
      </c>
      <c r="AA8" s="91" t="s">
        <v>139</v>
      </c>
      <c r="AB8" s="91" t="s">
        <v>139</v>
      </c>
      <c r="AC8" s="91">
        <v>589.24810000000002</v>
      </c>
      <c r="AD8" s="93">
        <v>641.84190000000001</v>
      </c>
      <c r="AE8" s="130">
        <v>-4.7712999999999965</v>
      </c>
      <c r="AF8" s="253">
        <v>-7.37890906031613E-3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580.12199999999996</v>
      </c>
      <c r="G9" s="94" t="s">
        <v>139</v>
      </c>
      <c r="H9" s="94" t="s">
        <v>139</v>
      </c>
      <c r="I9" s="94">
        <v>761.18</v>
      </c>
      <c r="J9" s="94" t="s">
        <v>139</v>
      </c>
      <c r="K9" s="94">
        <v>663.55</v>
      </c>
      <c r="L9" s="94" t="s">
        <v>139</v>
      </c>
      <c r="M9" s="94">
        <v>561</v>
      </c>
      <c r="N9" s="94">
        <v>602.49</v>
      </c>
      <c r="O9" s="94" t="s">
        <v>139</v>
      </c>
      <c r="P9" s="94">
        <v>600.57000000000005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648</v>
      </c>
      <c r="V9" s="94">
        <v>614.01</v>
      </c>
      <c r="W9" s="94" t="s">
        <v>139</v>
      </c>
      <c r="X9" s="94">
        <v>530.25</v>
      </c>
      <c r="Y9" s="94">
        <v>556.30179999999996</v>
      </c>
      <c r="Z9" s="171">
        <v>551.73</v>
      </c>
      <c r="AA9" s="94" t="s">
        <v>139</v>
      </c>
      <c r="AB9" s="94" t="s">
        <v>139</v>
      </c>
      <c r="AC9" s="94">
        <v>628.88120000000004</v>
      </c>
      <c r="AD9" s="95">
        <v>650.23469999999998</v>
      </c>
      <c r="AE9" s="96">
        <v>0.28809999999998581</v>
      </c>
      <c r="AF9" s="254">
        <v>4.4326718533493903E-4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576.74609999999996</v>
      </c>
      <c r="E10" s="91" t="s">
        <v>181</v>
      </c>
      <c r="F10" s="91">
        <v>561.36950000000002</v>
      </c>
      <c r="G10" s="91" t="s">
        <v>139</v>
      </c>
      <c r="H10" s="91" t="s">
        <v>181</v>
      </c>
      <c r="I10" s="91">
        <v>768.77</v>
      </c>
      <c r="J10" s="91" t="s">
        <v>139</v>
      </c>
      <c r="K10" s="91">
        <v>609.61</v>
      </c>
      <c r="L10" s="91" t="s">
        <v>139</v>
      </c>
      <c r="M10" s="91" t="s">
        <v>139</v>
      </c>
      <c r="N10" s="91">
        <v>680.41</v>
      </c>
      <c r="O10" s="91" t="s">
        <v>139</v>
      </c>
      <c r="P10" s="91">
        <v>437.57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613</v>
      </c>
      <c r="V10" s="91" t="s">
        <v>181</v>
      </c>
      <c r="W10" s="91">
        <v>555.26819999999998</v>
      </c>
      <c r="X10" s="91">
        <v>554.92999999999995</v>
      </c>
      <c r="Y10" s="91">
        <v>514.82929999999999</v>
      </c>
      <c r="Z10" s="170">
        <v>492.41</v>
      </c>
      <c r="AA10" s="91" t="s">
        <v>181</v>
      </c>
      <c r="AB10" s="91" t="s">
        <v>139</v>
      </c>
      <c r="AC10" s="91">
        <v>614.6748</v>
      </c>
      <c r="AD10" s="93">
        <v>597.06219999999996</v>
      </c>
      <c r="AE10" s="130">
        <v>1.8487999999999829</v>
      </c>
      <c r="AF10" s="253">
        <v>3.1061128664104931E-3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529.0009</v>
      </c>
      <c r="E11" s="91" t="s">
        <v>139</v>
      </c>
      <c r="F11" s="91">
        <v>566.05759999999998</v>
      </c>
      <c r="G11" s="91" t="s">
        <v>139</v>
      </c>
      <c r="H11" s="91" t="s">
        <v>139</v>
      </c>
      <c r="I11" s="91">
        <v>746.91</v>
      </c>
      <c r="J11" s="91" t="s">
        <v>139</v>
      </c>
      <c r="K11" s="91">
        <v>612.51</v>
      </c>
      <c r="L11" s="91" t="s">
        <v>139</v>
      </c>
      <c r="M11" s="91" t="s">
        <v>139</v>
      </c>
      <c r="N11" s="91">
        <v>656.59</v>
      </c>
      <c r="O11" s="91" t="s">
        <v>139</v>
      </c>
      <c r="P11" s="91">
        <v>535.57000000000005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622</v>
      </c>
      <c r="V11" s="91" t="s">
        <v>181</v>
      </c>
      <c r="W11" s="91">
        <v>573.25540000000001</v>
      </c>
      <c r="X11" s="91">
        <v>447.7</v>
      </c>
      <c r="Y11" s="91">
        <v>515.71119999999996</v>
      </c>
      <c r="Z11" s="170">
        <v>221.73</v>
      </c>
      <c r="AA11" s="91" t="s">
        <v>139</v>
      </c>
      <c r="AB11" s="91" t="s">
        <v>139</v>
      </c>
      <c r="AC11" s="91">
        <v>616.12260000000003</v>
      </c>
      <c r="AD11" s="93">
        <v>598.51750000000004</v>
      </c>
      <c r="AE11" s="130">
        <v>-4.7152999999999565</v>
      </c>
      <c r="AF11" s="253">
        <v>-7.8167168628761052E-3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564.0127</v>
      </c>
      <c r="E12" s="97" t="s">
        <v>181</v>
      </c>
      <c r="F12" s="97">
        <v>569.53949999999998</v>
      </c>
      <c r="G12" s="97" t="s">
        <v>139</v>
      </c>
      <c r="H12" s="97" t="s">
        <v>181</v>
      </c>
      <c r="I12" s="97">
        <v>760.47339999999997</v>
      </c>
      <c r="J12" s="97">
        <v>502.47</v>
      </c>
      <c r="K12" s="97">
        <v>652.88469999999995</v>
      </c>
      <c r="L12" s="97" t="s">
        <v>139</v>
      </c>
      <c r="M12" s="97">
        <v>561</v>
      </c>
      <c r="N12" s="97">
        <v>703.36710000000005</v>
      </c>
      <c r="O12" s="97" t="s">
        <v>139</v>
      </c>
      <c r="P12" s="97">
        <v>473.58940000000001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622.4914</v>
      </c>
      <c r="V12" s="97" t="s">
        <v>181</v>
      </c>
      <c r="W12" s="97">
        <v>566.49900000000002</v>
      </c>
      <c r="X12" s="97">
        <v>551.75639999999999</v>
      </c>
      <c r="Y12" s="97">
        <v>515.51059999999995</v>
      </c>
      <c r="Z12" s="172">
        <v>507.3066</v>
      </c>
      <c r="AA12" s="97" t="s">
        <v>181</v>
      </c>
      <c r="AB12" s="97" t="s">
        <v>139</v>
      </c>
      <c r="AC12" s="97">
        <v>612.02980000000002</v>
      </c>
      <c r="AD12" s="98">
        <v>635.13739999999996</v>
      </c>
      <c r="AE12" s="99">
        <v>-0.31180000000006203</v>
      </c>
      <c r="AF12" s="255">
        <v>-4.9067651670675616E-4</v>
      </c>
      <c r="AG12" s="3" t="s">
        <v>139</v>
      </c>
    </row>
    <row r="13" spans="2:33" ht="15" customHeight="1" x14ac:dyDescent="0.35">
      <c r="B13" s="126" t="s">
        <v>85</v>
      </c>
      <c r="C13" s="90">
        <v>694.46</v>
      </c>
      <c r="D13" s="90" t="s">
        <v>139</v>
      </c>
      <c r="E13" s="90">
        <v>589.82780000000002</v>
      </c>
      <c r="F13" s="90">
        <v>546.90329999999994</v>
      </c>
      <c r="G13" s="90">
        <v>671.08</v>
      </c>
      <c r="H13" s="90" t="s">
        <v>181</v>
      </c>
      <c r="I13" s="90">
        <v>771.91</v>
      </c>
      <c r="J13" s="90">
        <v>487.98</v>
      </c>
      <c r="K13" s="90">
        <v>705.72</v>
      </c>
      <c r="L13" s="90">
        <v>657</v>
      </c>
      <c r="M13" s="90">
        <v>613.92999999999995</v>
      </c>
      <c r="N13" s="90">
        <v>678.53</v>
      </c>
      <c r="O13" s="90" t="s">
        <v>139</v>
      </c>
      <c r="P13" s="90">
        <v>620.57000000000005</v>
      </c>
      <c r="Q13" s="90">
        <v>576.76</v>
      </c>
      <c r="R13" s="90" t="s">
        <v>181</v>
      </c>
      <c r="S13" s="90" t="s">
        <v>139</v>
      </c>
      <c r="T13" s="90" t="s">
        <v>139</v>
      </c>
      <c r="U13" s="90">
        <v>672</v>
      </c>
      <c r="V13" s="90">
        <v>612.28</v>
      </c>
      <c r="W13" s="90">
        <v>633.52430000000004</v>
      </c>
      <c r="X13" s="90">
        <v>676.05</v>
      </c>
      <c r="Y13" s="90">
        <v>539.89599999999996</v>
      </c>
      <c r="Z13" s="173">
        <v>586.85</v>
      </c>
      <c r="AA13" s="90" t="s">
        <v>181</v>
      </c>
      <c r="AB13" s="90">
        <v>524.26</v>
      </c>
      <c r="AC13" s="90">
        <v>605.4452</v>
      </c>
      <c r="AD13" s="93">
        <v>670.25630000000001</v>
      </c>
      <c r="AE13" s="130">
        <v>5.088799999999992</v>
      </c>
      <c r="AF13" s="256">
        <v>7.6504038456479684E-3</v>
      </c>
      <c r="AG13" s="3" t="s">
        <v>139</v>
      </c>
    </row>
    <row r="14" spans="2:33" ht="15" customHeight="1" x14ac:dyDescent="0.35">
      <c r="B14" s="126" t="s">
        <v>86</v>
      </c>
      <c r="C14" s="91">
        <v>691.75</v>
      </c>
      <c r="D14" s="91" t="s">
        <v>139</v>
      </c>
      <c r="E14" s="91" t="s">
        <v>181</v>
      </c>
      <c r="F14" s="91">
        <v>550.38589999999999</v>
      </c>
      <c r="G14" s="91">
        <v>668.37</v>
      </c>
      <c r="H14" s="91" t="s">
        <v>139</v>
      </c>
      <c r="I14" s="91">
        <v>771.92</v>
      </c>
      <c r="J14" s="91">
        <v>458.98</v>
      </c>
      <c r="K14" s="91">
        <v>702.32</v>
      </c>
      <c r="L14" s="91">
        <v>634</v>
      </c>
      <c r="M14" s="91">
        <v>603.47</v>
      </c>
      <c r="N14" s="91">
        <v>671.37</v>
      </c>
      <c r="O14" s="91" t="s">
        <v>139</v>
      </c>
      <c r="P14" s="91" t="s">
        <v>139</v>
      </c>
      <c r="Q14" s="91" t="s">
        <v>181</v>
      </c>
      <c r="R14" s="91" t="s">
        <v>181</v>
      </c>
      <c r="S14" s="91">
        <v>599.12270000000001</v>
      </c>
      <c r="T14" s="91" t="s">
        <v>139</v>
      </c>
      <c r="U14" s="91">
        <v>702</v>
      </c>
      <c r="V14" s="91">
        <v>609.89</v>
      </c>
      <c r="W14" s="91">
        <v>621.61069999999995</v>
      </c>
      <c r="X14" s="91">
        <v>697.38</v>
      </c>
      <c r="Y14" s="91">
        <v>501.6259</v>
      </c>
      <c r="Z14" s="170">
        <v>596.64</v>
      </c>
      <c r="AA14" s="91">
        <v>536.55999999999995</v>
      </c>
      <c r="AB14" s="91">
        <v>534.75</v>
      </c>
      <c r="AC14" s="91">
        <v>614.40340000000003</v>
      </c>
      <c r="AD14" s="93">
        <v>657.84029999999996</v>
      </c>
      <c r="AE14" s="130">
        <v>4.0019999999999527</v>
      </c>
      <c r="AF14" s="256">
        <v>6.1207794037148044E-3</v>
      </c>
      <c r="AG14" s="3" t="s">
        <v>139</v>
      </c>
    </row>
    <row r="15" spans="2:33" ht="15" customHeight="1" x14ac:dyDescent="0.35">
      <c r="B15" s="126" t="s">
        <v>87</v>
      </c>
      <c r="C15" s="91">
        <v>628.75</v>
      </c>
      <c r="D15" s="91">
        <v>576.74609999999996</v>
      </c>
      <c r="E15" s="91">
        <v>585.3347</v>
      </c>
      <c r="F15" s="91">
        <v>527.61500000000001</v>
      </c>
      <c r="G15" s="91">
        <v>663.19</v>
      </c>
      <c r="H15" s="91" t="s">
        <v>181</v>
      </c>
      <c r="I15" s="91">
        <v>756.76</v>
      </c>
      <c r="J15" s="91">
        <v>465.71</v>
      </c>
      <c r="K15" s="91">
        <v>686.3</v>
      </c>
      <c r="L15" s="91">
        <v>626</v>
      </c>
      <c r="M15" s="91">
        <v>596.88</v>
      </c>
      <c r="N15" s="91">
        <v>525.39</v>
      </c>
      <c r="O15" s="91" t="s">
        <v>139</v>
      </c>
      <c r="P15" s="91">
        <v>552.92999999999995</v>
      </c>
      <c r="Q15" s="91">
        <v>592.32000000000005</v>
      </c>
      <c r="R15" s="91" t="s">
        <v>181</v>
      </c>
      <c r="S15" s="91">
        <v>429.2758</v>
      </c>
      <c r="T15" s="91" t="s">
        <v>139</v>
      </c>
      <c r="U15" s="91">
        <v>655</v>
      </c>
      <c r="V15" s="91">
        <v>604.24</v>
      </c>
      <c r="W15" s="91">
        <v>621.84429999999998</v>
      </c>
      <c r="X15" s="91">
        <v>627.12</v>
      </c>
      <c r="Y15" s="91">
        <v>546.67650000000003</v>
      </c>
      <c r="Z15" s="170">
        <v>597.70000000000005</v>
      </c>
      <c r="AA15" s="91">
        <v>508.09</v>
      </c>
      <c r="AB15" s="91">
        <v>499.73</v>
      </c>
      <c r="AC15" s="91">
        <v>590.0625</v>
      </c>
      <c r="AD15" s="93">
        <v>637.8818</v>
      </c>
      <c r="AE15" s="130">
        <v>1.5792999999999893</v>
      </c>
      <c r="AF15" s="256">
        <v>2.4819955917192438E-3</v>
      </c>
      <c r="AG15" s="3" t="s">
        <v>139</v>
      </c>
    </row>
    <row r="16" spans="2:33" ht="15.75" customHeight="1" x14ac:dyDescent="0.35">
      <c r="B16" s="126" t="s">
        <v>88</v>
      </c>
      <c r="C16" s="94">
        <v>633.25</v>
      </c>
      <c r="D16" s="94">
        <v>692.81110000000001</v>
      </c>
      <c r="E16" s="94">
        <v>552.09370000000001</v>
      </c>
      <c r="F16" s="94">
        <v>538.73249999999996</v>
      </c>
      <c r="G16" s="94">
        <v>660.37</v>
      </c>
      <c r="H16" s="94" t="s">
        <v>181</v>
      </c>
      <c r="I16" s="94">
        <v>766.53</v>
      </c>
      <c r="J16" s="94">
        <v>452.63</v>
      </c>
      <c r="K16" s="94">
        <v>675.78</v>
      </c>
      <c r="L16" s="94">
        <v>616</v>
      </c>
      <c r="M16" s="94">
        <v>601.49</v>
      </c>
      <c r="N16" s="94">
        <v>597.67999999999995</v>
      </c>
      <c r="O16" s="94" t="s">
        <v>139</v>
      </c>
      <c r="P16" s="94">
        <v>535.57000000000005</v>
      </c>
      <c r="Q16" s="94">
        <v>586.29999999999995</v>
      </c>
      <c r="R16" s="94" t="s">
        <v>181</v>
      </c>
      <c r="S16" s="94" t="s">
        <v>139</v>
      </c>
      <c r="T16" s="94" t="s">
        <v>139</v>
      </c>
      <c r="U16" s="94">
        <v>694</v>
      </c>
      <c r="V16" s="94">
        <v>604.62</v>
      </c>
      <c r="W16" s="94">
        <v>608.7627</v>
      </c>
      <c r="X16" s="94">
        <v>636.15</v>
      </c>
      <c r="Y16" s="94">
        <v>526.2346</v>
      </c>
      <c r="Z16" s="171">
        <v>590.74</v>
      </c>
      <c r="AA16" s="94" t="s">
        <v>181</v>
      </c>
      <c r="AB16" s="94">
        <v>506.15</v>
      </c>
      <c r="AC16" s="94">
        <v>604.54039999999998</v>
      </c>
      <c r="AD16" s="95">
        <v>637.16099999999994</v>
      </c>
      <c r="AE16" s="96">
        <v>1.7280999999999267</v>
      </c>
      <c r="AF16" s="257">
        <v>2.7195633087300219E-3</v>
      </c>
      <c r="AG16" s="3" t="s">
        <v>139</v>
      </c>
    </row>
    <row r="17" spans="2:33" ht="15.75" customHeight="1" x14ac:dyDescent="0.35">
      <c r="B17" s="126" t="s">
        <v>89</v>
      </c>
      <c r="C17" s="91">
        <v>575.04</v>
      </c>
      <c r="D17" s="91">
        <v>568.68290000000002</v>
      </c>
      <c r="E17" s="91">
        <v>533.3261</v>
      </c>
      <c r="F17" s="91">
        <v>478.99239999999998</v>
      </c>
      <c r="G17" s="91">
        <v>616.30999999999995</v>
      </c>
      <c r="H17" s="91" t="s">
        <v>181</v>
      </c>
      <c r="I17" s="91">
        <v>739.76</v>
      </c>
      <c r="J17" s="91">
        <v>451.66</v>
      </c>
      <c r="K17" s="91">
        <v>619.16999999999996</v>
      </c>
      <c r="L17" s="91">
        <v>554</v>
      </c>
      <c r="M17" s="91">
        <v>587.39</v>
      </c>
      <c r="N17" s="91">
        <v>513.65</v>
      </c>
      <c r="O17" s="91">
        <v>475</v>
      </c>
      <c r="P17" s="91">
        <v>508.93</v>
      </c>
      <c r="Q17" s="91">
        <v>546.72</v>
      </c>
      <c r="R17" s="91" t="s">
        <v>181</v>
      </c>
      <c r="S17" s="91">
        <v>243.40010000000001</v>
      </c>
      <c r="T17" s="91" t="s">
        <v>139</v>
      </c>
      <c r="U17" s="91">
        <v>754</v>
      </c>
      <c r="V17" s="91">
        <v>571.12</v>
      </c>
      <c r="W17" s="91">
        <v>591.47630000000004</v>
      </c>
      <c r="X17" s="91">
        <v>568.73</v>
      </c>
      <c r="Y17" s="91">
        <v>493.14569999999998</v>
      </c>
      <c r="Z17" s="170">
        <v>565.21</v>
      </c>
      <c r="AA17" s="91">
        <v>528.75</v>
      </c>
      <c r="AB17" s="91">
        <v>459.51</v>
      </c>
      <c r="AC17" s="91">
        <v>589.51959999999997</v>
      </c>
      <c r="AD17" s="93">
        <v>579.05709999999999</v>
      </c>
      <c r="AE17" s="130">
        <v>-3.2676999999999907</v>
      </c>
      <c r="AF17" s="256">
        <v>-5.6114731847244359E-3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571.63</v>
      </c>
      <c r="D18" s="91">
        <v>529.0009</v>
      </c>
      <c r="E18" s="91" t="s">
        <v>181</v>
      </c>
      <c r="F18" s="91">
        <v>490.77969999999999</v>
      </c>
      <c r="G18" s="91">
        <v>628.41999999999996</v>
      </c>
      <c r="H18" s="91" t="s">
        <v>181</v>
      </c>
      <c r="I18" s="91">
        <v>747.66</v>
      </c>
      <c r="J18" s="91">
        <v>458.62</v>
      </c>
      <c r="K18" s="91">
        <v>658.6</v>
      </c>
      <c r="L18" s="91">
        <v>548</v>
      </c>
      <c r="M18" s="91">
        <v>597.73</v>
      </c>
      <c r="N18" s="91">
        <v>569.55999999999995</v>
      </c>
      <c r="O18" s="91">
        <v>450</v>
      </c>
      <c r="P18" s="91">
        <v>454.57</v>
      </c>
      <c r="Q18" s="91">
        <v>563.04</v>
      </c>
      <c r="R18" s="91" t="s">
        <v>181</v>
      </c>
      <c r="S18" s="91">
        <v>290.59059999999999</v>
      </c>
      <c r="T18" s="91" t="s">
        <v>139</v>
      </c>
      <c r="U18" s="91">
        <v>707</v>
      </c>
      <c r="V18" s="91">
        <v>571.94000000000005</v>
      </c>
      <c r="W18" s="91">
        <v>592.41070000000002</v>
      </c>
      <c r="X18" s="91">
        <v>475.67</v>
      </c>
      <c r="Y18" s="91">
        <v>476.38839999999999</v>
      </c>
      <c r="Z18" s="170">
        <v>566.79999999999995</v>
      </c>
      <c r="AA18" s="91" t="s">
        <v>181</v>
      </c>
      <c r="AB18" s="91">
        <v>477.39</v>
      </c>
      <c r="AC18" s="91">
        <v>592.23419999999999</v>
      </c>
      <c r="AD18" s="93">
        <v>595.07719999999995</v>
      </c>
      <c r="AE18" s="130">
        <v>1.1936999999999216</v>
      </c>
      <c r="AF18" s="256">
        <v>2.0099901748404925E-3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677.02279999999996</v>
      </c>
      <c r="D19" s="97">
        <v>559.55190000000005</v>
      </c>
      <c r="E19" s="97" t="s">
        <v>181</v>
      </c>
      <c r="F19" s="97">
        <v>516.34720000000004</v>
      </c>
      <c r="G19" s="97">
        <v>659.56769999999995</v>
      </c>
      <c r="H19" s="97" t="s">
        <v>181</v>
      </c>
      <c r="I19" s="97">
        <v>760.4</v>
      </c>
      <c r="J19" s="97">
        <v>474.62040000000002</v>
      </c>
      <c r="K19" s="97">
        <v>689.14319999999998</v>
      </c>
      <c r="L19" s="97">
        <v>624.19920000000002</v>
      </c>
      <c r="M19" s="97">
        <v>599.43799999999999</v>
      </c>
      <c r="N19" s="97">
        <v>658.01980000000003</v>
      </c>
      <c r="O19" s="97">
        <v>474.73480000000001</v>
      </c>
      <c r="P19" s="97">
        <v>523.83590000000004</v>
      </c>
      <c r="Q19" s="97" t="s">
        <v>181</v>
      </c>
      <c r="R19" s="97" t="s">
        <v>181</v>
      </c>
      <c r="S19" s="97">
        <v>293.88310000000001</v>
      </c>
      <c r="T19" s="97" t="s">
        <v>139</v>
      </c>
      <c r="U19" s="97">
        <v>692.83720000000005</v>
      </c>
      <c r="V19" s="97">
        <v>607.73249999999996</v>
      </c>
      <c r="W19" s="97">
        <v>604.5154</v>
      </c>
      <c r="X19" s="97">
        <v>641.56849999999997</v>
      </c>
      <c r="Y19" s="97">
        <v>505.99540000000002</v>
      </c>
      <c r="Z19" s="172">
        <v>581.70730000000003</v>
      </c>
      <c r="AA19" s="97" t="s">
        <v>181</v>
      </c>
      <c r="AB19" s="97">
        <v>477.71879999999999</v>
      </c>
      <c r="AC19" s="97">
        <v>596.06510000000003</v>
      </c>
      <c r="AD19" s="98">
        <v>639.16970000000003</v>
      </c>
      <c r="AE19" s="99">
        <v>2.3632999999999811</v>
      </c>
      <c r="AF19" s="258">
        <v>3.7111750133165256E-3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511.29969999999997</v>
      </c>
      <c r="E20" s="90" t="s">
        <v>181</v>
      </c>
      <c r="F20" s="90">
        <v>417.51100000000002</v>
      </c>
      <c r="G20" s="90">
        <v>567.13</v>
      </c>
      <c r="H20" s="90" t="s">
        <v>139</v>
      </c>
      <c r="I20" s="90">
        <v>731.05</v>
      </c>
      <c r="J20" s="90" t="s">
        <v>139</v>
      </c>
      <c r="K20" s="90" t="s">
        <v>139</v>
      </c>
      <c r="L20" s="90" t="s">
        <v>139</v>
      </c>
      <c r="M20" s="90">
        <v>596.22</v>
      </c>
      <c r="N20" s="90">
        <v>528.72</v>
      </c>
      <c r="O20" s="90" t="s">
        <v>139</v>
      </c>
      <c r="P20" s="90">
        <v>660.57</v>
      </c>
      <c r="Q20" s="90">
        <v>581.19000000000005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552.03</v>
      </c>
      <c r="W20" s="90">
        <v>611.56590000000006</v>
      </c>
      <c r="X20" s="90">
        <v>407.99</v>
      </c>
      <c r="Y20" s="90">
        <v>459.14280000000002</v>
      </c>
      <c r="Z20" s="173">
        <v>598.35</v>
      </c>
      <c r="AA20" s="90">
        <v>530.67999999999995</v>
      </c>
      <c r="AB20" s="90">
        <v>473.51</v>
      </c>
      <c r="AC20" s="90">
        <v>574.86080000000004</v>
      </c>
      <c r="AD20" s="93">
        <v>605.65189999999996</v>
      </c>
      <c r="AE20" s="130">
        <v>-5.9016000000000304</v>
      </c>
      <c r="AF20" s="256">
        <v>-9.6501777849362647E-3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511.29969999999997</v>
      </c>
      <c r="E21" s="97" t="s">
        <v>181</v>
      </c>
      <c r="F21" s="97">
        <v>417.51100000000002</v>
      </c>
      <c r="G21" s="97">
        <v>567.13</v>
      </c>
      <c r="H21" s="97" t="s">
        <v>139</v>
      </c>
      <c r="I21" s="97">
        <v>731.05</v>
      </c>
      <c r="J21" s="97" t="s">
        <v>139</v>
      </c>
      <c r="K21" s="97" t="s">
        <v>139</v>
      </c>
      <c r="L21" s="97" t="s">
        <v>139</v>
      </c>
      <c r="M21" s="97">
        <v>596.22</v>
      </c>
      <c r="N21" s="97">
        <v>528.72</v>
      </c>
      <c r="O21" s="97" t="s">
        <v>139</v>
      </c>
      <c r="P21" s="97">
        <v>660.57</v>
      </c>
      <c r="Q21" s="97">
        <v>581.19000000000005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552.03</v>
      </c>
      <c r="W21" s="97">
        <v>611.56590000000006</v>
      </c>
      <c r="X21" s="97">
        <v>407.99</v>
      </c>
      <c r="Y21" s="97">
        <v>459.14280000000002</v>
      </c>
      <c r="Z21" s="172">
        <v>598.35</v>
      </c>
      <c r="AA21" s="97">
        <v>530.67999999999995</v>
      </c>
      <c r="AB21" s="97">
        <v>473.51</v>
      </c>
      <c r="AC21" s="97">
        <v>574.86080000000004</v>
      </c>
      <c r="AD21" s="98">
        <v>605.65189999999996</v>
      </c>
      <c r="AE21" s="99">
        <v>-5.9016000000000304</v>
      </c>
      <c r="AF21" s="258">
        <v>-9.6501777849362647E-3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776.45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872.22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604.08000000000004</v>
      </c>
      <c r="W22" s="90" t="s">
        <v>139</v>
      </c>
      <c r="X22" s="90">
        <v>690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512.33460000000002</v>
      </c>
      <c r="AD22" s="93">
        <v>759.44960000000003</v>
      </c>
      <c r="AE22" s="130">
        <v>-0.45650000000000546</v>
      </c>
      <c r="AF22" s="256">
        <v>-6.0073211677069693E-4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695.7</v>
      </c>
      <c r="H23" s="91" t="s">
        <v>139</v>
      </c>
      <c r="I23" s="91">
        <v>777.92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1100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610.30999999999995</v>
      </c>
      <c r="W23" s="91" t="s">
        <v>139</v>
      </c>
      <c r="X23" s="91" t="s">
        <v>139</v>
      </c>
      <c r="Y23" s="91">
        <v>522.51179999999999</v>
      </c>
      <c r="Z23" s="170" t="s">
        <v>139</v>
      </c>
      <c r="AA23" s="91" t="s">
        <v>139</v>
      </c>
      <c r="AB23" s="91" t="s">
        <v>139</v>
      </c>
      <c r="AC23" s="91">
        <v>586.89549999999997</v>
      </c>
      <c r="AD23" s="93">
        <v>746.9502</v>
      </c>
      <c r="AE23" s="130">
        <v>6.1181000000000267</v>
      </c>
      <c r="AF23" s="256">
        <v>8.2584164482073508E-3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723.99</v>
      </c>
      <c r="H24" s="91" t="s">
        <v>139</v>
      </c>
      <c r="I24" s="91">
        <v>778.39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608.28</v>
      </c>
      <c r="W24" s="91" t="s">
        <v>139</v>
      </c>
      <c r="X24" s="91" t="s">
        <v>139</v>
      </c>
      <c r="Y24" s="91">
        <v>504.99700000000001</v>
      </c>
      <c r="Z24" s="170" t="s">
        <v>139</v>
      </c>
      <c r="AA24" s="91" t="s">
        <v>139</v>
      </c>
      <c r="AB24" s="91" t="s">
        <v>139</v>
      </c>
      <c r="AC24" s="91">
        <v>557.93979999999999</v>
      </c>
      <c r="AD24" s="93">
        <v>740.96500000000003</v>
      </c>
      <c r="AE24" s="130">
        <v>5.2086000000000467</v>
      </c>
      <c r="AF24" s="256">
        <v>7.0792452501942105E-3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542.88490000000002</v>
      </c>
      <c r="G25" s="94">
        <v>669.45</v>
      </c>
      <c r="H25" s="94" t="s">
        <v>181</v>
      </c>
      <c r="I25" s="94">
        <v>773.43</v>
      </c>
      <c r="J25" s="94" t="s">
        <v>139</v>
      </c>
      <c r="K25" s="94" t="s">
        <v>139</v>
      </c>
      <c r="L25" s="94">
        <v>592</v>
      </c>
      <c r="M25" s="94" t="s">
        <v>139</v>
      </c>
      <c r="N25" s="94">
        <v>526.27</v>
      </c>
      <c r="O25" s="94" t="s">
        <v>139</v>
      </c>
      <c r="P25" s="94">
        <v>515.57000000000005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604.70000000000005</v>
      </c>
      <c r="W25" s="94" t="s">
        <v>139</v>
      </c>
      <c r="X25" s="94">
        <v>765</v>
      </c>
      <c r="Y25" s="94">
        <v>486.99009999999998</v>
      </c>
      <c r="Z25" s="171" t="s">
        <v>139</v>
      </c>
      <c r="AA25" s="94" t="s">
        <v>139</v>
      </c>
      <c r="AB25" s="94" t="s">
        <v>139</v>
      </c>
      <c r="AC25" s="94">
        <v>604.63080000000002</v>
      </c>
      <c r="AD25" s="95">
        <v>723.35299999999995</v>
      </c>
      <c r="AE25" s="96">
        <v>7.1200999999999794</v>
      </c>
      <c r="AF25" s="257">
        <v>9.9410401281483374E-3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599.14239999999995</v>
      </c>
      <c r="G26" s="91">
        <v>683.04</v>
      </c>
      <c r="H26" s="91" t="s">
        <v>139</v>
      </c>
      <c r="I26" s="91">
        <v>776.5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631</v>
      </c>
      <c r="O26" s="91" t="s">
        <v>139</v>
      </c>
      <c r="P26" s="91" t="s">
        <v>139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608.66999999999996</v>
      </c>
      <c r="W26" s="91" t="s">
        <v>139</v>
      </c>
      <c r="X26" s="91">
        <v>765</v>
      </c>
      <c r="Y26" s="91">
        <v>455.2312</v>
      </c>
      <c r="Z26" s="170" t="s">
        <v>139</v>
      </c>
      <c r="AA26" s="91" t="s">
        <v>139</v>
      </c>
      <c r="AB26" s="91" t="s">
        <v>139</v>
      </c>
      <c r="AC26" s="91">
        <v>596.12509999999997</v>
      </c>
      <c r="AD26" s="93">
        <v>758.66890000000001</v>
      </c>
      <c r="AE26" s="130">
        <v>6.6212000000000444</v>
      </c>
      <c r="AF26" s="256">
        <v>8.8042287743184122E-3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563.24469999999997</v>
      </c>
      <c r="G27" s="90">
        <v>584.45000000000005</v>
      </c>
      <c r="H27" s="90" t="s">
        <v>181</v>
      </c>
      <c r="I27" s="90">
        <v>768.75</v>
      </c>
      <c r="J27" s="90" t="s">
        <v>139</v>
      </c>
      <c r="K27" s="90" t="s">
        <v>139</v>
      </c>
      <c r="L27" s="90">
        <v>556</v>
      </c>
      <c r="M27" s="90" t="s">
        <v>139</v>
      </c>
      <c r="N27" s="90">
        <v>626.22</v>
      </c>
      <c r="O27" s="90" t="s">
        <v>139</v>
      </c>
      <c r="P27" s="90">
        <v>520.57000000000005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564.69000000000005</v>
      </c>
      <c r="W27" s="90" t="s">
        <v>139</v>
      </c>
      <c r="X27" s="90" t="s">
        <v>139</v>
      </c>
      <c r="Y27" s="90">
        <v>391.94060000000002</v>
      </c>
      <c r="Z27" s="173">
        <v>570.41</v>
      </c>
      <c r="AA27" s="90" t="s">
        <v>139</v>
      </c>
      <c r="AB27" s="90" t="s">
        <v>139</v>
      </c>
      <c r="AC27" s="90">
        <v>585.62869999999998</v>
      </c>
      <c r="AD27" s="93">
        <v>719.86239999999998</v>
      </c>
      <c r="AE27" s="130">
        <v>8.3981999999999744</v>
      </c>
      <c r="AF27" s="256">
        <v>1.1804107641677497E-2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531.76729999999998</v>
      </c>
      <c r="G28" s="91" t="s">
        <v>139</v>
      </c>
      <c r="H28" s="91" t="s">
        <v>139</v>
      </c>
      <c r="I28" s="91">
        <v>773.37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660</v>
      </c>
      <c r="Y28" s="91">
        <v>376.49310000000003</v>
      </c>
      <c r="Z28" s="170" t="s">
        <v>139</v>
      </c>
      <c r="AA28" s="91" t="s">
        <v>139</v>
      </c>
      <c r="AB28" s="91" t="s">
        <v>139</v>
      </c>
      <c r="AC28" s="91">
        <v>566.53599999999994</v>
      </c>
      <c r="AD28" s="93">
        <v>767.21839999999997</v>
      </c>
      <c r="AE28" s="130">
        <v>6.7409999999999854</v>
      </c>
      <c r="AF28" s="256">
        <v>8.8641687445281114E-3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558.14189999999996</v>
      </c>
      <c r="G29" s="97">
        <v>659.89</v>
      </c>
      <c r="H29" s="97" t="s">
        <v>181</v>
      </c>
      <c r="I29" s="97">
        <v>772.36310000000003</v>
      </c>
      <c r="J29" s="97" t="s">
        <v>139</v>
      </c>
      <c r="K29" s="97" t="s">
        <v>139</v>
      </c>
      <c r="L29" s="97">
        <v>569.61509999999998</v>
      </c>
      <c r="M29" s="97" t="s">
        <v>139</v>
      </c>
      <c r="N29" s="97">
        <v>859.03449999999998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745.42700000000002</v>
      </c>
      <c r="Y29" s="97">
        <v>463.9391</v>
      </c>
      <c r="Z29" s="172">
        <v>570.41</v>
      </c>
      <c r="AA29" s="97" t="s">
        <v>139</v>
      </c>
      <c r="AB29" s="97" t="s">
        <v>139</v>
      </c>
      <c r="AC29" s="97">
        <v>588.98109999999997</v>
      </c>
      <c r="AD29" s="98">
        <v>733.14340000000004</v>
      </c>
      <c r="AE29" s="99">
        <v>7.1627000000000862</v>
      </c>
      <c r="AF29" s="258">
        <v>9.8662402457807552E-3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654.30999999999995</v>
      </c>
      <c r="D31" s="91">
        <v>391.93169999999998</v>
      </c>
      <c r="E31" s="91">
        <v>496.46690000000001</v>
      </c>
      <c r="F31" s="91">
        <v>505.91559999999998</v>
      </c>
      <c r="G31" s="91">
        <v>595.20000000000005</v>
      </c>
      <c r="H31" s="91" t="s">
        <v>181</v>
      </c>
      <c r="I31" s="91">
        <v>725.29</v>
      </c>
      <c r="J31" s="91" t="s">
        <v>139</v>
      </c>
      <c r="K31" s="91">
        <v>473.07</v>
      </c>
      <c r="L31" s="91">
        <v>604</v>
      </c>
      <c r="M31" s="91">
        <v>518.26</v>
      </c>
      <c r="N31" s="91">
        <v>549.22</v>
      </c>
      <c r="O31" s="91" t="s">
        <v>139</v>
      </c>
      <c r="P31" s="91">
        <v>608.72</v>
      </c>
      <c r="Q31" s="91">
        <v>528.96</v>
      </c>
      <c r="R31" s="91" t="s">
        <v>181</v>
      </c>
      <c r="S31" s="91">
        <v>370.85149999999999</v>
      </c>
      <c r="T31" s="91" t="s">
        <v>139</v>
      </c>
      <c r="U31" s="91">
        <v>687</v>
      </c>
      <c r="V31" s="91">
        <v>543.4</v>
      </c>
      <c r="W31" s="91">
        <v>538.44899999999996</v>
      </c>
      <c r="X31" s="91">
        <v>407.95</v>
      </c>
      <c r="Y31" s="91">
        <v>472.36430000000001</v>
      </c>
      <c r="Z31" s="170">
        <v>470.39</v>
      </c>
      <c r="AA31" s="91" t="s">
        <v>181</v>
      </c>
      <c r="AB31" s="91">
        <v>348.82</v>
      </c>
      <c r="AC31" s="91">
        <v>559.65899999999999</v>
      </c>
      <c r="AD31" s="93">
        <v>588.49170000000004</v>
      </c>
      <c r="AE31" s="130">
        <v>3.9195000000000846</v>
      </c>
      <c r="AF31" s="256">
        <v>6.7049031753478872E-3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354.19779999999997</v>
      </c>
      <c r="E32" s="91">
        <v>491.57619999999997</v>
      </c>
      <c r="F32" s="91">
        <v>512.3451</v>
      </c>
      <c r="G32" s="91">
        <v>594.67999999999995</v>
      </c>
      <c r="H32" s="91" t="s">
        <v>181</v>
      </c>
      <c r="I32" s="91">
        <v>716.9</v>
      </c>
      <c r="J32" s="91" t="s">
        <v>139</v>
      </c>
      <c r="K32" s="91">
        <v>533.72</v>
      </c>
      <c r="L32" s="91">
        <v>603</v>
      </c>
      <c r="M32" s="91">
        <v>495.37</v>
      </c>
      <c r="N32" s="91">
        <v>628.05999999999995</v>
      </c>
      <c r="O32" s="91" t="s">
        <v>139</v>
      </c>
      <c r="P32" s="91">
        <v>589.08000000000004</v>
      </c>
      <c r="Q32" s="91">
        <v>530.37</v>
      </c>
      <c r="R32" s="91" t="s">
        <v>181</v>
      </c>
      <c r="S32" s="91">
        <v>361.59219999999999</v>
      </c>
      <c r="T32" s="91" t="s">
        <v>139</v>
      </c>
      <c r="U32" s="91">
        <v>674</v>
      </c>
      <c r="V32" s="91">
        <v>554.09</v>
      </c>
      <c r="W32" s="91">
        <v>561.80899999999997</v>
      </c>
      <c r="X32" s="91">
        <v>503.63</v>
      </c>
      <c r="Y32" s="91">
        <v>437.31670000000003</v>
      </c>
      <c r="Z32" s="170">
        <v>430.82</v>
      </c>
      <c r="AA32" s="91" t="s">
        <v>181</v>
      </c>
      <c r="AB32" s="91">
        <v>342.01</v>
      </c>
      <c r="AC32" s="91">
        <v>546.99090000000001</v>
      </c>
      <c r="AD32" s="93">
        <v>589.88909999999998</v>
      </c>
      <c r="AE32" s="130">
        <v>-2.0574000000000296</v>
      </c>
      <c r="AF32" s="256">
        <v>-3.4756519381397011E-3</v>
      </c>
      <c r="AG32" s="3" t="s">
        <v>139</v>
      </c>
    </row>
    <row r="33" spans="2:33" ht="15" customHeight="1" x14ac:dyDescent="0.35">
      <c r="B33" s="126" t="s">
        <v>105</v>
      </c>
      <c r="C33" s="91">
        <v>592.04</v>
      </c>
      <c r="D33" s="91">
        <v>383.00439999999998</v>
      </c>
      <c r="E33" s="91">
        <v>455.90980000000002</v>
      </c>
      <c r="F33" s="91">
        <v>479.79610000000002</v>
      </c>
      <c r="G33" s="91">
        <v>572.20000000000005</v>
      </c>
      <c r="H33" s="91">
        <v>414.62</v>
      </c>
      <c r="I33" s="91">
        <v>681.37</v>
      </c>
      <c r="J33" s="91">
        <v>265.98</v>
      </c>
      <c r="K33" s="91">
        <v>447.51</v>
      </c>
      <c r="L33" s="91">
        <v>562</v>
      </c>
      <c r="M33" s="91">
        <v>388.7</v>
      </c>
      <c r="N33" s="91">
        <v>487.03</v>
      </c>
      <c r="O33" s="91" t="s">
        <v>139</v>
      </c>
      <c r="P33" s="91">
        <v>500.32</v>
      </c>
      <c r="Q33" s="91">
        <v>523.57000000000005</v>
      </c>
      <c r="R33" s="91" t="s">
        <v>181</v>
      </c>
      <c r="S33" s="91">
        <v>390.2355</v>
      </c>
      <c r="T33" s="91" t="s">
        <v>139</v>
      </c>
      <c r="U33" s="91">
        <v>582</v>
      </c>
      <c r="V33" s="91">
        <v>505.71</v>
      </c>
      <c r="W33" s="91">
        <v>512.98649999999998</v>
      </c>
      <c r="X33" s="91">
        <v>375.21</v>
      </c>
      <c r="Y33" s="91">
        <v>453.37090000000001</v>
      </c>
      <c r="Z33" s="170">
        <v>403.26</v>
      </c>
      <c r="AA33" s="91">
        <v>343.25</v>
      </c>
      <c r="AB33" s="91">
        <v>332.08</v>
      </c>
      <c r="AC33" s="91">
        <v>545.90509999999995</v>
      </c>
      <c r="AD33" s="93">
        <v>516.07140000000004</v>
      </c>
      <c r="AE33" s="130">
        <v>1.1852999999999838</v>
      </c>
      <c r="AF33" s="256">
        <v>2.3020625338303624E-3</v>
      </c>
      <c r="AG33" s="3" t="s">
        <v>139</v>
      </c>
    </row>
    <row r="34" spans="2:33" ht="15" customHeight="1" x14ac:dyDescent="0.35">
      <c r="B34" s="126" t="s">
        <v>106</v>
      </c>
      <c r="C34" s="94">
        <v>609.65</v>
      </c>
      <c r="D34" s="94">
        <v>434.8809</v>
      </c>
      <c r="E34" s="94">
        <v>446.80430000000001</v>
      </c>
      <c r="F34" s="94">
        <v>494.3963</v>
      </c>
      <c r="G34" s="94">
        <v>580.54999999999995</v>
      </c>
      <c r="H34" s="94">
        <v>477.45</v>
      </c>
      <c r="I34" s="94">
        <v>687.78</v>
      </c>
      <c r="J34" s="94">
        <v>263.87</v>
      </c>
      <c r="K34" s="94">
        <v>482.56</v>
      </c>
      <c r="L34" s="94">
        <v>547</v>
      </c>
      <c r="M34" s="94">
        <v>422.94</v>
      </c>
      <c r="N34" s="94">
        <v>527.52</v>
      </c>
      <c r="O34" s="94" t="s">
        <v>139</v>
      </c>
      <c r="P34" s="94">
        <v>471.08</v>
      </c>
      <c r="Q34" s="94">
        <v>547.91999999999996</v>
      </c>
      <c r="R34" s="94" t="s">
        <v>181</v>
      </c>
      <c r="S34" s="94">
        <v>409.00470000000001</v>
      </c>
      <c r="T34" s="94" t="s">
        <v>139</v>
      </c>
      <c r="U34" s="94">
        <v>599</v>
      </c>
      <c r="V34" s="94">
        <v>507.13</v>
      </c>
      <c r="W34" s="94">
        <v>527.00250000000005</v>
      </c>
      <c r="X34" s="94">
        <v>450.43</v>
      </c>
      <c r="Y34" s="94">
        <v>442.83350000000002</v>
      </c>
      <c r="Z34" s="171">
        <v>454.51</v>
      </c>
      <c r="AA34" s="94">
        <v>377.77</v>
      </c>
      <c r="AB34" s="94">
        <v>347.8</v>
      </c>
      <c r="AC34" s="94">
        <v>547.35289999999998</v>
      </c>
      <c r="AD34" s="95">
        <v>552.10350000000005</v>
      </c>
      <c r="AE34" s="96">
        <v>4.0574000000000296</v>
      </c>
      <c r="AF34" s="257">
        <v>7.4033917949603012E-3</v>
      </c>
      <c r="AG34" s="3" t="s">
        <v>139</v>
      </c>
    </row>
    <row r="35" spans="2:33" ht="15.75" customHeight="1" x14ac:dyDescent="0.35">
      <c r="B35" s="126" t="s">
        <v>107</v>
      </c>
      <c r="C35" s="90">
        <v>620.49</v>
      </c>
      <c r="D35" s="90">
        <v>344.13029999999998</v>
      </c>
      <c r="E35" s="90" t="s">
        <v>181</v>
      </c>
      <c r="F35" s="90">
        <v>498.01280000000003</v>
      </c>
      <c r="G35" s="90">
        <v>583.26</v>
      </c>
      <c r="H35" s="90" t="s">
        <v>181</v>
      </c>
      <c r="I35" s="90">
        <v>687.39</v>
      </c>
      <c r="J35" s="90" t="s">
        <v>139</v>
      </c>
      <c r="K35" s="90">
        <v>574.47</v>
      </c>
      <c r="L35" s="90">
        <v>538</v>
      </c>
      <c r="M35" s="90">
        <v>501.6</v>
      </c>
      <c r="N35" s="90">
        <v>510.67</v>
      </c>
      <c r="O35" s="90" t="s">
        <v>139</v>
      </c>
      <c r="P35" s="90">
        <v>547.49</v>
      </c>
      <c r="Q35" s="90">
        <v>532.14</v>
      </c>
      <c r="R35" s="90" t="s">
        <v>181</v>
      </c>
      <c r="S35" s="90">
        <v>274.0908</v>
      </c>
      <c r="T35" s="90" t="s">
        <v>139</v>
      </c>
      <c r="U35" s="90">
        <v>620</v>
      </c>
      <c r="V35" s="90">
        <v>510.18</v>
      </c>
      <c r="W35" s="90">
        <v>544.28899999999999</v>
      </c>
      <c r="X35" s="90">
        <v>456.35</v>
      </c>
      <c r="Y35" s="90">
        <v>452.27589999999998</v>
      </c>
      <c r="Z35" s="173">
        <v>427.66</v>
      </c>
      <c r="AA35" s="90" t="s">
        <v>181</v>
      </c>
      <c r="AB35" s="90">
        <v>320.36</v>
      </c>
      <c r="AC35" s="90">
        <v>539.11860000000001</v>
      </c>
      <c r="AD35" s="93">
        <v>576.36310000000003</v>
      </c>
      <c r="AE35" s="130">
        <v>5.7966999999999871</v>
      </c>
      <c r="AF35" s="256">
        <v>1.0159553734674809E-2</v>
      </c>
      <c r="AG35" s="3" t="s">
        <v>139</v>
      </c>
    </row>
    <row r="36" spans="2:33" ht="15" customHeight="1" x14ac:dyDescent="0.35">
      <c r="B36" s="126" t="s">
        <v>108</v>
      </c>
      <c r="C36" s="90">
        <v>552.74</v>
      </c>
      <c r="D36" s="90">
        <v>388.22989999999999</v>
      </c>
      <c r="E36" s="90">
        <v>357.6979</v>
      </c>
      <c r="F36" s="90">
        <v>444.0324</v>
      </c>
      <c r="G36" s="90">
        <v>510.22</v>
      </c>
      <c r="H36" s="90">
        <v>424.5</v>
      </c>
      <c r="I36" s="90">
        <v>652.24</v>
      </c>
      <c r="J36" s="90">
        <v>254.24</v>
      </c>
      <c r="K36" s="90">
        <v>459.58</v>
      </c>
      <c r="L36" s="90">
        <v>511</v>
      </c>
      <c r="M36" s="90">
        <v>343.12</v>
      </c>
      <c r="N36" s="90">
        <v>445.05</v>
      </c>
      <c r="O36" s="90">
        <v>300</v>
      </c>
      <c r="P36" s="90">
        <v>446.18</v>
      </c>
      <c r="Q36" s="90">
        <v>420.77</v>
      </c>
      <c r="R36" s="90" t="s">
        <v>181</v>
      </c>
      <c r="S36" s="90">
        <v>373.93209999999999</v>
      </c>
      <c r="T36" s="90" t="s">
        <v>139</v>
      </c>
      <c r="U36" s="90">
        <v>517</v>
      </c>
      <c r="V36" s="90">
        <v>465.35</v>
      </c>
      <c r="W36" s="90">
        <v>496.40089999999998</v>
      </c>
      <c r="X36" s="90">
        <v>346.45</v>
      </c>
      <c r="Y36" s="90">
        <v>404.43680000000001</v>
      </c>
      <c r="Z36" s="173">
        <v>380.82</v>
      </c>
      <c r="AA36" s="90">
        <v>222.14</v>
      </c>
      <c r="AB36" s="90">
        <v>313.3</v>
      </c>
      <c r="AC36" s="90">
        <v>495.41359999999997</v>
      </c>
      <c r="AD36" s="93">
        <v>488.44029999999998</v>
      </c>
      <c r="AE36" s="130">
        <v>5.1334999999999695</v>
      </c>
      <c r="AF36" s="256">
        <v>1.0621617572937003E-2</v>
      </c>
      <c r="AG36" s="3" t="s">
        <v>139</v>
      </c>
    </row>
    <row r="37" spans="2:33" ht="15" customHeight="1" thickBot="1" x14ac:dyDescent="0.4">
      <c r="B37" s="126" t="s">
        <v>109</v>
      </c>
      <c r="C37" s="91">
        <v>561.28</v>
      </c>
      <c r="D37" s="91">
        <v>421.5206</v>
      </c>
      <c r="E37" s="91">
        <v>277.4982</v>
      </c>
      <c r="F37" s="91">
        <v>474.97399999999999</v>
      </c>
      <c r="G37" s="91">
        <v>519.01</v>
      </c>
      <c r="H37" s="91">
        <v>453.89</v>
      </c>
      <c r="I37" s="91">
        <v>671.6</v>
      </c>
      <c r="J37" s="91">
        <v>250.26</v>
      </c>
      <c r="K37" s="91">
        <v>459.57</v>
      </c>
      <c r="L37" s="91">
        <v>530</v>
      </c>
      <c r="M37" s="91">
        <v>510.94</v>
      </c>
      <c r="N37" s="91">
        <v>487.55</v>
      </c>
      <c r="O37" s="91">
        <v>300</v>
      </c>
      <c r="P37" s="91">
        <v>422.84</v>
      </c>
      <c r="Q37" s="91">
        <v>455.99</v>
      </c>
      <c r="R37" s="91" t="s">
        <v>181</v>
      </c>
      <c r="S37" s="91">
        <v>256.89960000000002</v>
      </c>
      <c r="T37" s="91" t="s">
        <v>139</v>
      </c>
      <c r="U37" s="91">
        <v>533</v>
      </c>
      <c r="V37" s="91">
        <v>460.06</v>
      </c>
      <c r="W37" s="91">
        <v>512.98649999999998</v>
      </c>
      <c r="X37" s="91">
        <v>312.58999999999997</v>
      </c>
      <c r="Y37" s="91">
        <v>454.02780000000001</v>
      </c>
      <c r="Z37" s="170">
        <v>418.52</v>
      </c>
      <c r="AA37" s="91" t="s">
        <v>181</v>
      </c>
      <c r="AB37" s="91">
        <v>331.78</v>
      </c>
      <c r="AC37" s="91">
        <v>533.14649999999995</v>
      </c>
      <c r="AD37" s="93">
        <v>534.91039999999998</v>
      </c>
      <c r="AE37" s="130">
        <v>6.4370000000000118</v>
      </c>
      <c r="AF37" s="256">
        <v>1.2180367072401443E-2</v>
      </c>
      <c r="AG37" s="3" t="s">
        <v>139</v>
      </c>
    </row>
    <row r="38" spans="2:33" ht="15" customHeight="1" thickBot="1" x14ac:dyDescent="0.4">
      <c r="B38" s="127" t="s">
        <v>110</v>
      </c>
      <c r="C38" s="97">
        <v>580.88670000000002</v>
      </c>
      <c r="D38" s="97">
        <v>396.77910000000003</v>
      </c>
      <c r="E38" s="97" t="s">
        <v>181</v>
      </c>
      <c r="F38" s="97">
        <v>473.08499999999998</v>
      </c>
      <c r="G38" s="97">
        <v>568.17840000000001</v>
      </c>
      <c r="H38" s="97" t="s">
        <v>181</v>
      </c>
      <c r="I38" s="97">
        <v>678.66579999999999</v>
      </c>
      <c r="J38" s="97" t="s">
        <v>139</v>
      </c>
      <c r="K38" s="97">
        <v>473.10989999999998</v>
      </c>
      <c r="L38" s="97">
        <v>556.31309999999996</v>
      </c>
      <c r="M38" s="97">
        <v>435.88549999999998</v>
      </c>
      <c r="N38" s="97">
        <v>483.26580000000001</v>
      </c>
      <c r="O38" s="97">
        <v>300</v>
      </c>
      <c r="P38" s="97">
        <v>498.99270000000001</v>
      </c>
      <c r="Q38" s="97">
        <v>489.7672</v>
      </c>
      <c r="R38" s="97" t="s">
        <v>181</v>
      </c>
      <c r="S38" s="97">
        <v>371.851</v>
      </c>
      <c r="T38" s="97" t="s">
        <v>139</v>
      </c>
      <c r="U38" s="97">
        <v>582.25930000000005</v>
      </c>
      <c r="V38" s="97">
        <v>516.09140000000002</v>
      </c>
      <c r="W38" s="97">
        <v>521.33669999999995</v>
      </c>
      <c r="X38" s="97">
        <v>396.79610000000002</v>
      </c>
      <c r="Y38" s="97">
        <v>440.67</v>
      </c>
      <c r="Z38" s="172">
        <v>429.89499999999998</v>
      </c>
      <c r="AA38" s="97" t="s">
        <v>181</v>
      </c>
      <c r="AB38" s="97">
        <v>326.39420000000001</v>
      </c>
      <c r="AC38" s="97">
        <v>536.35220000000004</v>
      </c>
      <c r="AD38" s="98">
        <v>518.03610000000003</v>
      </c>
      <c r="AE38" s="99">
        <v>3.9734000000000833</v>
      </c>
      <c r="AF38" s="258">
        <v>7.7294073271607644E-3</v>
      </c>
      <c r="AG38" s="3" t="s">
        <v>139</v>
      </c>
    </row>
    <row r="39" spans="2:33" ht="15" customHeight="1" x14ac:dyDescent="0.35">
      <c r="B39" s="126" t="s">
        <v>111</v>
      </c>
      <c r="C39" s="90">
        <v>725.27</v>
      </c>
      <c r="D39" s="90" t="s">
        <v>139</v>
      </c>
      <c r="E39" s="90" t="s">
        <v>181</v>
      </c>
      <c r="F39" s="90">
        <v>520.51580000000001</v>
      </c>
      <c r="G39" s="90">
        <v>630.59</v>
      </c>
      <c r="H39" s="90" t="s">
        <v>139</v>
      </c>
      <c r="I39" s="90">
        <v>783.4</v>
      </c>
      <c r="J39" s="90" t="s">
        <v>139</v>
      </c>
      <c r="K39" s="90">
        <v>691.41</v>
      </c>
      <c r="L39" s="90" t="s">
        <v>139</v>
      </c>
      <c r="M39" s="90" t="s">
        <v>139</v>
      </c>
      <c r="N39" s="90">
        <v>682.55</v>
      </c>
      <c r="O39" s="90" t="s">
        <v>139</v>
      </c>
      <c r="P39" s="90">
        <v>640.57000000000005</v>
      </c>
      <c r="Q39" s="90" t="s">
        <v>181</v>
      </c>
      <c r="R39" s="90" t="s">
        <v>181</v>
      </c>
      <c r="S39" s="90">
        <v>324.85160000000002</v>
      </c>
      <c r="T39" s="90" t="s">
        <v>139</v>
      </c>
      <c r="U39" s="90" t="s">
        <v>139</v>
      </c>
      <c r="V39" s="90">
        <v>574.84</v>
      </c>
      <c r="W39" s="90">
        <v>601.52110000000005</v>
      </c>
      <c r="X39" s="90">
        <v>667.3</v>
      </c>
      <c r="Y39" s="90">
        <v>507.25920000000002</v>
      </c>
      <c r="Z39" s="173">
        <v>175.41</v>
      </c>
      <c r="AA39" s="90" t="s">
        <v>139</v>
      </c>
      <c r="AB39" s="90">
        <v>497.47</v>
      </c>
      <c r="AC39" s="90">
        <v>605.26419999999996</v>
      </c>
      <c r="AD39" s="93">
        <v>681.51670000000001</v>
      </c>
      <c r="AE39" s="130">
        <v>0.52869999999995798</v>
      </c>
      <c r="AF39" s="256">
        <v>7.7637197718605222E-4</v>
      </c>
      <c r="AG39" s="3" t="s">
        <v>139</v>
      </c>
    </row>
    <row r="40" spans="2:33" ht="15" customHeight="1" x14ac:dyDescent="0.35">
      <c r="B40" s="126" t="s">
        <v>112</v>
      </c>
      <c r="C40" s="91">
        <v>693.5</v>
      </c>
      <c r="D40" s="91" t="s">
        <v>139</v>
      </c>
      <c r="E40" s="91">
        <v>538.09760000000006</v>
      </c>
      <c r="F40" s="91">
        <v>552.93079999999998</v>
      </c>
      <c r="G40" s="91">
        <v>625.54999999999995</v>
      </c>
      <c r="H40" s="91" t="s">
        <v>139</v>
      </c>
      <c r="I40" s="91">
        <v>786.97</v>
      </c>
      <c r="J40" s="91" t="s">
        <v>139</v>
      </c>
      <c r="K40" s="91">
        <v>693.96</v>
      </c>
      <c r="L40" s="91">
        <v>659</v>
      </c>
      <c r="M40" s="91">
        <v>610.48</v>
      </c>
      <c r="N40" s="91">
        <v>700.56</v>
      </c>
      <c r="O40" s="91" t="s">
        <v>139</v>
      </c>
      <c r="P40" s="91">
        <v>630.57000000000005</v>
      </c>
      <c r="Q40" s="91">
        <v>549.01</v>
      </c>
      <c r="R40" s="91" t="s">
        <v>181</v>
      </c>
      <c r="S40" s="91" t="s">
        <v>139</v>
      </c>
      <c r="T40" s="91" t="s">
        <v>139</v>
      </c>
      <c r="U40" s="91" t="s">
        <v>139</v>
      </c>
      <c r="V40" s="91">
        <v>583.33000000000004</v>
      </c>
      <c r="W40" s="91">
        <v>593.57870000000003</v>
      </c>
      <c r="X40" s="91">
        <v>645.33000000000004</v>
      </c>
      <c r="Y40" s="91">
        <v>507.0804</v>
      </c>
      <c r="Z40" s="170">
        <v>569.33000000000004</v>
      </c>
      <c r="AA40" s="91" t="s">
        <v>181</v>
      </c>
      <c r="AB40" s="91">
        <v>520.33000000000004</v>
      </c>
      <c r="AC40" s="91">
        <v>618.11329999999998</v>
      </c>
      <c r="AD40" s="93">
        <v>675.30420000000004</v>
      </c>
      <c r="AE40" s="130">
        <v>4.8007000000000062</v>
      </c>
      <c r="AF40" s="256">
        <v>7.1598433117798788E-3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557.08320000000003</v>
      </c>
      <c r="G41" s="91">
        <v>624.02</v>
      </c>
      <c r="H41" s="91" t="s">
        <v>181</v>
      </c>
      <c r="I41" s="91">
        <v>786.9</v>
      </c>
      <c r="J41" s="91" t="s">
        <v>139</v>
      </c>
      <c r="K41" s="91" t="s">
        <v>139</v>
      </c>
      <c r="L41" s="91" t="s">
        <v>139</v>
      </c>
      <c r="M41" s="91">
        <v>566.89</v>
      </c>
      <c r="N41" s="91">
        <v>689</v>
      </c>
      <c r="O41" s="91" t="s">
        <v>139</v>
      </c>
      <c r="P41" s="91">
        <v>562.57000000000005</v>
      </c>
      <c r="Q41" s="91" t="s">
        <v>181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570.24</v>
      </c>
      <c r="W41" s="91">
        <v>591.70989999999995</v>
      </c>
      <c r="X41" s="91" t="s">
        <v>139</v>
      </c>
      <c r="Y41" s="91">
        <v>466.79930000000002</v>
      </c>
      <c r="Z41" s="170">
        <v>573.29</v>
      </c>
      <c r="AA41" s="91" t="s">
        <v>139</v>
      </c>
      <c r="AB41" s="91" t="s">
        <v>139</v>
      </c>
      <c r="AC41" s="91">
        <v>594.49639999999999</v>
      </c>
      <c r="AD41" s="93">
        <v>647.50300000000004</v>
      </c>
      <c r="AE41" s="130">
        <v>4.5810999999999922</v>
      </c>
      <c r="AF41" s="256">
        <v>7.1254377864558016E-3</v>
      </c>
    </row>
    <row r="42" spans="2:33" ht="15" customHeight="1" x14ac:dyDescent="0.35">
      <c r="B42" s="126" t="s">
        <v>113</v>
      </c>
      <c r="C42" s="91">
        <v>672.5</v>
      </c>
      <c r="D42" s="91">
        <v>491.87029999999999</v>
      </c>
      <c r="E42" s="91">
        <v>492.80880000000002</v>
      </c>
      <c r="F42" s="91">
        <v>526.40949999999998</v>
      </c>
      <c r="G42" s="91">
        <v>616.54</v>
      </c>
      <c r="H42" s="91" t="s">
        <v>181</v>
      </c>
      <c r="I42" s="91">
        <v>771.74</v>
      </c>
      <c r="J42" s="91">
        <v>499.58</v>
      </c>
      <c r="K42" s="91">
        <v>685.72</v>
      </c>
      <c r="L42" s="91">
        <v>609</v>
      </c>
      <c r="M42" s="91">
        <v>598.64</v>
      </c>
      <c r="N42" s="91">
        <v>665.37</v>
      </c>
      <c r="O42" s="91" t="s">
        <v>139</v>
      </c>
      <c r="P42" s="91">
        <v>567.54</v>
      </c>
      <c r="Q42" s="91">
        <v>521.66999999999996</v>
      </c>
      <c r="R42" s="91" t="s">
        <v>181</v>
      </c>
      <c r="S42" s="91">
        <v>337.00959999999998</v>
      </c>
      <c r="T42" s="91" t="s">
        <v>139</v>
      </c>
      <c r="U42" s="91">
        <v>774</v>
      </c>
      <c r="V42" s="91">
        <v>561.15</v>
      </c>
      <c r="W42" s="91">
        <v>575.12419999999997</v>
      </c>
      <c r="X42" s="91">
        <v>639.1</v>
      </c>
      <c r="Y42" s="91">
        <v>485.81479999999999</v>
      </c>
      <c r="Z42" s="170">
        <v>543.79999999999995</v>
      </c>
      <c r="AA42" s="91" t="s">
        <v>181</v>
      </c>
      <c r="AB42" s="91">
        <v>488</v>
      </c>
      <c r="AC42" s="91">
        <v>572.32719999999995</v>
      </c>
      <c r="AD42" s="93">
        <v>632.45439999999996</v>
      </c>
      <c r="AE42" s="130">
        <v>1.800200000000018</v>
      </c>
      <c r="AF42" s="256">
        <v>2.8544961723873108E-3</v>
      </c>
      <c r="AG42" s="3" t="s">
        <v>139</v>
      </c>
    </row>
    <row r="43" spans="2:33" ht="15" customHeight="1" x14ac:dyDescent="0.35">
      <c r="B43" s="126" t="s">
        <v>114</v>
      </c>
      <c r="C43" s="94">
        <v>657</v>
      </c>
      <c r="D43" s="94">
        <v>562.53200000000004</v>
      </c>
      <c r="E43" s="94">
        <v>478.37520000000001</v>
      </c>
      <c r="F43" s="94">
        <v>549.3143</v>
      </c>
      <c r="G43" s="94">
        <v>620.29</v>
      </c>
      <c r="H43" s="94" t="s">
        <v>181</v>
      </c>
      <c r="I43" s="94">
        <v>775.66</v>
      </c>
      <c r="J43" s="94" t="s">
        <v>139</v>
      </c>
      <c r="K43" s="94">
        <v>680.24</v>
      </c>
      <c r="L43" s="94">
        <v>606</v>
      </c>
      <c r="M43" s="94">
        <v>599.91999999999996</v>
      </c>
      <c r="N43" s="94">
        <v>707.3</v>
      </c>
      <c r="O43" s="94" t="s">
        <v>139</v>
      </c>
      <c r="P43" s="94">
        <v>628.91999999999996</v>
      </c>
      <c r="Q43" s="94">
        <v>547.97</v>
      </c>
      <c r="R43" s="94" t="s">
        <v>181</v>
      </c>
      <c r="S43" s="94">
        <v>340.49610000000001</v>
      </c>
      <c r="T43" s="94" t="s">
        <v>139</v>
      </c>
      <c r="U43" s="94">
        <v>712</v>
      </c>
      <c r="V43" s="94">
        <v>572.04</v>
      </c>
      <c r="W43" s="94">
        <v>578.86180000000002</v>
      </c>
      <c r="X43" s="94">
        <v>625.79999999999995</v>
      </c>
      <c r="Y43" s="94">
        <v>398.60059999999999</v>
      </c>
      <c r="Z43" s="171">
        <v>538.94000000000005</v>
      </c>
      <c r="AA43" s="94" t="s">
        <v>181</v>
      </c>
      <c r="AB43" s="94">
        <v>493.5</v>
      </c>
      <c r="AC43" s="94">
        <v>598.11580000000004</v>
      </c>
      <c r="AD43" s="95">
        <v>639.56939999999997</v>
      </c>
      <c r="AE43" s="96">
        <v>3.2966999999999871</v>
      </c>
      <c r="AF43" s="257">
        <v>5.1812689747650076E-3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552.93079999999998</v>
      </c>
      <c r="G44" s="91">
        <v>620.17999999999995</v>
      </c>
      <c r="H44" s="91" t="s">
        <v>181</v>
      </c>
      <c r="I44" s="91">
        <v>778.88</v>
      </c>
      <c r="J44" s="91" t="s">
        <v>139</v>
      </c>
      <c r="K44" s="91">
        <v>657.12</v>
      </c>
      <c r="L44" s="91">
        <v>591</v>
      </c>
      <c r="M44" s="91">
        <v>616.17999999999995</v>
      </c>
      <c r="N44" s="91">
        <v>550</v>
      </c>
      <c r="O44" s="91" t="s">
        <v>139</v>
      </c>
      <c r="P44" s="91">
        <v>601.66</v>
      </c>
      <c r="Q44" s="91">
        <v>548.21</v>
      </c>
      <c r="R44" s="91" t="s">
        <v>181</v>
      </c>
      <c r="S44" s="91">
        <v>331.39839999999998</v>
      </c>
      <c r="T44" s="91" t="s">
        <v>139</v>
      </c>
      <c r="U44" s="91">
        <v>614</v>
      </c>
      <c r="V44" s="91">
        <v>561.77</v>
      </c>
      <c r="W44" s="91">
        <v>587.27139999999997</v>
      </c>
      <c r="X44" s="91">
        <v>647.84</v>
      </c>
      <c r="Y44" s="91">
        <v>557.76430000000005</v>
      </c>
      <c r="Z44" s="170">
        <v>542.03</v>
      </c>
      <c r="AA44" s="91" t="s">
        <v>181</v>
      </c>
      <c r="AB44" s="91">
        <v>496.55</v>
      </c>
      <c r="AC44" s="91">
        <v>601.9162</v>
      </c>
      <c r="AD44" s="93">
        <v>674.62959999999998</v>
      </c>
      <c r="AE44" s="130">
        <v>2.5489999999999782</v>
      </c>
      <c r="AF44" s="256">
        <v>3.7926998636770293E-3</v>
      </c>
      <c r="AG44" s="3" t="s">
        <v>139</v>
      </c>
    </row>
    <row r="45" spans="2:33" ht="15" customHeight="1" x14ac:dyDescent="0.35">
      <c r="B45" s="126" t="s">
        <v>116</v>
      </c>
      <c r="C45" s="90">
        <v>595</v>
      </c>
      <c r="D45" s="90">
        <v>553.80920000000003</v>
      </c>
      <c r="E45" s="90">
        <v>448.15620000000001</v>
      </c>
      <c r="F45" s="90">
        <v>478.59059999999999</v>
      </c>
      <c r="G45" s="90">
        <v>558.21</v>
      </c>
      <c r="H45" s="90" t="s">
        <v>181</v>
      </c>
      <c r="I45" s="90">
        <v>755.16</v>
      </c>
      <c r="J45" s="90" t="s">
        <v>139</v>
      </c>
      <c r="K45" s="90">
        <v>543.05999999999995</v>
      </c>
      <c r="L45" s="90" t="s">
        <v>139</v>
      </c>
      <c r="M45" s="90">
        <v>561.29</v>
      </c>
      <c r="N45" s="90">
        <v>495.29</v>
      </c>
      <c r="O45" s="90" t="s">
        <v>139</v>
      </c>
      <c r="P45" s="90">
        <v>508.59</v>
      </c>
      <c r="Q45" s="90">
        <v>481.04</v>
      </c>
      <c r="R45" s="90" t="s">
        <v>181</v>
      </c>
      <c r="S45" s="90">
        <v>366.34100000000001</v>
      </c>
      <c r="T45" s="90" t="s">
        <v>139</v>
      </c>
      <c r="U45" s="90">
        <v>524</v>
      </c>
      <c r="V45" s="90">
        <v>492.24</v>
      </c>
      <c r="W45" s="90">
        <v>539.38340000000005</v>
      </c>
      <c r="X45" s="90">
        <v>583.22</v>
      </c>
      <c r="Y45" s="90">
        <v>430.33330000000001</v>
      </c>
      <c r="Z45" s="173">
        <v>504.88</v>
      </c>
      <c r="AA45" s="90">
        <v>295.2</v>
      </c>
      <c r="AB45" s="90">
        <v>434.53</v>
      </c>
      <c r="AC45" s="90">
        <v>526.99339999999995</v>
      </c>
      <c r="AD45" s="93">
        <v>539.88620000000003</v>
      </c>
      <c r="AE45" s="130">
        <v>-1.2631999999999834</v>
      </c>
      <c r="AF45" s="256">
        <v>-2.3342906783228035E-3</v>
      </c>
      <c r="AG45" s="3" t="s">
        <v>139</v>
      </c>
    </row>
    <row r="46" spans="2:33" ht="15" customHeight="1" x14ac:dyDescent="0.35">
      <c r="B46" s="126" t="s">
        <v>117</v>
      </c>
      <c r="C46" s="90">
        <v>594.89</v>
      </c>
      <c r="D46" s="90">
        <v>547.82190000000003</v>
      </c>
      <c r="E46" s="90">
        <v>478.65350000000001</v>
      </c>
      <c r="F46" s="90">
        <v>520.64980000000003</v>
      </c>
      <c r="G46" s="90">
        <v>575.61</v>
      </c>
      <c r="H46" s="90">
        <v>531.27</v>
      </c>
      <c r="I46" s="90">
        <v>768.92</v>
      </c>
      <c r="J46" s="90" t="s">
        <v>139</v>
      </c>
      <c r="K46" s="90">
        <v>588.17999999999995</v>
      </c>
      <c r="L46" s="90">
        <v>563</v>
      </c>
      <c r="M46" s="90">
        <v>575.07000000000005</v>
      </c>
      <c r="N46" s="90">
        <v>546.21</v>
      </c>
      <c r="O46" s="90">
        <v>330</v>
      </c>
      <c r="P46" s="90">
        <v>526.37</v>
      </c>
      <c r="Q46" s="90">
        <v>531.22</v>
      </c>
      <c r="R46" s="90" t="s">
        <v>181</v>
      </c>
      <c r="S46" s="90">
        <v>366.2987</v>
      </c>
      <c r="T46" s="90" t="s">
        <v>139</v>
      </c>
      <c r="U46" s="90">
        <v>573</v>
      </c>
      <c r="V46" s="90">
        <v>504.3</v>
      </c>
      <c r="W46" s="90">
        <v>553.86659999999995</v>
      </c>
      <c r="X46" s="90">
        <v>534.48</v>
      </c>
      <c r="Y46" s="90">
        <v>459.44619999999998</v>
      </c>
      <c r="Z46" s="173">
        <v>518.61</v>
      </c>
      <c r="AA46" s="90" t="s">
        <v>181</v>
      </c>
      <c r="AB46" s="90">
        <v>450.72</v>
      </c>
      <c r="AC46" s="90">
        <v>576.85149999999999</v>
      </c>
      <c r="AD46" s="93">
        <v>622.12159999999994</v>
      </c>
      <c r="AE46" s="130">
        <v>2.3348999999999478</v>
      </c>
      <c r="AF46" s="256">
        <v>3.7672638022079319E-3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521.98919999999998</v>
      </c>
      <c r="G47" s="91">
        <v>583.08000000000004</v>
      </c>
      <c r="H47" s="91" t="s">
        <v>181</v>
      </c>
      <c r="I47" s="91">
        <v>773.89</v>
      </c>
      <c r="J47" s="91" t="s">
        <v>139</v>
      </c>
      <c r="K47" s="91">
        <v>604.26</v>
      </c>
      <c r="L47" s="91">
        <v>558</v>
      </c>
      <c r="M47" s="91">
        <v>563.94000000000005</v>
      </c>
      <c r="N47" s="91">
        <v>391.14</v>
      </c>
      <c r="O47" s="91" t="s">
        <v>139</v>
      </c>
      <c r="P47" s="91">
        <v>558.92999999999995</v>
      </c>
      <c r="Q47" s="91">
        <v>521.20000000000005</v>
      </c>
      <c r="R47" s="91" t="s">
        <v>181</v>
      </c>
      <c r="S47" s="91">
        <v>389.82389999999998</v>
      </c>
      <c r="T47" s="91" t="s">
        <v>139</v>
      </c>
      <c r="U47" s="91">
        <v>589</v>
      </c>
      <c r="V47" s="91">
        <v>504.82</v>
      </c>
      <c r="W47" s="91">
        <v>554.80100000000004</v>
      </c>
      <c r="X47" s="91">
        <v>479.61</v>
      </c>
      <c r="Y47" s="91">
        <v>507.2251</v>
      </c>
      <c r="Z47" s="170">
        <v>578.1</v>
      </c>
      <c r="AA47" s="91" t="s">
        <v>181</v>
      </c>
      <c r="AB47" s="91">
        <v>431.79</v>
      </c>
      <c r="AC47" s="91">
        <v>572.41759999999999</v>
      </c>
      <c r="AD47" s="93">
        <v>689.78359999999998</v>
      </c>
      <c r="AE47" s="130">
        <v>2.4069999999999254</v>
      </c>
      <c r="AF47" s="256">
        <v>3.5017194358957227E-3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639.92560000000003</v>
      </c>
      <c r="D48" s="97">
        <v>546.63710000000003</v>
      </c>
      <c r="E48" s="97" t="s">
        <v>181</v>
      </c>
      <c r="F48" s="97">
        <v>530.12480000000005</v>
      </c>
      <c r="G48" s="97">
        <v>610.13760000000002</v>
      </c>
      <c r="H48" s="97" t="s">
        <v>181</v>
      </c>
      <c r="I48" s="97">
        <v>774.98569999999995</v>
      </c>
      <c r="J48" s="97">
        <v>499.58</v>
      </c>
      <c r="K48" s="97">
        <v>680.64189999999996</v>
      </c>
      <c r="L48" s="97">
        <v>620.43619999999999</v>
      </c>
      <c r="M48" s="97">
        <v>598.12210000000005</v>
      </c>
      <c r="N48" s="97">
        <v>685.62159999999994</v>
      </c>
      <c r="O48" s="97">
        <v>330</v>
      </c>
      <c r="P48" s="97">
        <v>544.6345</v>
      </c>
      <c r="Q48" s="97" t="s">
        <v>181</v>
      </c>
      <c r="R48" s="97" t="s">
        <v>181</v>
      </c>
      <c r="S48" s="97">
        <v>354.28969999999998</v>
      </c>
      <c r="T48" s="97" t="s">
        <v>139</v>
      </c>
      <c r="U48" s="97">
        <v>658.33519999999999</v>
      </c>
      <c r="V48" s="97">
        <v>567.02430000000004</v>
      </c>
      <c r="W48" s="97">
        <v>565.67489999999998</v>
      </c>
      <c r="X48" s="97">
        <v>613.67790000000002</v>
      </c>
      <c r="Y48" s="97">
        <v>450.20389999999998</v>
      </c>
      <c r="Z48" s="172">
        <v>531.9701</v>
      </c>
      <c r="AA48" s="97" t="s">
        <v>181</v>
      </c>
      <c r="AB48" s="97">
        <v>459.21800000000002</v>
      </c>
      <c r="AC48" s="97">
        <v>583.84690000000001</v>
      </c>
      <c r="AD48" s="98">
        <v>648.0204</v>
      </c>
      <c r="AE48" s="99">
        <v>2.8777000000000044</v>
      </c>
      <c r="AF48" s="258">
        <v>4.4605635311381064E-3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607.08010000000002</v>
      </c>
      <c r="D49" s="88">
        <v>459.74239999999998</v>
      </c>
      <c r="E49" s="88">
        <v>494.57549999999998</v>
      </c>
      <c r="F49" s="88">
        <v>520.15599999999995</v>
      </c>
      <c r="G49" s="88">
        <v>613.79359999999997</v>
      </c>
      <c r="H49" s="88">
        <v>469.3861</v>
      </c>
      <c r="I49" s="88">
        <v>751.14520000000005</v>
      </c>
      <c r="J49" s="88">
        <v>491.5077</v>
      </c>
      <c r="K49" s="88">
        <v>641.02509999999995</v>
      </c>
      <c r="L49" s="88">
        <v>586.18349999999998</v>
      </c>
      <c r="M49" s="88">
        <v>575.22529999999995</v>
      </c>
      <c r="N49" s="88">
        <v>620.16219999999998</v>
      </c>
      <c r="O49" s="88">
        <v>351.22919999999999</v>
      </c>
      <c r="P49" s="88">
        <v>517.73540000000003</v>
      </c>
      <c r="Q49" s="88">
        <v>524.10350000000005</v>
      </c>
      <c r="R49" s="88">
        <v>651.25210000000004</v>
      </c>
      <c r="S49" s="88">
        <v>356.0668</v>
      </c>
      <c r="T49" s="88" t="s">
        <v>139</v>
      </c>
      <c r="U49" s="88">
        <v>600.81129999999996</v>
      </c>
      <c r="V49" s="88">
        <v>569.846</v>
      </c>
      <c r="W49" s="88">
        <v>573.55840000000001</v>
      </c>
      <c r="X49" s="88">
        <v>544.84389999999996</v>
      </c>
      <c r="Y49" s="88">
        <v>469.46730000000002</v>
      </c>
      <c r="Z49" s="174">
        <v>538.98069999999996</v>
      </c>
      <c r="AA49" s="88">
        <v>397.8331</v>
      </c>
      <c r="AB49" s="88">
        <v>433.47250000000003</v>
      </c>
      <c r="AC49" s="88">
        <v>573.68209999999999</v>
      </c>
      <c r="AD49" s="89">
        <v>602.27850000000001</v>
      </c>
      <c r="AE49" s="99">
        <v>2.7138999999999669</v>
      </c>
      <c r="AF49" s="258">
        <v>4.5264513615379531E-3</v>
      </c>
      <c r="AG49" s="3" t="s">
        <v>139</v>
      </c>
    </row>
    <row r="50" spans="2:33" ht="15" customHeight="1" thickBot="1" x14ac:dyDescent="0.4">
      <c r="B50" s="128" t="s">
        <v>121</v>
      </c>
      <c r="C50" s="86">
        <v>5.0992999999999711</v>
      </c>
      <c r="D50" s="86">
        <v>32.244799999999998</v>
      </c>
      <c r="E50" s="86">
        <v>-2.7620000000000005</v>
      </c>
      <c r="F50" s="86">
        <v>8.4388999999999328</v>
      </c>
      <c r="G50" s="86">
        <v>10.487300000000005</v>
      </c>
      <c r="H50" s="86">
        <v>25.8005</v>
      </c>
      <c r="I50" s="86">
        <v>7.1035000000000537</v>
      </c>
      <c r="J50" s="86" t="s">
        <v>139</v>
      </c>
      <c r="K50" s="86">
        <v>-0.41360000000008768</v>
      </c>
      <c r="L50" s="86">
        <v>6.0699999999999363</v>
      </c>
      <c r="M50" s="86">
        <v>-5.2497000000000753</v>
      </c>
      <c r="N50" s="86" t="s">
        <v>139</v>
      </c>
      <c r="O50" s="86">
        <v>21.226099999999974</v>
      </c>
      <c r="P50" s="86">
        <v>2.7105999999999995</v>
      </c>
      <c r="Q50" s="86">
        <v>-1.27699999999993</v>
      </c>
      <c r="R50" s="86" t="s">
        <v>139</v>
      </c>
      <c r="S50" s="86">
        <v>-15.395699999999977</v>
      </c>
      <c r="T50" s="86" t="s">
        <v>139</v>
      </c>
      <c r="U50" s="86">
        <v>17.737899999999968</v>
      </c>
      <c r="V50" s="86">
        <v>-0.27359999999998763</v>
      </c>
      <c r="W50" s="86">
        <v>-10.116899999999987</v>
      </c>
      <c r="X50" s="86" t="s">
        <v>139</v>
      </c>
      <c r="Y50" s="86">
        <v>-3.2602999999999724</v>
      </c>
      <c r="Z50" s="175">
        <v>12.102199999999925</v>
      </c>
      <c r="AA50" s="86">
        <v>0.32729999999997972</v>
      </c>
      <c r="AB50" s="86">
        <v>2.7292000000000485</v>
      </c>
      <c r="AC50" s="86">
        <v>-11.537699999999973</v>
      </c>
      <c r="AD50" s="100">
        <v>2.7138999999999669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633.25</v>
      </c>
      <c r="D51" s="97">
        <v>692.81110000000001</v>
      </c>
      <c r="E51" s="97">
        <v>552.09370000000001</v>
      </c>
      <c r="F51" s="97">
        <v>538.73249999999996</v>
      </c>
      <c r="G51" s="97">
        <v>660.37</v>
      </c>
      <c r="H51" s="97">
        <v>455</v>
      </c>
      <c r="I51" s="97">
        <v>773.43</v>
      </c>
      <c r="J51" s="97">
        <v>452.63</v>
      </c>
      <c r="K51" s="97">
        <v>675.78</v>
      </c>
      <c r="L51" s="97">
        <v>604</v>
      </c>
      <c r="M51" s="97">
        <v>601.49</v>
      </c>
      <c r="N51" s="97">
        <v>597.67999999999995</v>
      </c>
      <c r="O51" s="97" t="s">
        <v>139</v>
      </c>
      <c r="P51" s="97">
        <v>535.57000000000005</v>
      </c>
      <c r="Q51" s="97">
        <v>586.29999999999995</v>
      </c>
      <c r="R51" s="97">
        <v>651.09</v>
      </c>
      <c r="S51" s="97" t="s">
        <v>139</v>
      </c>
      <c r="T51" s="97" t="s">
        <v>139</v>
      </c>
      <c r="U51" s="97">
        <v>694</v>
      </c>
      <c r="V51" s="97">
        <v>604.62</v>
      </c>
      <c r="W51" s="97">
        <v>608.7627</v>
      </c>
      <c r="X51" s="97">
        <v>636.15</v>
      </c>
      <c r="Y51" s="97">
        <v>526.2346</v>
      </c>
      <c r="Z51" s="176">
        <v>590.74</v>
      </c>
      <c r="AA51" s="97">
        <v>553.04999999999995</v>
      </c>
      <c r="AB51" s="97">
        <v>506.15</v>
      </c>
      <c r="AC51" s="97">
        <v>604.54039999999998</v>
      </c>
      <c r="AD51" s="98">
        <v>632.76859999999999</v>
      </c>
      <c r="AE51" s="99">
        <v>1.6952999999999747</v>
      </c>
      <c r="AF51" s="258">
        <v>2.6863757347996842E-3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>
        <v>273.79460431654678</v>
      </c>
      <c r="BK84" s="225">
        <v>275.4250899280575</v>
      </c>
      <c r="BL84" s="225">
        <v>277.81348920863309</v>
      </c>
      <c r="BM84" s="225">
        <v>280.6210881294964</v>
      </c>
      <c r="BN84" s="225">
        <v>282.84626798561152</v>
      </c>
      <c r="BO84" s="225">
        <v>285.14136690647479</v>
      </c>
      <c r="BP84" s="225">
        <v>285.65750899280573</v>
      </c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4" t="s">
        <v>175</v>
      </c>
      <c r="Z4" s="415"/>
      <c r="AA4" s="415"/>
      <c r="AB4" s="416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9" t="s">
        <v>148</v>
      </c>
      <c r="E6" s="420"/>
      <c r="F6" s="420"/>
      <c r="G6" s="420"/>
      <c r="H6" s="42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9" t="s">
        <v>150</v>
      </c>
      <c r="S6" s="420"/>
      <c r="T6" s="420"/>
      <c r="U6" s="420"/>
      <c r="V6" s="421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2" t="s">
        <v>132</v>
      </c>
      <c r="E7" s="424" t="s">
        <v>133</v>
      </c>
      <c r="F7" s="424" t="s">
        <v>134</v>
      </c>
      <c r="G7" s="426" t="s">
        <v>135</v>
      </c>
      <c r="H7" s="54" t="s">
        <v>136</v>
      </c>
      <c r="I7" s="53"/>
      <c r="J7" s="66"/>
      <c r="K7" s="422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2" t="s">
        <v>132</v>
      </c>
      <c r="S7" s="424" t="s">
        <v>133</v>
      </c>
      <c r="T7" s="424" t="s">
        <v>134</v>
      </c>
      <c r="U7" s="426" t="s">
        <v>135</v>
      </c>
      <c r="V7" s="54" t="s">
        <v>136</v>
      </c>
      <c r="W7" s="53"/>
      <c r="X7" s="66"/>
      <c r="Y7" s="417" t="s">
        <v>23</v>
      </c>
      <c r="Z7" s="410" t="s">
        <v>176</v>
      </c>
      <c r="AA7" s="412" t="s">
        <v>152</v>
      </c>
      <c r="AB7" s="413"/>
    </row>
    <row r="8" spans="2:30" ht="15" thickBot="1" x14ac:dyDescent="0.4">
      <c r="B8" s="49"/>
      <c r="C8" s="52"/>
      <c r="D8" s="423"/>
      <c r="E8" s="425"/>
      <c r="F8" s="425"/>
      <c r="G8" s="427"/>
      <c r="H8" s="56" t="s">
        <v>151</v>
      </c>
      <c r="I8" s="127" t="s">
        <v>46</v>
      </c>
      <c r="J8" s="66"/>
      <c r="K8" s="423"/>
      <c r="L8" s="425"/>
      <c r="M8" s="430"/>
      <c r="N8" s="427"/>
      <c r="O8" s="56" t="s">
        <v>151</v>
      </c>
      <c r="P8" s="177" t="s">
        <v>46</v>
      </c>
      <c r="Q8" s="66"/>
      <c r="R8" s="423"/>
      <c r="S8" s="425"/>
      <c r="T8" s="425"/>
      <c r="U8" s="427"/>
      <c r="V8" s="56" t="s">
        <v>151</v>
      </c>
      <c r="W8" s="127" t="s">
        <v>46</v>
      </c>
      <c r="X8" s="66"/>
      <c r="Y8" s="418"/>
      <c r="Z8" s="411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633.88599999999997</v>
      </c>
      <c r="E9" s="323">
        <v>628.78399999999999</v>
      </c>
      <c r="F9" s="324"/>
      <c r="G9" s="85">
        <v>624.16899999999998</v>
      </c>
      <c r="H9" s="325">
        <v>1.5529999999999973</v>
      </c>
      <c r="I9" s="326">
        <v>2.4943143125135681E-3</v>
      </c>
      <c r="J9" s="327"/>
      <c r="K9" s="322">
        <v>582.00800000000004</v>
      </c>
      <c r="L9" s="323">
        <v>755.57399999999996</v>
      </c>
      <c r="M9" s="324">
        <v>791.75199999999995</v>
      </c>
      <c r="N9" s="85">
        <v>767.29300000000001</v>
      </c>
      <c r="O9" s="325">
        <v>7.5950000000000273</v>
      </c>
      <c r="P9" s="392">
        <v>9.9973937011812453E-3</v>
      </c>
      <c r="Q9" s="328"/>
      <c r="R9" s="322">
        <v>655.59699999999998</v>
      </c>
      <c r="S9" s="323">
        <v>641.40300000000002</v>
      </c>
      <c r="T9" s="324"/>
      <c r="U9" s="85">
        <v>588.19899999999996</v>
      </c>
      <c r="V9" s="325">
        <v>-4.0819999999999936</v>
      </c>
      <c r="W9" s="326">
        <v>-6.8919988991711367E-3</v>
      </c>
      <c r="X9" s="328"/>
      <c r="Y9" s="329">
        <v>635.30229999999995</v>
      </c>
      <c r="Z9" s="330">
        <v>285.65750899280573</v>
      </c>
      <c r="AA9" s="331">
        <v>1.147899999999936</v>
      </c>
      <c r="AB9" s="326">
        <v>1.8101269974630796E-3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657.14710000000002</v>
      </c>
      <c r="E13" s="336">
        <v>622.16539999999998</v>
      </c>
      <c r="F13" s="336" t="s">
        <v>139</v>
      </c>
      <c r="G13" s="337">
        <v>652.43089999999995</v>
      </c>
      <c r="H13" s="338">
        <v>8.4481999999999289</v>
      </c>
      <c r="I13" s="339">
        <v>1.3118675392987944E-2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610.57240000000002</v>
      </c>
      <c r="Z13" s="342"/>
      <c r="AA13" s="343">
        <v>7.9062000000000126</v>
      </c>
      <c r="AB13" s="339">
        <v>1.3118704848554597E-2</v>
      </c>
    </row>
    <row r="14" spans="2:30" x14ac:dyDescent="0.35">
      <c r="B14" s="59" t="s">
        <v>49</v>
      </c>
      <c r="C14" s="57"/>
      <c r="D14" s="344" t="s">
        <v>139</v>
      </c>
      <c r="E14" s="345">
        <v>628.99800000000005</v>
      </c>
      <c r="F14" s="345" t="s">
        <v>139</v>
      </c>
      <c r="G14" s="346">
        <v>628.99800000000005</v>
      </c>
      <c r="H14" s="347"/>
      <c r="I14" s="348">
        <v>5.5414823809764258E-2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431.89589999999998</v>
      </c>
      <c r="Z14" s="332"/>
      <c r="AA14" s="351">
        <v>22.676799999999957</v>
      </c>
      <c r="AB14" s="348">
        <v>5.5414813238189309E-2</v>
      </c>
    </row>
    <row r="15" spans="2:30" x14ac:dyDescent="0.35">
      <c r="B15" s="59" t="s">
        <v>50</v>
      </c>
      <c r="C15" s="57"/>
      <c r="D15" s="344" t="s">
        <v>181</v>
      </c>
      <c r="E15" s="345">
        <v>572.99630000000002</v>
      </c>
      <c r="F15" s="345" t="s">
        <v>181</v>
      </c>
      <c r="G15" s="346" t="s">
        <v>181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181</v>
      </c>
      <c r="T15" s="345" t="s">
        <v>181</v>
      </c>
      <c r="U15" s="346" t="s">
        <v>181</v>
      </c>
      <c r="V15" s="347" t="s">
        <v>139</v>
      </c>
      <c r="W15" s="348" t="s">
        <v>139</v>
      </c>
      <c r="X15" s="328"/>
      <c r="Y15" s="350" t="s">
        <v>181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532.2011</v>
      </c>
      <c r="F16" s="345">
        <v>513.09649999999999</v>
      </c>
      <c r="G16" s="346">
        <v>521.55460000000005</v>
      </c>
      <c r="H16" s="347">
        <v>5.9253000000001066</v>
      </c>
      <c r="I16" s="348">
        <v>1.1491395077820599E-2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577.3288</v>
      </c>
      <c r="T16" s="345">
        <v>594.39229999999998</v>
      </c>
      <c r="U16" s="346">
        <v>588.96280000000002</v>
      </c>
      <c r="V16" s="347">
        <v>6.4098000000000184</v>
      </c>
      <c r="W16" s="348">
        <v>1.1002947371312244E-2</v>
      </c>
      <c r="X16" s="328"/>
      <c r="Y16" s="352">
        <v>571.52020000000005</v>
      </c>
      <c r="Z16" s="328"/>
      <c r="AA16" s="351">
        <v>6.2844000000000051</v>
      </c>
      <c r="AB16" s="348">
        <v>1.1118191735201455E-2</v>
      </c>
    </row>
    <row r="17" spans="2:28" x14ac:dyDescent="0.35">
      <c r="B17" s="59" t="s">
        <v>52</v>
      </c>
      <c r="C17" s="57"/>
      <c r="D17" s="344">
        <v>636.79020000000003</v>
      </c>
      <c r="E17" s="345">
        <v>655.94470000000001</v>
      </c>
      <c r="F17" s="345" t="s">
        <v>139</v>
      </c>
      <c r="G17" s="346">
        <v>646.17600000000004</v>
      </c>
      <c r="H17" s="347">
        <v>9.4802000000000817</v>
      </c>
      <c r="I17" s="348">
        <v>1.488968515262723E-2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 t="s">
        <v>139</v>
      </c>
      <c r="T17" s="345" t="s">
        <v>139</v>
      </c>
      <c r="U17" s="346" t="s">
        <v>139</v>
      </c>
      <c r="V17" s="347" t="s">
        <v>139</v>
      </c>
      <c r="W17" s="348" t="s">
        <v>139</v>
      </c>
      <c r="X17" s="328"/>
      <c r="Y17" s="352">
        <v>636.26440000000002</v>
      </c>
      <c r="Z17" s="332"/>
      <c r="AA17" s="351">
        <v>4.1995000000000573</v>
      </c>
      <c r="AB17" s="348">
        <v>6.6440961996150349E-3</v>
      </c>
    </row>
    <row r="18" spans="2:28" x14ac:dyDescent="0.35">
      <c r="B18" s="59" t="s">
        <v>53</v>
      </c>
      <c r="C18" s="57"/>
      <c r="D18" s="344" t="s">
        <v>139</v>
      </c>
      <c r="E18" s="345" t="s">
        <v>181</v>
      </c>
      <c r="F18" s="345" t="s">
        <v>139</v>
      </c>
      <c r="G18" s="346" t="s">
        <v>181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181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748.8134</v>
      </c>
      <c r="L19" s="355">
        <v>780.20500000000004</v>
      </c>
      <c r="M19" s="355">
        <v>823.23019999999997</v>
      </c>
      <c r="N19" s="356">
        <v>800.48180000000002</v>
      </c>
      <c r="O19" s="347">
        <v>7.8881000000000085</v>
      </c>
      <c r="P19" s="349">
        <v>9.9522617956715465E-3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800.48180000000002</v>
      </c>
      <c r="Z19" s="342"/>
      <c r="AA19" s="351">
        <v>7.8881000000000085</v>
      </c>
      <c r="AB19" s="348">
        <v>9.9522617956715465E-3</v>
      </c>
    </row>
    <row r="20" spans="2:28" x14ac:dyDescent="0.35">
      <c r="B20" s="59" t="s">
        <v>55</v>
      </c>
      <c r="C20" s="57"/>
      <c r="D20" s="344" t="s">
        <v>139</v>
      </c>
      <c r="E20" s="345">
        <v>457.90280000000001</v>
      </c>
      <c r="F20" s="345">
        <v>479.1515</v>
      </c>
      <c r="G20" s="346">
        <v>458.5523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495.04430000000002</v>
      </c>
      <c r="T20" s="345" t="s">
        <v>139</v>
      </c>
      <c r="U20" s="346">
        <v>495.04430000000002</v>
      </c>
      <c r="V20" s="347" t="s">
        <v>139</v>
      </c>
      <c r="W20" s="348" t="s">
        <v>139</v>
      </c>
      <c r="X20" s="328"/>
      <c r="Y20" s="352">
        <v>477.43419999999998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669.05939999999998</v>
      </c>
      <c r="E21" s="345">
        <v>676.01120000000003</v>
      </c>
      <c r="F21" s="345" t="s">
        <v>139</v>
      </c>
      <c r="G21" s="346">
        <v>671.30349999999999</v>
      </c>
      <c r="H21" s="347">
        <v>0.85180000000002565</v>
      </c>
      <c r="I21" s="348">
        <v>1.2704867479640392E-3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657.22289999999998</v>
      </c>
      <c r="S21" s="345">
        <v>659.00599999999997</v>
      </c>
      <c r="T21" s="345" t="s">
        <v>139</v>
      </c>
      <c r="U21" s="346">
        <v>658.279</v>
      </c>
      <c r="V21" s="347">
        <v>-2.0045000000000073</v>
      </c>
      <c r="W21" s="348">
        <v>-3.0358171906461617E-3</v>
      </c>
      <c r="X21" s="328"/>
      <c r="Y21" s="352">
        <v>664.56679999999994</v>
      </c>
      <c r="Z21" s="342"/>
      <c r="AA21" s="351">
        <v>-0.62550000000010186</v>
      </c>
      <c r="AB21" s="348">
        <v>-9.4032958589584936E-4</v>
      </c>
    </row>
    <row r="22" spans="2:28" x14ac:dyDescent="0.35">
      <c r="B22" s="59" t="s">
        <v>57</v>
      </c>
      <c r="C22" s="57"/>
      <c r="D22" s="354">
        <v>612.94960000000003</v>
      </c>
      <c r="E22" s="355">
        <v>616.28920000000005</v>
      </c>
      <c r="F22" s="355">
        <v>581.18449999999996</v>
      </c>
      <c r="G22" s="356">
        <v>609.67319999999995</v>
      </c>
      <c r="H22" s="347">
        <v>3.0711999999999762</v>
      </c>
      <c r="I22" s="348">
        <v>5.0629572602793882E-3</v>
      </c>
      <c r="J22" s="327"/>
      <c r="K22" s="354" t="s">
        <v>139</v>
      </c>
      <c r="L22" s="355">
        <v>592</v>
      </c>
      <c r="M22" s="355" t="s">
        <v>159</v>
      </c>
      <c r="N22" s="356">
        <v>590.90160000000003</v>
      </c>
      <c r="O22" s="347">
        <v>6.0371000000000095</v>
      </c>
      <c r="P22" s="349">
        <v>1.0322219932993093E-2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562.31050000000005</v>
      </c>
      <c r="Z22" s="332"/>
      <c r="AA22" s="351">
        <v>3.2543000000000575</v>
      </c>
      <c r="AB22" s="348">
        <v>5.821060566004066E-3</v>
      </c>
    </row>
    <row r="23" spans="2:28" x14ac:dyDescent="0.35">
      <c r="B23" s="59" t="s">
        <v>58</v>
      </c>
      <c r="C23" s="57"/>
      <c r="D23" s="354">
        <v>578.63589999999999</v>
      </c>
      <c r="E23" s="355">
        <v>595.85080000000005</v>
      </c>
      <c r="F23" s="355" t="s">
        <v>139</v>
      </c>
      <c r="G23" s="356">
        <v>591.75930000000005</v>
      </c>
      <c r="H23" s="347">
        <v>-11.610099999999989</v>
      </c>
      <c r="I23" s="348">
        <v>-1.9242109394344453E-2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561</v>
      </c>
      <c r="T23" s="355">
        <v>561</v>
      </c>
      <c r="U23" s="356">
        <v>561</v>
      </c>
      <c r="V23" s="347" t="s">
        <v>139</v>
      </c>
      <c r="W23" s="348" t="s">
        <v>139</v>
      </c>
      <c r="X23" s="328"/>
      <c r="Y23" s="352">
        <v>590.27930000000003</v>
      </c>
      <c r="Z23" s="332"/>
      <c r="AA23" s="351">
        <v>-11.051399999999944</v>
      </c>
      <c r="AB23" s="348">
        <v>-1.8378240126439516E-2</v>
      </c>
    </row>
    <row r="24" spans="2:28" x14ac:dyDescent="0.35">
      <c r="B24" s="59" t="s">
        <v>59</v>
      </c>
      <c r="C24" s="57"/>
      <c r="D24" s="344">
        <v>641.5222</v>
      </c>
      <c r="E24" s="345">
        <v>533.41949999999997</v>
      </c>
      <c r="F24" s="345">
        <v>556.26390000000004</v>
      </c>
      <c r="G24" s="346">
        <v>627.14689999999996</v>
      </c>
      <c r="H24" s="347">
        <v>0</v>
      </c>
      <c r="I24" s="348">
        <v>0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706.85249999999996</v>
      </c>
      <c r="S24" s="345">
        <v>670.73119999999994</v>
      </c>
      <c r="T24" s="345">
        <v>710.79579999999999</v>
      </c>
      <c r="U24" s="346">
        <v>693.98479999999995</v>
      </c>
      <c r="V24" s="347" t="s">
        <v>139</v>
      </c>
      <c r="W24" s="348" t="s">
        <v>139</v>
      </c>
      <c r="X24" s="328"/>
      <c r="Y24" s="352">
        <v>631.37459999999999</v>
      </c>
      <c r="Z24" s="332"/>
      <c r="AA24" s="351" t="s">
        <v>139</v>
      </c>
      <c r="AB24" s="348" t="s">
        <v>139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543.62369999999999</v>
      </c>
      <c r="F26" s="345" t="s">
        <v>139</v>
      </c>
      <c r="G26" s="346">
        <v>543.62369999999999</v>
      </c>
      <c r="H26" s="347">
        <v>7.3917999999999893</v>
      </c>
      <c r="I26" s="348">
        <v>1.3784707698292431E-2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535.80820000000006</v>
      </c>
      <c r="T26" s="345" t="s">
        <v>139</v>
      </c>
      <c r="U26" s="346">
        <v>535.80820000000006</v>
      </c>
      <c r="V26" s="347">
        <v>28.564100000000053</v>
      </c>
      <c r="W26" s="348">
        <v>5.6312335619083775E-2</v>
      </c>
      <c r="X26" s="328"/>
      <c r="Y26" s="352">
        <v>541.99459999999999</v>
      </c>
      <c r="Z26" s="342"/>
      <c r="AA26" s="351">
        <v>11.80499999999995</v>
      </c>
      <c r="AB26" s="348">
        <v>2.2265619695293726E-2</v>
      </c>
    </row>
    <row r="27" spans="2:28" x14ac:dyDescent="0.35">
      <c r="B27" s="59" t="s">
        <v>62</v>
      </c>
      <c r="C27" s="57"/>
      <c r="D27" s="344" t="s">
        <v>139</v>
      </c>
      <c r="E27" s="345">
        <v>584.8614</v>
      </c>
      <c r="F27" s="345">
        <v>579.44550000000004</v>
      </c>
      <c r="G27" s="346">
        <v>581.09789999999998</v>
      </c>
      <c r="H27" s="347">
        <v>-5.6730999999999767</v>
      </c>
      <c r="I27" s="348">
        <v>-9.6683373922705762E-3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181</v>
      </c>
      <c r="T27" s="345" t="s">
        <v>139</v>
      </c>
      <c r="U27" s="346" t="s">
        <v>181</v>
      </c>
      <c r="V27" s="347" t="s">
        <v>139</v>
      </c>
      <c r="W27" s="348" t="s">
        <v>139</v>
      </c>
      <c r="X27" s="328"/>
      <c r="Y27" s="352" t="s">
        <v>181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181</v>
      </c>
      <c r="E28" s="355" t="s">
        <v>181</v>
      </c>
      <c r="F28" s="355" t="s">
        <v>139</v>
      </c>
      <c r="G28" s="356" t="s">
        <v>181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181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422.93180000000001</v>
      </c>
      <c r="F29" s="355" t="s">
        <v>139</v>
      </c>
      <c r="G29" s="356">
        <v>422.93180000000001</v>
      </c>
      <c r="H29" s="347">
        <v>-4.8093000000000075</v>
      </c>
      <c r="I29" s="348">
        <v>-1.1243483499715157E-2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333.24990000000003</v>
      </c>
      <c r="Z29" s="342"/>
      <c r="AA29" s="351">
        <v>-3.7894999999999754</v>
      </c>
      <c r="AB29" s="348">
        <v>-1.1243492600568339E-2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665.30420000000004</v>
      </c>
      <c r="F31" s="345">
        <v>776.81089999999995</v>
      </c>
      <c r="G31" s="346">
        <v>720.75340000000006</v>
      </c>
      <c r="H31" s="347">
        <v>32.913400000000024</v>
      </c>
      <c r="I31" s="348">
        <v>4.7850372179576661E-2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643.09540000000004</v>
      </c>
      <c r="T31" s="345">
        <v>648.11329999999998</v>
      </c>
      <c r="U31" s="346">
        <v>647.14070000000004</v>
      </c>
      <c r="V31" s="347">
        <v>2.3296000000000276</v>
      </c>
      <c r="W31" s="348">
        <v>3.6128410320479531E-3</v>
      </c>
      <c r="X31" s="328"/>
      <c r="Y31" s="352">
        <v>665.56809999999996</v>
      </c>
      <c r="Z31" s="332"/>
      <c r="AA31" s="351">
        <v>9.9855999999999767</v>
      </c>
      <c r="AB31" s="348">
        <v>1.5231645140008965E-2</v>
      </c>
    </row>
    <row r="32" spans="2:28" x14ac:dyDescent="0.35">
      <c r="B32" s="59" t="s">
        <v>67</v>
      </c>
      <c r="C32" s="57"/>
      <c r="D32" s="344">
        <v>581.10649999999998</v>
      </c>
      <c r="E32" s="345">
        <v>597.88350000000003</v>
      </c>
      <c r="F32" s="345" t="s">
        <v>139</v>
      </c>
      <c r="G32" s="346">
        <v>586.73030000000006</v>
      </c>
      <c r="H32" s="347">
        <v>-0.69279999999992015</v>
      </c>
      <c r="I32" s="348">
        <v>-1.1793884169688518E-3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597.4307</v>
      </c>
      <c r="S32" s="345">
        <v>597.72680000000003</v>
      </c>
      <c r="T32" s="345" t="s">
        <v>139</v>
      </c>
      <c r="U32" s="346">
        <v>597.55740000000003</v>
      </c>
      <c r="V32" s="347">
        <v>0.25540000000000873</v>
      </c>
      <c r="W32" s="348">
        <v>4.2758939364007098E-4</v>
      </c>
      <c r="X32" s="328"/>
      <c r="Y32" s="352">
        <v>587.55930000000001</v>
      </c>
      <c r="Z32" s="332"/>
      <c r="AA32" s="351">
        <v>-0.62019999999995434</v>
      </c>
      <c r="AB32" s="348">
        <v>-1.0544400136351939E-3</v>
      </c>
    </row>
    <row r="33" spans="2:28" x14ac:dyDescent="0.35">
      <c r="B33" s="59" t="s">
        <v>68</v>
      </c>
      <c r="C33" s="57"/>
      <c r="D33" s="344" t="s">
        <v>139</v>
      </c>
      <c r="E33" s="345">
        <v>611.22170000000006</v>
      </c>
      <c r="F33" s="345">
        <v>621.68539999999996</v>
      </c>
      <c r="G33" s="346">
        <v>617.87530000000004</v>
      </c>
      <c r="H33" s="347">
        <v>-10.898599999999988</v>
      </c>
      <c r="I33" s="348">
        <v>-1.7333098590765261E-2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588.02869999999996</v>
      </c>
      <c r="T33" s="345">
        <v>586.65570000000002</v>
      </c>
      <c r="U33" s="346">
        <v>586.92309999999998</v>
      </c>
      <c r="V33" s="347">
        <v>-10.352700000000027</v>
      </c>
      <c r="W33" s="348">
        <v>-1.7333198498918012E-2</v>
      </c>
      <c r="X33" s="328"/>
      <c r="Y33" s="352">
        <v>617.60799999999995</v>
      </c>
      <c r="Z33" s="332"/>
      <c r="AA33" s="351">
        <v>-10.893900000000031</v>
      </c>
      <c r="AB33" s="348">
        <v>-1.7333121825089171E-2</v>
      </c>
    </row>
    <row r="34" spans="2:28" x14ac:dyDescent="0.35">
      <c r="B34" s="59" t="s">
        <v>69</v>
      </c>
      <c r="C34" s="57"/>
      <c r="D34" s="344">
        <v>651.38490000000002</v>
      </c>
      <c r="E34" s="345">
        <v>624.16880000000003</v>
      </c>
      <c r="F34" s="345" t="s">
        <v>139</v>
      </c>
      <c r="G34" s="346">
        <v>639.17489999999998</v>
      </c>
      <c r="H34" s="347">
        <v>0</v>
      </c>
      <c r="I34" s="348">
        <v>0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617.90319999999997</v>
      </c>
      <c r="S34" s="345">
        <v>547.755</v>
      </c>
      <c r="T34" s="345" t="s">
        <v>139</v>
      </c>
      <c r="U34" s="346">
        <v>559.35260000000005</v>
      </c>
      <c r="V34" s="347" t="s">
        <v>139</v>
      </c>
      <c r="W34" s="348" t="s">
        <v>139</v>
      </c>
      <c r="X34" s="328"/>
      <c r="Y34" s="352">
        <v>601.33159999999998</v>
      </c>
      <c r="Z34" s="332"/>
      <c r="AA34" s="351" t="s">
        <v>139</v>
      </c>
      <c r="AB34" s="348" t="s">
        <v>139</v>
      </c>
    </row>
    <row r="35" spans="2:28" ht="15" thickBot="1" x14ac:dyDescent="0.4">
      <c r="B35" s="59" t="s">
        <v>70</v>
      </c>
      <c r="C35" s="57"/>
      <c r="D35" s="357">
        <v>494.10809999999998</v>
      </c>
      <c r="E35" s="358">
        <v>532.34910000000002</v>
      </c>
      <c r="F35" s="358">
        <v>514.077</v>
      </c>
      <c r="G35" s="359">
        <v>518.5693</v>
      </c>
      <c r="H35" s="360">
        <v>10.558199999999999</v>
      </c>
      <c r="I35" s="361">
        <v>2.0783404142153517E-2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513.77509999999995</v>
      </c>
      <c r="T35" s="358">
        <v>539.79690000000005</v>
      </c>
      <c r="U35" s="359">
        <v>536.06529999999998</v>
      </c>
      <c r="V35" s="360">
        <v>2.7033999999999878</v>
      </c>
      <c r="W35" s="361">
        <v>5.0686035129243745E-3</v>
      </c>
      <c r="X35" s="328"/>
      <c r="Y35" s="363">
        <v>531.4973</v>
      </c>
      <c r="Z35" s="332"/>
      <c r="AA35" s="364">
        <v>4.754099999999994</v>
      </c>
      <c r="AB35" s="361">
        <v>9.0254606039528174E-3</v>
      </c>
    </row>
    <row r="36" spans="2:28" ht="15" thickBot="1" x14ac:dyDescent="0.4">
      <c r="B36" s="179" t="s">
        <v>71</v>
      </c>
      <c r="C36" s="57"/>
      <c r="D36" s="365">
        <v>562.94899999999996</v>
      </c>
      <c r="E36" s="366">
        <v>589.47059999999999</v>
      </c>
      <c r="F36" s="366">
        <v>591.22379999999998</v>
      </c>
      <c r="G36" s="367">
        <v>584.26620000000003</v>
      </c>
      <c r="H36" s="368">
        <v>2.3436000000000377</v>
      </c>
      <c r="I36" s="369">
        <v>4.0273397183749893E-3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552.03210000000001</v>
      </c>
      <c r="S36" s="366">
        <v>508.65</v>
      </c>
      <c r="T36" s="366">
        <v>515.07320000000004</v>
      </c>
      <c r="U36" s="367">
        <v>513.75459999999998</v>
      </c>
      <c r="V36" s="368" t="s">
        <v>139</v>
      </c>
      <c r="W36" s="369" t="s">
        <v>139</v>
      </c>
      <c r="X36" s="328"/>
      <c r="Y36" s="367">
        <v>577.38019999999995</v>
      </c>
      <c r="Z36" s="332"/>
      <c r="AA36" s="371">
        <v>2.1146999999999707</v>
      </c>
      <c r="AB36" s="369">
        <v>3.6760417581098714E-3</v>
      </c>
    </row>
    <row r="37" spans="2:28" x14ac:dyDescent="0.35">
      <c r="B37" s="59" t="s">
        <v>72</v>
      </c>
      <c r="C37" s="57"/>
      <c r="D37" s="372" t="s">
        <v>139</v>
      </c>
      <c r="E37" s="373" t="s">
        <v>181</v>
      </c>
      <c r="F37" s="373" t="s">
        <v>181</v>
      </c>
      <c r="G37" s="374" t="s">
        <v>181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181</v>
      </c>
      <c r="U37" s="374" t="s">
        <v>181</v>
      </c>
      <c r="V37" s="375" t="s">
        <v>139</v>
      </c>
      <c r="W37" s="376" t="s">
        <v>139</v>
      </c>
      <c r="X37" s="328"/>
      <c r="Y37" s="350" t="s">
        <v>181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496.70159999999998</v>
      </c>
      <c r="F38" s="345">
        <v>486.06659999999999</v>
      </c>
      <c r="G38" s="346">
        <v>488.56420000000003</v>
      </c>
      <c r="H38" s="347">
        <v>5.610300000000052</v>
      </c>
      <c r="I38" s="348">
        <v>1.1616636701764049E-2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484.55610000000001</v>
      </c>
      <c r="Z38" s="332"/>
      <c r="AA38" s="351">
        <v>5.5643000000000029</v>
      </c>
      <c r="AB38" s="348">
        <v>1.1616691559229286E-2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595.70389999999998</v>
      </c>
      <c r="F39" s="380">
        <v>621.79020000000003</v>
      </c>
      <c r="G39" s="381">
        <v>610.53740000000005</v>
      </c>
      <c r="H39" s="382">
        <v>-13.710399999999936</v>
      </c>
      <c r="I39" s="383">
        <v>-2.1963072997614019E-2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595.35889999999995</v>
      </c>
      <c r="T39" s="380" t="s">
        <v>139</v>
      </c>
      <c r="U39" s="381">
        <v>595.35889999999995</v>
      </c>
      <c r="V39" s="382">
        <v>-10.632000000000062</v>
      </c>
      <c r="W39" s="383">
        <v>-1.7544817917232836E-2</v>
      </c>
      <c r="X39" s="328"/>
      <c r="Y39" s="385">
        <v>609.68820000000005</v>
      </c>
      <c r="Z39" s="332"/>
      <c r="AA39" s="386">
        <v>-13.538099999999986</v>
      </c>
      <c r="AB39" s="383">
        <v>-2.1722607020916773E-2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2025-04-23T13:37:23Z</dcterms:modified>
</cp:coreProperties>
</file>