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FEC0C606-6C5C-4140-A8F2-CB12465FC750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<sst xmlns="http://schemas.openxmlformats.org/spreadsheetml/2006/main" count="226" uniqueCount="142">
  <si>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</si>
  <si>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</si>
  <si>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</si>
  <si>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</si>
  <si>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</si>
  <si>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</si>
  <si>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</si>
  <si>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</si>
  <si>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</si>
  <si>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</si>
  <si>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</si>
  <si>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</si>
  <si>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</si>
  <si>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</si>
  <si>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</si>
  <si>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</si>
  <si>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</si>
  <si>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</si>
  <si>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</si>
  <si>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</si>
  <si>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</si>
  <si>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</si>
  <si>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</si>
  <si>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</si>
  <si>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</si>
  <si>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</si>
  <si>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</si>
  <si>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</si>
  <si>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</si>
  <si>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</si>
  <si>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</si>
  <si>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</si>
  <si>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</si>
  <si>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</si>
  <si>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</si>
  <si>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</si>
  <si>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</si>
  <si>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</si>
  <si>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</si>
  <si>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</si>
  <si>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</si>
  <si>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</si>
  <si>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</si>
  <si>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</si>
  <si>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</si>
  <si>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</si>
  <si>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</si>
  <si>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</si>
  <si>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</si>
  <si>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</si>
  <si>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</si>
  <si>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</si>
  <si>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</si>
  <si>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</si>
  <si>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</si>
  <si>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</si>
  <si>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</si>
  <si>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</si>
  <si>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</si>
  <si>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</si>
  <si>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</si>
  <si>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</si>
  <si>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</si>
  <si>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</si>
  <si>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</si>
  <si>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</si>
  <si>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</si>
  <si>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</si>
  <si>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</si>
  <si>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</si>
  <si>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</si>
  <si>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</si>
  <si>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</si>
  <si>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</si>
  <si>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</si>
  <si>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</si>
  <si>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</si>
  <si>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</si>
  <si>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</si>
  <si>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</si>
  <si>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</si>
  <si>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</si>
  <si>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</si>
  <si>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</si>
  <si>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</si>
  <si>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</si>
  <si>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</si>
  <si>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</si>
  <si>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</si>
  <si>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</si>
  <si>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</si>
  <si>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</si>
  <si>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</si>
  <si>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</si>
  <si>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</si>
  <si>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</si>
  <si>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</si>
  <si>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</si>
  <si>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</si>
  <si>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</si>
  <si>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</si>
  <si>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</si>
  <si>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</si>
  <si>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</si>
  <si>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</si>
  <si>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</si>
  <si>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</si>
  <si>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</si>
  <si>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</si>
  <si>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</si>
  <si>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</si>
  <si>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</si>
  <si>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</si>
  <si>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</si>
  <si>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</si>
  <si>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</si>
  <si>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</si>
  <si>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</si>
  <si>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</si>
  <si>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</si>
  <si>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</si>
  <si>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</si>
  <si>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</si>
  <si>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50. teden (9.12.2024 - 15.12.2024)</t>
    </r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</si>
  <si>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</si>
  <si>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</si>
  <si>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</si>
  <si>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</si>
  <si>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</si>
  <si>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</si>
  <si>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</si>
  <si>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</si>
  <si>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</si>
  <si>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</si>
  <si>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</si>
  <si>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</si>
  <si>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</si>
  <si>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</si>
  <si>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t>1. teden (30.12.2024 - 5.1.2025)</t>
  </si>
  <si>
    <t>Številka: 3305-5/2025/1</t>
  </si>
  <si>
    <t>Datum: 8.1.2025</t>
  </si>
  <si>
    <t>*cene za 1. teden bodo objavljene v nasledjem poročilu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</si>
</sst>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10" fontId="14" fillId="0" borderId="17" xfId="0" applyNumberFormat="1" applyFont="1" applyFill="1" applyBorder="1" applyAlignment="1" applyProtection="1">
      <alignment horizont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S'!$D$4:$D$56</c:f>
              <c:numCache>
                <c:formatCode>#,##0</c:formatCode>
                <c:ptCount val="53"/>
                <c:pt idx="0">
                  <c:v>121438</c:v>
                </c:pt>
                <c:pt idx="1">
                  <c:v>149044</c:v>
                </c:pt>
                <c:pt idx="2">
                  <c:v>153843</c:v>
                </c:pt>
                <c:pt idx="3">
                  <c:v>140909</c:v>
                </c:pt>
                <c:pt idx="4">
                  <c:v>151685</c:v>
                </c:pt>
                <c:pt idx="5">
                  <c:v>134690</c:v>
                </c:pt>
                <c:pt idx="6">
                  <c:v>116729</c:v>
                </c:pt>
                <c:pt idx="7">
                  <c:v>131497</c:v>
                </c:pt>
                <c:pt idx="8">
                  <c:v>137414</c:v>
                </c:pt>
                <c:pt idx="9">
                  <c:v>126047</c:v>
                </c:pt>
                <c:pt idx="10">
                  <c:v>138442</c:v>
                </c:pt>
                <c:pt idx="11">
                  <c:v>127750</c:v>
                </c:pt>
                <c:pt idx="12">
                  <c:v>178910</c:v>
                </c:pt>
                <c:pt idx="13">
                  <c:v>88549</c:v>
                </c:pt>
                <c:pt idx="14">
                  <c:v>129544</c:v>
                </c:pt>
                <c:pt idx="15">
                  <c:v>134054</c:v>
                </c:pt>
                <c:pt idx="16">
                  <c:v>186756</c:v>
                </c:pt>
                <c:pt idx="17">
                  <c:v>104780</c:v>
                </c:pt>
                <c:pt idx="18">
                  <c:v>162420</c:v>
                </c:pt>
                <c:pt idx="19">
                  <c:v>149652</c:v>
                </c:pt>
                <c:pt idx="20">
                  <c:v>152900</c:v>
                </c:pt>
                <c:pt idx="21">
                  <c:v>147248</c:v>
                </c:pt>
                <c:pt idx="22">
                  <c:v>147038</c:v>
                </c:pt>
                <c:pt idx="23">
                  <c:v>168163</c:v>
                </c:pt>
                <c:pt idx="24">
                  <c:v>158737</c:v>
                </c:pt>
                <c:pt idx="25">
                  <c:v>127413</c:v>
                </c:pt>
                <c:pt idx="26">
                  <c:v>148696</c:v>
                </c:pt>
                <c:pt idx="27">
                  <c:v>132607</c:v>
                </c:pt>
                <c:pt idx="28">
                  <c:v>170413</c:v>
                </c:pt>
                <c:pt idx="29">
                  <c:v>122301</c:v>
                </c:pt>
                <c:pt idx="30">
                  <c:v>154432</c:v>
                </c:pt>
                <c:pt idx="31">
                  <c:v>165498</c:v>
                </c:pt>
                <c:pt idx="32">
                  <c:v>124911</c:v>
                </c:pt>
                <c:pt idx="33">
                  <c:v>174938</c:v>
                </c:pt>
                <c:pt idx="34">
                  <c:v>163734</c:v>
                </c:pt>
                <c:pt idx="35">
                  <c:v>168297</c:v>
                </c:pt>
                <c:pt idx="36">
                  <c:v>151256</c:v>
                </c:pt>
                <c:pt idx="37">
                  <c:v>171128</c:v>
                </c:pt>
                <c:pt idx="38">
                  <c:v>204102</c:v>
                </c:pt>
                <c:pt idx="39">
                  <c:v>179266</c:v>
                </c:pt>
                <c:pt idx="40">
                  <c:v>182042</c:v>
                </c:pt>
                <c:pt idx="41">
                  <c:v>172520</c:v>
                </c:pt>
                <c:pt idx="42">
                  <c:v>171623</c:v>
                </c:pt>
                <c:pt idx="43">
                  <c:v>168576</c:v>
                </c:pt>
                <c:pt idx="44">
                  <c:v>185913</c:v>
                </c:pt>
                <c:pt idx="45">
                  <c:v>163563</c:v>
                </c:pt>
                <c:pt idx="46">
                  <c:v>162484</c:v>
                </c:pt>
                <c:pt idx="47">
                  <c:v>170395</c:v>
                </c:pt>
                <c:pt idx="48">
                  <c:v>201341</c:v>
                </c:pt>
                <c:pt idx="49">
                  <c:v>177478</c:v>
                </c:pt>
                <c:pt idx="50">
                  <c:v>175314</c:v>
                </c:pt>
                <c:pt idx="51">
                  <c:v>147535</c:v>
                </c:pt>
                <c:pt idx="52">
                  <c:v>104937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S'!$E$4:$E$56</c:f>
              <c:numCache>
                <c:formatCode>0.00_ ;[Red]\-0.00\ </c:formatCode>
                <c:ptCount val="53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  <c:pt idx="52">
                  <c:v>219.14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E'!$D$4:$D$56</c:f>
              <c:numCache>
                <c:formatCode>#,##0</c:formatCode>
                <c:ptCount val="53"/>
                <c:pt idx="0">
                  <c:v>71561</c:v>
                </c:pt>
                <c:pt idx="1">
                  <c:v>70966</c:v>
                </c:pt>
                <c:pt idx="2">
                  <c:v>63614</c:v>
                </c:pt>
                <c:pt idx="3">
                  <c:v>72475</c:v>
                </c:pt>
                <c:pt idx="4">
                  <c:v>66737</c:v>
                </c:pt>
                <c:pt idx="5">
                  <c:v>69677</c:v>
                </c:pt>
                <c:pt idx="6">
                  <c:v>62780</c:v>
                </c:pt>
                <c:pt idx="7">
                  <c:v>66681</c:v>
                </c:pt>
                <c:pt idx="8">
                  <c:v>73215</c:v>
                </c:pt>
                <c:pt idx="9">
                  <c:v>73975</c:v>
                </c:pt>
                <c:pt idx="10">
                  <c:v>76012</c:v>
                </c:pt>
                <c:pt idx="11">
                  <c:v>84701</c:v>
                </c:pt>
                <c:pt idx="12">
                  <c:v>88190</c:v>
                </c:pt>
                <c:pt idx="13">
                  <c:v>43133</c:v>
                </c:pt>
                <c:pt idx="14">
                  <c:v>72947</c:v>
                </c:pt>
                <c:pt idx="15">
                  <c:v>78316</c:v>
                </c:pt>
                <c:pt idx="16">
                  <c:v>97762</c:v>
                </c:pt>
                <c:pt idx="17">
                  <c:v>51694</c:v>
                </c:pt>
                <c:pt idx="18">
                  <c:v>95820</c:v>
                </c:pt>
                <c:pt idx="19">
                  <c:v>69841</c:v>
                </c:pt>
                <c:pt idx="20">
                  <c:v>66686</c:v>
                </c:pt>
                <c:pt idx="21">
                  <c:v>71071</c:v>
                </c:pt>
                <c:pt idx="22">
                  <c:v>58299</c:v>
                </c:pt>
                <c:pt idx="23">
                  <c:v>96924</c:v>
                </c:pt>
                <c:pt idx="24">
                  <c:v>69550</c:v>
                </c:pt>
                <c:pt idx="25">
                  <c:v>68681</c:v>
                </c:pt>
                <c:pt idx="26">
                  <c:v>68092</c:v>
                </c:pt>
                <c:pt idx="27">
                  <c:v>65339</c:v>
                </c:pt>
                <c:pt idx="28">
                  <c:v>53901</c:v>
                </c:pt>
                <c:pt idx="29">
                  <c:v>51877</c:v>
                </c:pt>
                <c:pt idx="30">
                  <c:v>45322</c:v>
                </c:pt>
                <c:pt idx="31">
                  <c:v>36188</c:v>
                </c:pt>
                <c:pt idx="32">
                  <c:v>41102</c:v>
                </c:pt>
                <c:pt idx="33">
                  <c:v>68201</c:v>
                </c:pt>
                <c:pt idx="34">
                  <c:v>62982</c:v>
                </c:pt>
                <c:pt idx="35">
                  <c:v>48713</c:v>
                </c:pt>
                <c:pt idx="36">
                  <c:v>59773</c:v>
                </c:pt>
                <c:pt idx="37">
                  <c:v>50991</c:v>
                </c:pt>
                <c:pt idx="38">
                  <c:v>52001</c:v>
                </c:pt>
                <c:pt idx="39">
                  <c:v>38677</c:v>
                </c:pt>
                <c:pt idx="40">
                  <c:v>43653</c:v>
                </c:pt>
                <c:pt idx="41">
                  <c:v>52613</c:v>
                </c:pt>
                <c:pt idx="42">
                  <c:v>49832</c:v>
                </c:pt>
                <c:pt idx="43">
                  <c:v>55832</c:v>
                </c:pt>
                <c:pt idx="44">
                  <c:v>60843</c:v>
                </c:pt>
                <c:pt idx="45">
                  <c:v>53489</c:v>
                </c:pt>
                <c:pt idx="46">
                  <c:v>52583</c:v>
                </c:pt>
                <c:pt idx="47">
                  <c:v>58255</c:v>
                </c:pt>
                <c:pt idx="48">
                  <c:v>71949</c:v>
                </c:pt>
                <c:pt idx="49">
                  <c:v>67586</c:v>
                </c:pt>
                <c:pt idx="50">
                  <c:v>71518</c:v>
                </c:pt>
                <c:pt idx="51">
                  <c:v>59414</c:v>
                </c:pt>
                <c:pt idx="52">
                  <c:v>61704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E'!$E$4:$E$56</c:f>
              <c:numCache>
                <c:formatCode>0.00_ ;[Red]\-0.00\ </c:formatCode>
                <c:ptCount val="53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  <c:pt idx="52">
                  <c:v>201.65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U'!$D$4:$D$56</c:f>
              <c:numCache>
                <c:formatCode>#,##0</c:formatCode>
                <c:ptCount val="53"/>
                <c:pt idx="0">
                  <c:v>9998</c:v>
                </c:pt>
                <c:pt idx="1">
                  <c:v>14265</c:v>
                </c:pt>
                <c:pt idx="2">
                  <c:v>8154</c:v>
                </c:pt>
                <c:pt idx="3">
                  <c:v>11616</c:v>
                </c:pt>
                <c:pt idx="4">
                  <c:v>8123</c:v>
                </c:pt>
                <c:pt idx="5">
                  <c:v>11088</c:v>
                </c:pt>
                <c:pt idx="6">
                  <c:v>8162</c:v>
                </c:pt>
                <c:pt idx="7">
                  <c:v>13588</c:v>
                </c:pt>
                <c:pt idx="8">
                  <c:v>13435</c:v>
                </c:pt>
                <c:pt idx="9">
                  <c:v>13499</c:v>
                </c:pt>
                <c:pt idx="10">
                  <c:v>11944</c:v>
                </c:pt>
                <c:pt idx="11">
                  <c:v>14729</c:v>
                </c:pt>
                <c:pt idx="12">
                  <c:v>15475</c:v>
                </c:pt>
                <c:pt idx="13">
                  <c:v>6695</c:v>
                </c:pt>
                <c:pt idx="14">
                  <c:v>11064</c:v>
                </c:pt>
                <c:pt idx="15">
                  <c:v>14344</c:v>
                </c:pt>
                <c:pt idx="16">
                  <c:v>15865</c:v>
                </c:pt>
                <c:pt idx="17">
                  <c:v>7442</c:v>
                </c:pt>
                <c:pt idx="18">
                  <c:v>15465</c:v>
                </c:pt>
                <c:pt idx="19">
                  <c:v>10929</c:v>
                </c:pt>
                <c:pt idx="20">
                  <c:v>10722</c:v>
                </c:pt>
                <c:pt idx="21">
                  <c:v>13829</c:v>
                </c:pt>
                <c:pt idx="22">
                  <c:v>9957</c:v>
                </c:pt>
                <c:pt idx="23">
                  <c:v>14877</c:v>
                </c:pt>
                <c:pt idx="24">
                  <c:v>11887</c:v>
                </c:pt>
                <c:pt idx="25">
                  <c:v>8586</c:v>
                </c:pt>
                <c:pt idx="26">
                  <c:v>9785</c:v>
                </c:pt>
                <c:pt idx="27">
                  <c:v>9056</c:v>
                </c:pt>
                <c:pt idx="28">
                  <c:v>6891</c:v>
                </c:pt>
                <c:pt idx="29">
                  <c:v>8029</c:v>
                </c:pt>
                <c:pt idx="30">
                  <c:v>3874</c:v>
                </c:pt>
                <c:pt idx="31">
                  <c:v>4153</c:v>
                </c:pt>
                <c:pt idx="32">
                  <c:v>6250</c:v>
                </c:pt>
                <c:pt idx="33">
                  <c:v>10434</c:v>
                </c:pt>
                <c:pt idx="34">
                  <c:v>7424</c:v>
                </c:pt>
                <c:pt idx="35">
                  <c:v>6499</c:v>
                </c:pt>
                <c:pt idx="36">
                  <c:v>8912</c:v>
                </c:pt>
                <c:pt idx="37">
                  <c:v>4984</c:v>
                </c:pt>
                <c:pt idx="38">
                  <c:v>3487</c:v>
                </c:pt>
                <c:pt idx="39">
                  <c:v>2979</c:v>
                </c:pt>
                <c:pt idx="40">
                  <c:v>4028</c:v>
                </c:pt>
                <c:pt idx="41">
                  <c:v>6170</c:v>
                </c:pt>
                <c:pt idx="42">
                  <c:v>6422</c:v>
                </c:pt>
                <c:pt idx="43">
                  <c:v>6068</c:v>
                </c:pt>
                <c:pt idx="44">
                  <c:v>6713</c:v>
                </c:pt>
                <c:pt idx="45">
                  <c:v>7125</c:v>
                </c:pt>
                <c:pt idx="46">
                  <c:v>9241</c:v>
                </c:pt>
                <c:pt idx="47">
                  <c:v>8217</c:v>
                </c:pt>
                <c:pt idx="48">
                  <c:v>9168</c:v>
                </c:pt>
                <c:pt idx="49">
                  <c:v>10757</c:v>
                </c:pt>
                <c:pt idx="50">
                  <c:v>9594</c:v>
                </c:pt>
                <c:pt idx="51">
                  <c:v>7531</c:v>
                </c:pt>
                <c:pt idx="52">
                  <c:v>11206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U'!$E$4:$E$56</c:f>
              <c:numCache>
                <c:formatCode>#,##0.00</c:formatCode>
                <c:ptCount val="53"/>
                <c:pt idx="0" formatCode="General">
                  <c:v>205.5</c:v>
                </c:pt>
                <c:pt idx="1">
                  <c:v>204.14</c:v>
                </c:pt>
                <c:pt idx="2">
                  <c:v>203.55</c:v>
                </c:pt>
                <c:pt idx="3">
                  <c:v>202.29</c:v>
                </c:pt>
                <c:pt idx="4">
                  <c:v>196.73</c:v>
                </c:pt>
                <c:pt idx="5">
                  <c:v>198.52</c:v>
                </c:pt>
                <c:pt idx="6">
                  <c:v>206.3</c:v>
                </c:pt>
                <c:pt idx="7">
                  <c:v>208.83</c:v>
                </c:pt>
                <c:pt idx="8">
                  <c:v>210.22</c:v>
                </c:pt>
                <c:pt idx="9">
                  <c:v>213.56</c:v>
                </c:pt>
                <c:pt idx="10">
                  <c:v>214.73</c:v>
                </c:pt>
                <c:pt idx="11">
                  <c:v>215.63</c:v>
                </c:pt>
                <c:pt idx="12">
                  <c:v>214.64</c:v>
                </c:pt>
                <c:pt idx="13">
                  <c:v>217.19</c:v>
                </c:pt>
                <c:pt idx="14">
                  <c:v>214.13</c:v>
                </c:pt>
                <c:pt idx="15">
                  <c:v>210.68</c:v>
                </c:pt>
                <c:pt idx="16">
                  <c:v>211.3</c:v>
                </c:pt>
                <c:pt idx="17">
                  <c:v>216.03</c:v>
                </c:pt>
                <c:pt idx="18">
                  <c:v>213.22</c:v>
                </c:pt>
                <c:pt idx="19">
                  <c:v>216.48</c:v>
                </c:pt>
                <c:pt idx="20">
                  <c:v>217.79</c:v>
                </c:pt>
                <c:pt idx="21">
                  <c:v>215.22</c:v>
                </c:pt>
                <c:pt idx="22">
                  <c:v>215.78</c:v>
                </c:pt>
                <c:pt idx="23">
                  <c:v>214.6</c:v>
                </c:pt>
                <c:pt idx="24">
                  <c:v>217.31</c:v>
                </c:pt>
                <c:pt idx="25">
                  <c:v>216.35</c:v>
                </c:pt>
                <c:pt idx="26">
                  <c:v>216.13</c:v>
                </c:pt>
                <c:pt idx="27">
                  <c:v>213.95</c:v>
                </c:pt>
                <c:pt idx="28">
                  <c:v>214.31</c:v>
                </c:pt>
                <c:pt idx="29">
                  <c:v>211.74</c:v>
                </c:pt>
                <c:pt idx="30">
                  <c:v>211.7</c:v>
                </c:pt>
                <c:pt idx="31">
                  <c:v>212.07</c:v>
                </c:pt>
                <c:pt idx="32">
                  <c:v>172.96</c:v>
                </c:pt>
                <c:pt idx="33">
                  <c:v>201.95</c:v>
                </c:pt>
                <c:pt idx="34">
                  <c:v>203.78</c:v>
                </c:pt>
                <c:pt idx="35">
                  <c:v>202.44</c:v>
                </c:pt>
                <c:pt idx="36">
                  <c:v>198.71</c:v>
                </c:pt>
                <c:pt idx="37">
                  <c:v>190.65</c:v>
                </c:pt>
                <c:pt idx="38">
                  <c:v>204.84</c:v>
                </c:pt>
                <c:pt idx="39">
                  <c:v>202.46</c:v>
                </c:pt>
                <c:pt idx="40">
                  <c:v>200.77</c:v>
                </c:pt>
                <c:pt idx="41">
                  <c:v>197.86</c:v>
                </c:pt>
                <c:pt idx="42">
                  <c:v>196.02</c:v>
                </c:pt>
                <c:pt idx="43">
                  <c:v>193.41</c:v>
                </c:pt>
                <c:pt idx="44">
                  <c:v>186.47</c:v>
                </c:pt>
                <c:pt idx="45">
                  <c:v>178.06</c:v>
                </c:pt>
                <c:pt idx="46">
                  <c:v>185.94</c:v>
                </c:pt>
                <c:pt idx="47">
                  <c:v>200.54</c:v>
                </c:pt>
                <c:pt idx="48">
                  <c:v>186.03</c:v>
                </c:pt>
                <c:pt idx="49">
                  <c:v>184.52</c:v>
                </c:pt>
                <c:pt idx="50">
                  <c:v>186.73</c:v>
                </c:pt>
                <c:pt idx="51">
                  <c:v>188.12</c:v>
                </c:pt>
                <c:pt idx="52">
                  <c:v>183.01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R'!$D$4:$D$56</c:f>
              <c:numCache>
                <c:formatCode>#,##0_ ;[Red]\-#,##0\ </c:formatCode>
                <c:ptCount val="53"/>
                <c:pt idx="0">
                  <c:v>903</c:v>
                </c:pt>
                <c:pt idx="1">
                  <c:v>530</c:v>
                </c:pt>
                <c:pt idx="2">
                  <c:v>531</c:v>
                </c:pt>
                <c:pt idx="3">
                  <c:v>90</c:v>
                </c:pt>
                <c:pt idx="4">
                  <c:v>688</c:v>
                </c:pt>
                <c:pt idx="5">
                  <c:v>855</c:v>
                </c:pt>
                <c:pt idx="6">
                  <c:v>1030</c:v>
                </c:pt>
                <c:pt idx="7">
                  <c:v>1064</c:v>
                </c:pt>
                <c:pt idx="8">
                  <c:v>1112</c:v>
                </c:pt>
                <c:pt idx="9">
                  <c:v>874</c:v>
                </c:pt>
                <c:pt idx="10">
                  <c:v>987</c:v>
                </c:pt>
                <c:pt idx="11">
                  <c:v>440</c:v>
                </c:pt>
                <c:pt idx="12">
                  <c:v>854</c:v>
                </c:pt>
                <c:pt idx="13">
                  <c:v>529</c:v>
                </c:pt>
                <c:pt idx="14">
                  <c:v>674</c:v>
                </c:pt>
                <c:pt idx="15">
                  <c:v>857</c:v>
                </c:pt>
                <c:pt idx="16">
                  <c:v>1717</c:v>
                </c:pt>
                <c:pt idx="17">
                  <c:v>630</c:v>
                </c:pt>
                <c:pt idx="18">
                  <c:v>1171</c:v>
                </c:pt>
                <c:pt idx="19">
                  <c:v>853</c:v>
                </c:pt>
                <c:pt idx="20">
                  <c:v>517</c:v>
                </c:pt>
                <c:pt idx="21">
                  <c:v>975</c:v>
                </c:pt>
                <c:pt idx="22">
                  <c:v>2042</c:v>
                </c:pt>
                <c:pt idx="23">
                  <c:v>1737</c:v>
                </c:pt>
                <c:pt idx="24">
                  <c:v>1464</c:v>
                </c:pt>
                <c:pt idx="25">
                  <c:v>419</c:v>
                </c:pt>
                <c:pt idx="26">
                  <c:v>564</c:v>
                </c:pt>
                <c:pt idx="27">
                  <c:v>813</c:v>
                </c:pt>
                <c:pt idx="28">
                  <c:v>442</c:v>
                </c:pt>
                <c:pt idx="29">
                  <c:v>634</c:v>
                </c:pt>
                <c:pt idx="30">
                  <c:v>102</c:v>
                </c:pt>
                <c:pt idx="31">
                  <c:v>198</c:v>
                </c:pt>
                <c:pt idx="32">
                  <c:v>413</c:v>
                </c:pt>
                <c:pt idx="33">
                  <c:v>100</c:v>
                </c:pt>
                <c:pt idx="34">
                  <c:v>550</c:v>
                </c:pt>
                <c:pt idx="35">
                  <c:v>108</c:v>
                </c:pt>
                <c:pt idx="36">
                  <c:v>1572</c:v>
                </c:pt>
                <c:pt idx="37">
                  <c:v>219</c:v>
                </c:pt>
                <c:pt idx="39">
                  <c:v>197</c:v>
                </c:pt>
                <c:pt idx="41">
                  <c:v>192</c:v>
                </c:pt>
                <c:pt idx="42">
                  <c:v>200</c:v>
                </c:pt>
                <c:pt idx="43">
                  <c:v>216</c:v>
                </c:pt>
                <c:pt idx="44">
                  <c:v>550</c:v>
                </c:pt>
                <c:pt idx="45">
                  <c:v>423</c:v>
                </c:pt>
                <c:pt idx="46">
                  <c:v>1875</c:v>
                </c:pt>
                <c:pt idx="47">
                  <c:v>748</c:v>
                </c:pt>
                <c:pt idx="48">
                  <c:v>829</c:v>
                </c:pt>
                <c:pt idx="49">
                  <c:v>1121</c:v>
                </c:pt>
                <c:pt idx="50">
                  <c:v>795</c:v>
                </c:pt>
                <c:pt idx="51">
                  <c:v>543</c:v>
                </c:pt>
                <c:pt idx="52">
                  <c:v>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R'!$E$4:$E$56</c:f>
              <c:numCache>
                <c:formatCode>#,##0.00_ ;[Red]\-#,##0.00\ </c:formatCode>
                <c:ptCount val="53"/>
                <c:pt idx="0">
                  <c:v>193.28</c:v>
                </c:pt>
                <c:pt idx="1">
                  <c:v>189.09</c:v>
                </c:pt>
                <c:pt idx="2">
                  <c:v>188.94</c:v>
                </c:pt>
                <c:pt idx="3">
                  <c:v>186.2</c:v>
                </c:pt>
                <c:pt idx="4">
                  <c:v>184.75</c:v>
                </c:pt>
                <c:pt idx="5">
                  <c:v>184.36</c:v>
                </c:pt>
                <c:pt idx="6">
                  <c:v>187.36</c:v>
                </c:pt>
                <c:pt idx="7">
                  <c:v>194.54</c:v>
                </c:pt>
                <c:pt idx="8">
                  <c:v>193.97</c:v>
                </c:pt>
                <c:pt idx="9">
                  <c:v>195.13</c:v>
                </c:pt>
                <c:pt idx="10">
                  <c:v>197.13</c:v>
                </c:pt>
                <c:pt idx="11">
                  <c:v>198.36</c:v>
                </c:pt>
                <c:pt idx="12">
                  <c:v>199.56</c:v>
                </c:pt>
                <c:pt idx="13">
                  <c:v>198.86</c:v>
                </c:pt>
                <c:pt idx="14">
                  <c:v>197.62</c:v>
                </c:pt>
                <c:pt idx="15">
                  <c:v>195.92</c:v>
                </c:pt>
                <c:pt idx="16">
                  <c:v>201.01</c:v>
                </c:pt>
                <c:pt idx="17">
                  <c:v>191.66</c:v>
                </c:pt>
                <c:pt idx="18">
                  <c:v>192.87</c:v>
                </c:pt>
                <c:pt idx="19">
                  <c:v>199.81</c:v>
                </c:pt>
                <c:pt idx="20">
                  <c:v>189.45</c:v>
                </c:pt>
                <c:pt idx="21">
                  <c:v>200.15</c:v>
                </c:pt>
                <c:pt idx="22">
                  <c:v>200.06</c:v>
                </c:pt>
                <c:pt idx="23">
                  <c:v>195.91</c:v>
                </c:pt>
                <c:pt idx="24">
                  <c:v>199.38</c:v>
                </c:pt>
                <c:pt idx="25">
                  <c:v>199.03</c:v>
                </c:pt>
                <c:pt idx="26">
                  <c:v>198.11</c:v>
                </c:pt>
                <c:pt idx="27">
                  <c:v>193.46</c:v>
                </c:pt>
                <c:pt idx="28">
                  <c:v>194.2</c:v>
                </c:pt>
                <c:pt idx="29">
                  <c:v>197.65</c:v>
                </c:pt>
                <c:pt idx="30">
                  <c:v>198.07</c:v>
                </c:pt>
                <c:pt idx="31">
                  <c:v>193.82</c:v>
                </c:pt>
                <c:pt idx="32">
                  <c:v>143.19</c:v>
                </c:pt>
                <c:pt idx="33">
                  <c:v>189.8</c:v>
                </c:pt>
                <c:pt idx="34">
                  <c:v>179.73</c:v>
                </c:pt>
                <c:pt idx="35">
                  <c:v>174.33</c:v>
                </c:pt>
                <c:pt idx="36">
                  <c:v>184.66</c:v>
                </c:pt>
                <c:pt idx="37">
                  <c:v>187.13</c:v>
                </c:pt>
                <c:pt idx="39">
                  <c:v>142.13</c:v>
                </c:pt>
                <c:pt idx="41">
                  <c:v>185.05</c:v>
                </c:pt>
                <c:pt idx="42">
                  <c:v>176.09</c:v>
                </c:pt>
                <c:pt idx="43">
                  <c:v>177.36</c:v>
                </c:pt>
                <c:pt idx="44">
                  <c:v>176.28</c:v>
                </c:pt>
                <c:pt idx="45">
                  <c:v>170.4</c:v>
                </c:pt>
                <c:pt idx="46">
                  <c:v>167.92</c:v>
                </c:pt>
                <c:pt idx="47">
                  <c:v>172.97</c:v>
                </c:pt>
                <c:pt idx="48">
                  <c:v>169.31</c:v>
                </c:pt>
                <c:pt idx="49">
                  <c:v>173.48</c:v>
                </c:pt>
                <c:pt idx="50">
                  <c:v>178.94</c:v>
                </c:pt>
                <c:pt idx="51">
                  <c:v>173.65</c:v>
                </c:pt>
                <c:pt idx="52">
                  <c:v>171.2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ZAKOL'!$I$4:$I$56</c:f>
              <c:numCache>
                <c:formatCode>#,##0_ ;[Red]\-#,##0\ </c:formatCode>
                <c:ptCount val="53"/>
                <c:pt idx="0">
                  <c:v>204098</c:v>
                </c:pt>
                <c:pt idx="1">
                  <c:v>234805</c:v>
                </c:pt>
                <c:pt idx="2">
                  <c:v>226142</c:v>
                </c:pt>
                <c:pt idx="3">
                  <c:v>225090</c:v>
                </c:pt>
                <c:pt idx="4">
                  <c:v>227233</c:v>
                </c:pt>
                <c:pt idx="5">
                  <c:v>216640</c:v>
                </c:pt>
                <c:pt idx="6">
                  <c:v>188810</c:v>
                </c:pt>
                <c:pt idx="7">
                  <c:v>212830</c:v>
                </c:pt>
                <c:pt idx="8">
                  <c:v>225176</c:v>
                </c:pt>
                <c:pt idx="9">
                  <c:v>214498</c:v>
                </c:pt>
                <c:pt idx="10">
                  <c:v>227385</c:v>
                </c:pt>
                <c:pt idx="11">
                  <c:v>227620</c:v>
                </c:pt>
                <c:pt idx="12">
                  <c:v>283429</c:v>
                </c:pt>
                <c:pt idx="13">
                  <c:v>138906</c:v>
                </c:pt>
                <c:pt idx="14">
                  <c:v>214229</c:v>
                </c:pt>
                <c:pt idx="15">
                  <c:v>227571</c:v>
                </c:pt>
                <c:pt idx="16">
                  <c:v>302100</c:v>
                </c:pt>
                <c:pt idx="17">
                  <c:v>164633</c:v>
                </c:pt>
                <c:pt idx="18">
                  <c:v>274876</c:v>
                </c:pt>
                <c:pt idx="19">
                  <c:v>231275</c:v>
                </c:pt>
                <c:pt idx="20">
                  <c:v>230930</c:v>
                </c:pt>
                <c:pt idx="21">
                  <c:v>233123</c:v>
                </c:pt>
                <c:pt idx="22">
                  <c:v>217336</c:v>
                </c:pt>
                <c:pt idx="23">
                  <c:v>281811</c:v>
                </c:pt>
                <c:pt idx="24">
                  <c:v>241751</c:v>
                </c:pt>
                <c:pt idx="25">
                  <c:v>205099</c:v>
                </c:pt>
                <c:pt idx="26">
                  <c:v>227137</c:v>
                </c:pt>
                <c:pt idx="27">
                  <c:v>207920</c:v>
                </c:pt>
                <c:pt idx="28">
                  <c:v>231758</c:v>
                </c:pt>
                <c:pt idx="29">
                  <c:v>182841</c:v>
                </c:pt>
                <c:pt idx="30">
                  <c:v>203730</c:v>
                </c:pt>
                <c:pt idx="31">
                  <c:v>206037</c:v>
                </c:pt>
                <c:pt idx="32">
                  <c:v>172772</c:v>
                </c:pt>
                <c:pt idx="33">
                  <c:v>253673</c:v>
                </c:pt>
                <c:pt idx="34">
                  <c:v>234690</c:v>
                </c:pt>
                <c:pt idx="35">
                  <c:v>223617</c:v>
                </c:pt>
                <c:pt idx="36">
                  <c:v>221941</c:v>
                </c:pt>
                <c:pt idx="37">
                  <c:v>227322</c:v>
                </c:pt>
                <c:pt idx="38">
                  <c:v>259697</c:v>
                </c:pt>
                <c:pt idx="39">
                  <c:v>221119</c:v>
                </c:pt>
                <c:pt idx="40">
                  <c:v>229723</c:v>
                </c:pt>
                <c:pt idx="41">
                  <c:v>231609</c:v>
                </c:pt>
                <c:pt idx="42">
                  <c:v>228077</c:v>
                </c:pt>
                <c:pt idx="43">
                  <c:v>230692</c:v>
                </c:pt>
                <c:pt idx="44">
                  <c:v>254019</c:v>
                </c:pt>
                <c:pt idx="45">
                  <c:v>224600</c:v>
                </c:pt>
                <c:pt idx="46">
                  <c:v>226379</c:v>
                </c:pt>
                <c:pt idx="47">
                  <c:v>237615</c:v>
                </c:pt>
                <c:pt idx="48">
                  <c:v>283287</c:v>
                </c:pt>
                <c:pt idx="49">
                  <c:v>257060</c:v>
                </c:pt>
                <c:pt idx="50">
                  <c:v>257339</c:v>
                </c:pt>
                <c:pt idx="51">
                  <c:v>215023</c:v>
                </c:pt>
                <c:pt idx="52">
                  <c:v>181117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S'!$AY$43:$CY$43</c:f>
              <c:numCache>
                <c:formatCode>0.00</c:formatCode>
                <c:ptCount val="53"/>
                <c:pt idx="0">
                  <c:v>211.83558442341683</c:v>
                </c:pt>
                <c:pt idx="1">
                  <c:v>211.79188823957574</c:v>
                </c:pt>
                <c:pt idx="2">
                  <c:v>210.94925265675363</c:v>
                </c:pt>
                <c:pt idx="3">
                  <c:v>209.51391663720491</c:v>
                </c:pt>
                <c:pt idx="4">
                  <c:v>208.10667427472185</c:v>
                </c:pt>
                <c:pt idx="5">
                  <c:v>204.65793151710511</c:v>
                </c:pt>
                <c:pt idx="6">
                  <c:v>201.13091725070188</c:v>
                </c:pt>
                <c:pt idx="7">
                  <c:v>200.85444467089528</c:v>
                </c:pt>
                <c:pt idx="8">
                  <c:v>203.2883777997296</c:v>
                </c:pt>
                <c:pt idx="9">
                  <c:v>208.20851905999788</c:v>
                </c:pt>
                <c:pt idx="10">
                  <c:v>211.52150444005403</c:v>
                </c:pt>
                <c:pt idx="11">
                  <c:v>213.78236807736295</c:v>
                </c:pt>
                <c:pt idx="12">
                  <c:v>216.20344842466457</c:v>
                </c:pt>
                <c:pt idx="13">
                  <c:v>217.41140517832997</c:v>
                </c:pt>
                <c:pt idx="14">
                  <c:v>218.05471076219195</c:v>
                </c:pt>
                <c:pt idx="15">
                  <c:v>219.47485128418424</c:v>
                </c:pt>
                <c:pt idx="16">
                  <c:v>218.67361015909324</c:v>
                </c:pt>
                <c:pt idx="17">
                  <c:v>219.76487106166164</c:v>
                </c:pt>
                <c:pt idx="18">
                  <c:v>218.92347291255066</c:v>
                </c:pt>
                <c:pt idx="19">
                  <c:v>218.8176653946137</c:v>
                </c:pt>
                <c:pt idx="20">
                  <c:v>218.80060471040861</c:v>
                </c:pt>
                <c:pt idx="21">
                  <c:v>219.07843454299677</c:v>
                </c:pt>
                <c:pt idx="22">
                  <c:v>219.87063116356447</c:v>
                </c:pt>
                <c:pt idx="23">
                  <c:v>220.68373529167101</c:v>
                </c:pt>
                <c:pt idx="24">
                  <c:v>220.99648295726311</c:v>
                </c:pt>
                <c:pt idx="25">
                  <c:v>221.25786056982426</c:v>
                </c:pt>
                <c:pt idx="26">
                  <c:v>220.30760930643649</c:v>
                </c:pt>
                <c:pt idx="27">
                  <c:v>220.63957052095247</c:v>
                </c:pt>
                <c:pt idx="28">
                  <c:v>221.37280516793169</c:v>
                </c:pt>
                <c:pt idx="29">
                  <c:v>217.46404741254398</c:v>
                </c:pt>
                <c:pt idx="30">
                  <c:v>214.48407608155654</c:v>
                </c:pt>
                <c:pt idx="31">
                  <c:v>214.13780160422272</c:v>
                </c:pt>
                <c:pt idx="32">
                  <c:v>214.00003931898158</c:v>
                </c:pt>
                <c:pt idx="33">
                  <c:v>213.02142223142204</c:v>
                </c:pt>
                <c:pt idx="34">
                  <c:v>210.51921061891949</c:v>
                </c:pt>
                <c:pt idx="35">
                  <c:v>206.85412155868349</c:v>
                </c:pt>
                <c:pt idx="36">
                  <c:v>206.1689247464293</c:v>
                </c:pt>
                <c:pt idx="37">
                  <c:v>204.90589043721505</c:v>
                </c:pt>
                <c:pt idx="38">
                  <c:v>204.53383161002898</c:v>
                </c:pt>
                <c:pt idx="39">
                  <c:v>204.50803158766306</c:v>
                </c:pt>
                <c:pt idx="40">
                  <c:v>204.63604552887605</c:v>
                </c:pt>
                <c:pt idx="41">
                  <c:v>204.51545854895465</c:v>
                </c:pt>
                <c:pt idx="42">
                  <c:v>202.40359244462849</c:v>
                </c:pt>
                <c:pt idx="43">
                  <c:v>200.79496503829432</c:v>
                </c:pt>
                <c:pt idx="44">
                  <c:v>200.30096582488096</c:v>
                </c:pt>
                <c:pt idx="45">
                  <c:v>196.75679399710205</c:v>
                </c:pt>
                <c:pt idx="46">
                  <c:v>193.44833290209061</c:v>
                </c:pt>
                <c:pt idx="47">
                  <c:v>193.83291536948872</c:v>
                </c:pt>
                <c:pt idx="48">
                  <c:v>192.416975056924</c:v>
                </c:pt>
                <c:pt idx="49">
                  <c:v>192.10722954874774</c:v>
                </c:pt>
                <c:pt idx="50">
                  <c:v>192.13100106603187</c:v>
                </c:pt>
                <c:pt idx="51">
                  <c:v>193.64111304077829</c:v>
                </c:pt>
                <c:pt idx="52">
                  <c:v>192.38969327261444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S'!$AY$44:$CY$44</c:f>
              <c:numCache>
                <c:formatCode>0.00</c:formatCode>
                <c:ptCount val="53"/>
                <c:pt idx="0">
                  <c:v>257.2758</c:v>
                </c:pt>
                <c:pt idx="1">
                  <c:v>264.62380000000002</c:v>
                </c:pt>
                <c:pt idx="2">
                  <c:v>262.96270000000004</c:v>
                </c:pt>
                <c:pt idx="3">
                  <c:v>260.18</c:v>
                </c:pt>
                <c:pt idx="4">
                  <c:v>256.7747</c:v>
                </c:pt>
                <c:pt idx="5">
                  <c:v>256.16120000000001</c:v>
                </c:pt>
                <c:pt idx="6">
                  <c:v>256.25</c:v>
                </c:pt>
                <c:pt idx="7">
                  <c:v>254.93</c:v>
                </c:pt>
                <c:pt idx="8">
                  <c:v>254.34</c:v>
                </c:pt>
                <c:pt idx="9">
                  <c:v>255.12</c:v>
                </c:pt>
                <c:pt idx="10">
                  <c:v>255.67000000000002</c:v>
                </c:pt>
                <c:pt idx="11">
                  <c:v>255.99</c:v>
                </c:pt>
                <c:pt idx="12">
                  <c:v>255.4453</c:v>
                </c:pt>
                <c:pt idx="13">
                  <c:v>255.73000000000002</c:v>
                </c:pt>
                <c:pt idx="14">
                  <c:v>255.82</c:v>
                </c:pt>
                <c:pt idx="15">
                  <c:v>255.89000000000001</c:v>
                </c:pt>
                <c:pt idx="16">
                  <c:v>255.97</c:v>
                </c:pt>
                <c:pt idx="17">
                  <c:v>256.41000000000003</c:v>
                </c:pt>
                <c:pt idx="18">
                  <c:v>256.34000000000003</c:v>
                </c:pt>
                <c:pt idx="19">
                  <c:v>257.36</c:v>
                </c:pt>
                <c:pt idx="20">
                  <c:v>259.43</c:v>
                </c:pt>
                <c:pt idx="21">
                  <c:v>267.86</c:v>
                </c:pt>
                <c:pt idx="22">
                  <c:v>269.59000000000003</c:v>
                </c:pt>
                <c:pt idx="23">
                  <c:v>270.29000000000002</c:v>
                </c:pt>
                <c:pt idx="24">
                  <c:v>270.84000000000003</c:v>
                </c:pt>
                <c:pt idx="25">
                  <c:v>271.03000000000003</c:v>
                </c:pt>
                <c:pt idx="26">
                  <c:v>270.70999999999998</c:v>
                </c:pt>
                <c:pt idx="27">
                  <c:v>270.45</c:v>
                </c:pt>
                <c:pt idx="28">
                  <c:v>270.39999999999998</c:v>
                </c:pt>
                <c:pt idx="29">
                  <c:v>270.25</c:v>
                </c:pt>
                <c:pt idx="30">
                  <c:v>269.70999999999998</c:v>
                </c:pt>
                <c:pt idx="31">
                  <c:v>269.74</c:v>
                </c:pt>
                <c:pt idx="32">
                  <c:v>270.08</c:v>
                </c:pt>
                <c:pt idx="33">
                  <c:v>270.09000000000003</c:v>
                </c:pt>
                <c:pt idx="34">
                  <c:v>271.33</c:v>
                </c:pt>
                <c:pt idx="35">
                  <c:v>270.82</c:v>
                </c:pt>
                <c:pt idx="36">
                  <c:v>270.87</c:v>
                </c:pt>
                <c:pt idx="37">
                  <c:v>271.25</c:v>
                </c:pt>
                <c:pt idx="38">
                  <c:v>270.57</c:v>
                </c:pt>
                <c:pt idx="39">
                  <c:v>270.25</c:v>
                </c:pt>
                <c:pt idx="40">
                  <c:v>270.59000000000003</c:v>
                </c:pt>
                <c:pt idx="41">
                  <c:v>270.43</c:v>
                </c:pt>
                <c:pt idx="42">
                  <c:v>270.3</c:v>
                </c:pt>
                <c:pt idx="43">
                  <c:v>270.61</c:v>
                </c:pt>
                <c:pt idx="44">
                  <c:v>257.95999999999998</c:v>
                </c:pt>
                <c:pt idx="45">
                  <c:v>257.64</c:v>
                </c:pt>
                <c:pt idx="46">
                  <c:v>256.45999999999998</c:v>
                </c:pt>
                <c:pt idx="47">
                  <c:v>257.85000000000002</c:v>
                </c:pt>
                <c:pt idx="48">
                  <c:v>257.42</c:v>
                </c:pt>
                <c:pt idx="49">
                  <c:v>257.45999999999998</c:v>
                </c:pt>
                <c:pt idx="50">
                  <c:v>257.83</c:v>
                </c:pt>
                <c:pt idx="51">
                  <c:v>255.81</c:v>
                </c:pt>
                <c:pt idx="52">
                  <c:v>255.39000000000001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S'!$AY$45:$CY$45</c:f>
              <c:numCache>
                <c:formatCode>0.00</c:formatCode>
                <c:ptCount val="53"/>
                <c:pt idx="0">
                  <c:v>190</c:v>
                </c:pt>
                <c:pt idx="1">
                  <c:v>190</c:v>
                </c:pt>
                <c:pt idx="2">
                  <c:v>164.41</c:v>
                </c:pt>
                <c:pt idx="3">
                  <c:v>183.19</c:v>
                </c:pt>
                <c:pt idx="4">
                  <c:v>177.63</c:v>
                </c:pt>
                <c:pt idx="5">
                  <c:v>174.36</c:v>
                </c:pt>
                <c:pt idx="6">
                  <c:v>170.58</c:v>
                </c:pt>
                <c:pt idx="7">
                  <c:v>170.59</c:v>
                </c:pt>
                <c:pt idx="8">
                  <c:v>170.68</c:v>
                </c:pt>
                <c:pt idx="9">
                  <c:v>176.86</c:v>
                </c:pt>
                <c:pt idx="10">
                  <c:v>181.63</c:v>
                </c:pt>
                <c:pt idx="11">
                  <c:v>181.62</c:v>
                </c:pt>
                <c:pt idx="12">
                  <c:v>184.47</c:v>
                </c:pt>
                <c:pt idx="13">
                  <c:v>184.46</c:v>
                </c:pt>
                <c:pt idx="14">
                  <c:v>184.46</c:v>
                </c:pt>
                <c:pt idx="15">
                  <c:v>184.47</c:v>
                </c:pt>
                <c:pt idx="16">
                  <c:v>182.46</c:v>
                </c:pt>
                <c:pt idx="17">
                  <c:v>182.46</c:v>
                </c:pt>
                <c:pt idx="18">
                  <c:v>182.46</c:v>
                </c:pt>
                <c:pt idx="19">
                  <c:v>182.46</c:v>
                </c:pt>
                <c:pt idx="20">
                  <c:v>182.47</c:v>
                </c:pt>
                <c:pt idx="21">
                  <c:v>182.47</c:v>
                </c:pt>
                <c:pt idx="22">
                  <c:v>182.46</c:v>
                </c:pt>
                <c:pt idx="23">
                  <c:v>185.03</c:v>
                </c:pt>
                <c:pt idx="24">
                  <c:v>185.64790000000002</c:v>
                </c:pt>
                <c:pt idx="25">
                  <c:v>187.4074</c:v>
                </c:pt>
                <c:pt idx="26">
                  <c:v>185.26180000000002</c:v>
                </c:pt>
                <c:pt idx="27">
                  <c:v>184.2028</c:v>
                </c:pt>
                <c:pt idx="28">
                  <c:v>184.2208</c:v>
                </c:pt>
                <c:pt idx="29">
                  <c:v>184.2133</c:v>
                </c:pt>
                <c:pt idx="30">
                  <c:v>178.21</c:v>
                </c:pt>
                <c:pt idx="31">
                  <c:v>178.18</c:v>
                </c:pt>
                <c:pt idx="32">
                  <c:v>178.11</c:v>
                </c:pt>
                <c:pt idx="33">
                  <c:v>174.87</c:v>
                </c:pt>
                <c:pt idx="34">
                  <c:v>173.45000000000002</c:v>
                </c:pt>
                <c:pt idx="35">
                  <c:v>168.72</c:v>
                </c:pt>
                <c:pt idx="36">
                  <c:v>168.70000000000002</c:v>
                </c:pt>
                <c:pt idx="37">
                  <c:v>168.65</c:v>
                </c:pt>
                <c:pt idx="38">
                  <c:v>169.96440000000001</c:v>
                </c:pt>
                <c:pt idx="39">
                  <c:v>168.61</c:v>
                </c:pt>
                <c:pt idx="40">
                  <c:v>168.62</c:v>
                </c:pt>
                <c:pt idx="41">
                  <c:v>168.61</c:v>
                </c:pt>
                <c:pt idx="42">
                  <c:v>168.62</c:v>
                </c:pt>
                <c:pt idx="43">
                  <c:v>168.59</c:v>
                </c:pt>
                <c:pt idx="44">
                  <c:v>174.93300000000002</c:v>
                </c:pt>
                <c:pt idx="45">
                  <c:v>161.94</c:v>
                </c:pt>
                <c:pt idx="46">
                  <c:v>161.96</c:v>
                </c:pt>
                <c:pt idx="47">
                  <c:v>161.95000000000002</c:v>
                </c:pt>
                <c:pt idx="48">
                  <c:v>161.96</c:v>
                </c:pt>
                <c:pt idx="49">
                  <c:v>161.94</c:v>
                </c:pt>
                <c:pt idx="50">
                  <c:v>170.41910000000001</c:v>
                </c:pt>
                <c:pt idx="51">
                  <c:v>171.4888</c:v>
                </c:pt>
                <c:pt idx="52">
                  <c:v>161.38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S'!$AY$46:$CY$46</c:f>
              <c:numCache>
                <c:formatCode>0.00</c:formatCode>
                <c:ptCount val="53"/>
                <c:pt idx="0">
                  <c:v>225.58</c:v>
                </c:pt>
                <c:pt idx="1">
                  <c:v>224.07</c:v>
                </c:pt>
                <c:pt idx="2">
                  <c:v>226.29</c:v>
                </c:pt>
                <c:pt idx="3">
                  <c:v>224.25</c:v>
                </c:pt>
                <c:pt idx="4">
                  <c:v>221.92000000000002</c:v>
                </c:pt>
                <c:pt idx="5">
                  <c:v>220.54</c:v>
                </c:pt>
                <c:pt idx="6">
                  <c:v>216.59</c:v>
                </c:pt>
                <c:pt idx="7">
                  <c:v>214.44</c:v>
                </c:pt>
                <c:pt idx="8">
                  <c:v>214.59</c:v>
                </c:pt>
                <c:pt idx="9">
                  <c:v>222.24</c:v>
                </c:pt>
                <c:pt idx="10">
                  <c:v>226.62</c:v>
                </c:pt>
                <c:pt idx="11">
                  <c:v>227.88</c:v>
                </c:pt>
                <c:pt idx="12">
                  <c:v>231.13</c:v>
                </c:pt>
                <c:pt idx="13">
                  <c:v>231.51</c:v>
                </c:pt>
                <c:pt idx="14">
                  <c:v>233.12</c:v>
                </c:pt>
                <c:pt idx="15">
                  <c:v>232.03</c:v>
                </c:pt>
                <c:pt idx="16">
                  <c:v>236.89000000000001</c:v>
                </c:pt>
                <c:pt idx="17">
                  <c:v>231.04</c:v>
                </c:pt>
                <c:pt idx="18">
                  <c:v>230.99</c:v>
                </c:pt>
                <c:pt idx="19">
                  <c:v>229</c:v>
                </c:pt>
                <c:pt idx="20">
                  <c:v>232.24</c:v>
                </c:pt>
                <c:pt idx="21">
                  <c:v>232.13</c:v>
                </c:pt>
                <c:pt idx="22">
                  <c:v>231.67000000000002</c:v>
                </c:pt>
                <c:pt idx="23">
                  <c:v>225.17000000000002</c:v>
                </c:pt>
                <c:pt idx="24">
                  <c:v>232.59</c:v>
                </c:pt>
                <c:pt idx="25">
                  <c:v>235.08</c:v>
                </c:pt>
                <c:pt idx="26">
                  <c:v>233.1</c:v>
                </c:pt>
                <c:pt idx="27">
                  <c:v>234.56</c:v>
                </c:pt>
                <c:pt idx="28">
                  <c:v>233.74</c:v>
                </c:pt>
                <c:pt idx="29">
                  <c:v>233.61</c:v>
                </c:pt>
                <c:pt idx="30">
                  <c:v>231.25</c:v>
                </c:pt>
                <c:pt idx="31">
                  <c:v>231.67000000000002</c:v>
                </c:pt>
                <c:pt idx="32">
                  <c:v>230.43</c:v>
                </c:pt>
                <c:pt idx="33">
                  <c:v>229.39000000000001</c:v>
                </c:pt>
                <c:pt idx="34">
                  <c:v>228.56</c:v>
                </c:pt>
                <c:pt idx="35">
                  <c:v>179.87</c:v>
                </c:pt>
                <c:pt idx="36">
                  <c:v>219.61</c:v>
                </c:pt>
                <c:pt idx="37">
                  <c:v>219.19</c:v>
                </c:pt>
                <c:pt idx="38">
                  <c:v>219.94</c:v>
                </c:pt>
                <c:pt idx="39">
                  <c:v>217.52</c:v>
                </c:pt>
                <c:pt idx="40">
                  <c:v>213.25</c:v>
                </c:pt>
                <c:pt idx="41">
                  <c:v>219.47</c:v>
                </c:pt>
                <c:pt idx="42">
                  <c:v>220.94</c:v>
                </c:pt>
                <c:pt idx="43">
                  <c:v>218.37</c:v>
                </c:pt>
                <c:pt idx="44">
                  <c:v>213.27</c:v>
                </c:pt>
                <c:pt idx="45">
                  <c:v>211.96</c:v>
                </c:pt>
                <c:pt idx="46">
                  <c:v>205.21</c:v>
                </c:pt>
                <c:pt idx="47">
                  <c:v>203.41</c:v>
                </c:pt>
                <c:pt idx="48">
                  <c:v>191.3</c:v>
                </c:pt>
                <c:pt idx="49">
                  <c:v>203.49</c:v>
                </c:pt>
                <c:pt idx="50">
                  <c:v>201.97</c:v>
                </c:pt>
                <c:pt idx="51">
                  <c:v>201.36</c:v>
                </c:pt>
                <c:pt idx="52">
                  <c:v>203.09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S'!$AY$53:$CY$53</c:f>
              <c:numCache>
                <c:formatCode>0.00</c:formatCode>
                <c:ptCount val="53"/>
                <c:pt idx="0">
                  <c:v>211.96546259649131</c:v>
                </c:pt>
                <c:pt idx="1">
                  <c:v>212.02085386466175</c:v>
                </c:pt>
                <c:pt idx="2">
                  <c:v>211.59639926817044</c:v>
                </c:pt>
                <c:pt idx="3">
                  <c:v>210.56366177443613</c:v>
                </c:pt>
                <c:pt idx="4">
                  <c:v>209.63903331328319</c:v>
                </c:pt>
                <c:pt idx="5">
                  <c:v>205.84187450626573</c:v>
                </c:pt>
                <c:pt idx="6">
                  <c:v>204.29196733834593</c:v>
                </c:pt>
                <c:pt idx="7">
                  <c:v>204.37067447619054</c:v>
                </c:pt>
                <c:pt idx="8">
                  <c:v>205.8657516491229</c:v>
                </c:pt>
                <c:pt idx="9">
                  <c:v>209.90692242606519</c:v>
                </c:pt>
                <c:pt idx="10">
                  <c:v>213.30932925313286</c:v>
                </c:pt>
                <c:pt idx="11">
                  <c:v>216.16825925814535</c:v>
                </c:pt>
                <c:pt idx="12">
                  <c:v>218.36613356390978</c:v>
                </c:pt>
                <c:pt idx="13">
                  <c:v>220.43577899749374</c:v>
                </c:pt>
                <c:pt idx="14">
                  <c:v>222.63529765413534</c:v>
                </c:pt>
                <c:pt idx="15">
                  <c:v>223.90815814536344</c:v>
                </c:pt>
                <c:pt idx="16">
                  <c:v>222.76127034586466</c:v>
                </c:pt>
                <c:pt idx="17">
                  <c:v>222.84912103258148</c:v>
                </c:pt>
                <c:pt idx="18">
                  <c:v>222.62525042606521</c:v>
                </c:pt>
                <c:pt idx="19">
                  <c:v>222.6489577243108</c:v>
                </c:pt>
                <c:pt idx="20">
                  <c:v>222.36842036090223</c:v>
                </c:pt>
                <c:pt idx="21">
                  <c:v>222.20624076190481</c:v>
                </c:pt>
                <c:pt idx="22">
                  <c:v>222.61708574436091</c:v>
                </c:pt>
                <c:pt idx="23">
                  <c:v>223.24379467669178</c:v>
                </c:pt>
                <c:pt idx="24">
                  <c:v>223.4273699248121</c:v>
                </c:pt>
                <c:pt idx="25">
                  <c:v>223.6025798095238</c:v>
                </c:pt>
                <c:pt idx="26">
                  <c:v>223.25674571428576</c:v>
                </c:pt>
                <c:pt idx="27">
                  <c:v>223.69380926315782</c:v>
                </c:pt>
                <c:pt idx="28">
                  <c:v>224.44404541353393</c:v>
                </c:pt>
                <c:pt idx="29">
                  <c:v>224.60310462201724</c:v>
                </c:pt>
                <c:pt idx="30">
                  <c:v>222.67350073190292</c:v>
                </c:pt>
                <c:pt idx="31">
                  <c:v>222.47518948265494</c:v>
                </c:pt>
                <c:pt idx="32">
                  <c:v>222.03687991778625</c:v>
                </c:pt>
                <c:pt idx="33">
                  <c:v>221.38782420292767</c:v>
                </c:pt>
                <c:pt idx="34">
                  <c:v>218.98372113495086</c:v>
                </c:pt>
                <c:pt idx="35">
                  <c:v>215.03236809705245</c:v>
                </c:pt>
                <c:pt idx="36">
                  <c:v>214.20684448566271</c:v>
                </c:pt>
                <c:pt idx="37">
                  <c:v>212.81094912404356</c:v>
                </c:pt>
                <c:pt idx="38">
                  <c:v>211.67572221103509</c:v>
                </c:pt>
                <c:pt idx="39">
                  <c:v>210.70398798877079</c:v>
                </c:pt>
                <c:pt idx="40">
                  <c:v>210.1154677762182</c:v>
                </c:pt>
                <c:pt idx="41">
                  <c:v>209.32244548826952</c:v>
                </c:pt>
                <c:pt idx="42">
                  <c:v>207.0898453579307</c:v>
                </c:pt>
                <c:pt idx="43">
                  <c:v>205.40705869260077</c:v>
                </c:pt>
                <c:pt idx="44">
                  <c:v>204.36105073190296</c:v>
                </c:pt>
                <c:pt idx="45">
                  <c:v>201.04066434730302</c:v>
                </c:pt>
                <c:pt idx="46">
                  <c:v>197.85018048927219</c:v>
                </c:pt>
                <c:pt idx="47">
                  <c:v>197.66656704089817</c:v>
                </c:pt>
                <c:pt idx="48">
                  <c:v>196.63751244987975</c:v>
                </c:pt>
                <c:pt idx="49">
                  <c:v>196.42388247794707</c:v>
                </c:pt>
                <c:pt idx="50">
                  <c:v>196.69441411387334</c:v>
                </c:pt>
                <c:pt idx="51">
                  <c:v>198.038754330393</c:v>
                </c:pt>
                <c:pt idx="52">
                  <c:v>196.8280609963914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S'!$AY$54:$CY$54</c:f>
              <c:numCache>
                <c:formatCode>0.00</c:formatCode>
                <c:ptCount val="53"/>
                <c:pt idx="0">
                  <c:v>259.66980000000001</c:v>
                </c:pt>
                <c:pt idx="1">
                  <c:v>268.65160000000003</c:v>
                </c:pt>
                <c:pt idx="2">
                  <c:v>267.6721</c:v>
                </c:pt>
                <c:pt idx="3">
                  <c:v>260.96010000000001</c:v>
                </c:pt>
                <c:pt idx="4">
                  <c:v>254.84050000000002</c:v>
                </c:pt>
                <c:pt idx="5">
                  <c:v>244.07640000000001</c:v>
                </c:pt>
                <c:pt idx="6">
                  <c:v>232.70000000000002</c:v>
                </c:pt>
                <c:pt idx="7">
                  <c:v>232.70000000000002</c:v>
                </c:pt>
                <c:pt idx="8">
                  <c:v>234.24600000000001</c:v>
                </c:pt>
                <c:pt idx="9">
                  <c:v>239.71</c:v>
                </c:pt>
                <c:pt idx="10">
                  <c:v>244</c:v>
                </c:pt>
                <c:pt idx="11">
                  <c:v>245.72</c:v>
                </c:pt>
                <c:pt idx="12">
                  <c:v>249.01000000000002</c:v>
                </c:pt>
                <c:pt idx="13">
                  <c:v>250.9</c:v>
                </c:pt>
                <c:pt idx="14">
                  <c:v>251.35</c:v>
                </c:pt>
                <c:pt idx="15">
                  <c:v>250.75</c:v>
                </c:pt>
                <c:pt idx="16">
                  <c:v>254.47</c:v>
                </c:pt>
                <c:pt idx="17">
                  <c:v>248.81</c:v>
                </c:pt>
                <c:pt idx="18">
                  <c:v>251.21</c:v>
                </c:pt>
                <c:pt idx="19">
                  <c:v>248.01000000000002</c:v>
                </c:pt>
                <c:pt idx="20">
                  <c:v>251.17000000000002</c:v>
                </c:pt>
                <c:pt idx="21">
                  <c:v>250.39000000000001</c:v>
                </c:pt>
                <c:pt idx="22">
                  <c:v>250.97</c:v>
                </c:pt>
                <c:pt idx="23">
                  <c:v>248.13</c:v>
                </c:pt>
                <c:pt idx="24">
                  <c:v>250.55</c:v>
                </c:pt>
                <c:pt idx="25">
                  <c:v>252.21</c:v>
                </c:pt>
                <c:pt idx="26">
                  <c:v>268.3</c:v>
                </c:pt>
                <c:pt idx="27">
                  <c:v>250.71</c:v>
                </c:pt>
                <c:pt idx="28">
                  <c:v>251.89000000000001</c:v>
                </c:pt>
                <c:pt idx="29">
                  <c:v>250.17000000000002</c:v>
                </c:pt>
                <c:pt idx="30">
                  <c:v>246.13</c:v>
                </c:pt>
                <c:pt idx="31">
                  <c:v>248.38</c:v>
                </c:pt>
                <c:pt idx="32">
                  <c:v>247.53</c:v>
                </c:pt>
                <c:pt idx="33">
                  <c:v>246.97</c:v>
                </c:pt>
                <c:pt idx="34">
                  <c:v>246.59</c:v>
                </c:pt>
                <c:pt idx="35">
                  <c:v>243.13</c:v>
                </c:pt>
                <c:pt idx="36">
                  <c:v>243.13</c:v>
                </c:pt>
                <c:pt idx="37">
                  <c:v>240.13</c:v>
                </c:pt>
                <c:pt idx="38">
                  <c:v>237.67530000000002</c:v>
                </c:pt>
                <c:pt idx="39">
                  <c:v>237.08510000000001</c:v>
                </c:pt>
                <c:pt idx="40">
                  <c:v>237.91410000000002</c:v>
                </c:pt>
                <c:pt idx="41">
                  <c:v>239.7166</c:v>
                </c:pt>
                <c:pt idx="42">
                  <c:v>239.2996</c:v>
                </c:pt>
                <c:pt idx="43">
                  <c:v>238.30010000000001</c:v>
                </c:pt>
                <c:pt idx="44">
                  <c:v>237.16150000000002</c:v>
                </c:pt>
                <c:pt idx="45">
                  <c:v>236.41290000000001</c:v>
                </c:pt>
                <c:pt idx="46">
                  <c:v>234.96300000000002</c:v>
                </c:pt>
                <c:pt idx="47">
                  <c:v>251.9941</c:v>
                </c:pt>
                <c:pt idx="48">
                  <c:v>252.12190000000001</c:v>
                </c:pt>
                <c:pt idx="49">
                  <c:v>237.46960000000001</c:v>
                </c:pt>
                <c:pt idx="50">
                  <c:v>239.28660000000002</c:v>
                </c:pt>
                <c:pt idx="51">
                  <c:v>237.51300000000001</c:v>
                </c:pt>
                <c:pt idx="52">
                  <c:v>240.02030000000002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S'!$AY$55:$CY$55</c:f>
              <c:numCache>
                <c:formatCode>0.00</c:formatCode>
                <c:ptCount val="53"/>
                <c:pt idx="0">
                  <c:v>196.38</c:v>
                </c:pt>
                <c:pt idx="1">
                  <c:v>196.77</c:v>
                </c:pt>
                <c:pt idx="2">
                  <c:v>196.37</c:v>
                </c:pt>
                <c:pt idx="3">
                  <c:v>184.33</c:v>
                </c:pt>
                <c:pt idx="4">
                  <c:v>178.77</c:v>
                </c:pt>
                <c:pt idx="5">
                  <c:v>175.5</c:v>
                </c:pt>
                <c:pt idx="6">
                  <c:v>171.72</c:v>
                </c:pt>
                <c:pt idx="7">
                  <c:v>171.73</c:v>
                </c:pt>
                <c:pt idx="8">
                  <c:v>171.82</c:v>
                </c:pt>
                <c:pt idx="9">
                  <c:v>178</c:v>
                </c:pt>
                <c:pt idx="10">
                  <c:v>182.77</c:v>
                </c:pt>
                <c:pt idx="11">
                  <c:v>182.76</c:v>
                </c:pt>
                <c:pt idx="12">
                  <c:v>185.61</c:v>
                </c:pt>
                <c:pt idx="13">
                  <c:v>185.6</c:v>
                </c:pt>
                <c:pt idx="14">
                  <c:v>185.6</c:v>
                </c:pt>
                <c:pt idx="15">
                  <c:v>185.61</c:v>
                </c:pt>
                <c:pt idx="16">
                  <c:v>183.6</c:v>
                </c:pt>
                <c:pt idx="17">
                  <c:v>183.6</c:v>
                </c:pt>
                <c:pt idx="18">
                  <c:v>183.6</c:v>
                </c:pt>
                <c:pt idx="19">
                  <c:v>183.6</c:v>
                </c:pt>
                <c:pt idx="20">
                  <c:v>183.61</c:v>
                </c:pt>
                <c:pt idx="21">
                  <c:v>183.61</c:v>
                </c:pt>
                <c:pt idx="22">
                  <c:v>183.6</c:v>
                </c:pt>
                <c:pt idx="23">
                  <c:v>186.17000000000002</c:v>
                </c:pt>
                <c:pt idx="24">
                  <c:v>188.8</c:v>
                </c:pt>
                <c:pt idx="25">
                  <c:v>188.82</c:v>
                </c:pt>
                <c:pt idx="26">
                  <c:v>188.345</c:v>
                </c:pt>
                <c:pt idx="27">
                  <c:v>186.88400000000001</c:v>
                </c:pt>
                <c:pt idx="28">
                  <c:v>187.03640000000001</c:v>
                </c:pt>
                <c:pt idx="29">
                  <c:v>186.09</c:v>
                </c:pt>
                <c:pt idx="30">
                  <c:v>179.35</c:v>
                </c:pt>
                <c:pt idx="31">
                  <c:v>179.32</c:v>
                </c:pt>
                <c:pt idx="32">
                  <c:v>179.25</c:v>
                </c:pt>
                <c:pt idx="33">
                  <c:v>176.01</c:v>
                </c:pt>
                <c:pt idx="34">
                  <c:v>174.59</c:v>
                </c:pt>
                <c:pt idx="35">
                  <c:v>169.86</c:v>
                </c:pt>
                <c:pt idx="36">
                  <c:v>169.84</c:v>
                </c:pt>
                <c:pt idx="37">
                  <c:v>169.79</c:v>
                </c:pt>
                <c:pt idx="38">
                  <c:v>172.77930000000001</c:v>
                </c:pt>
                <c:pt idx="39">
                  <c:v>169.75</c:v>
                </c:pt>
                <c:pt idx="40">
                  <c:v>169.76</c:v>
                </c:pt>
                <c:pt idx="41">
                  <c:v>169.75</c:v>
                </c:pt>
                <c:pt idx="42">
                  <c:v>169.76</c:v>
                </c:pt>
                <c:pt idx="43">
                  <c:v>169.73</c:v>
                </c:pt>
                <c:pt idx="44">
                  <c:v>177.88200000000001</c:v>
                </c:pt>
                <c:pt idx="45">
                  <c:v>163.08000000000001</c:v>
                </c:pt>
                <c:pt idx="46">
                  <c:v>163.1</c:v>
                </c:pt>
                <c:pt idx="47">
                  <c:v>163.09</c:v>
                </c:pt>
                <c:pt idx="48">
                  <c:v>163.1</c:v>
                </c:pt>
                <c:pt idx="49">
                  <c:v>163.08000000000001</c:v>
                </c:pt>
                <c:pt idx="50">
                  <c:v>173.77110000000002</c:v>
                </c:pt>
                <c:pt idx="51">
                  <c:v>175.37710000000001</c:v>
                </c:pt>
                <c:pt idx="52">
                  <c:v>162.52000000000001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S'!$AY$56:$CY$56</c:f>
              <c:numCache>
                <c:formatCode>0.00</c:formatCode>
                <c:ptCount val="53"/>
                <c:pt idx="0">
                  <c:v>241.94</c:v>
                </c:pt>
                <c:pt idx="1">
                  <c:v>241.97</c:v>
                </c:pt>
                <c:pt idx="2">
                  <c:v>243.15</c:v>
                </c:pt>
                <c:pt idx="3">
                  <c:v>241.03</c:v>
                </c:pt>
                <c:pt idx="4">
                  <c:v>239.19</c:v>
                </c:pt>
                <c:pt idx="5">
                  <c:v>237.94</c:v>
                </c:pt>
                <c:pt idx="6">
                  <c:v>232.70000000000002</c:v>
                </c:pt>
                <c:pt idx="7">
                  <c:v>231.57</c:v>
                </c:pt>
                <c:pt idx="8">
                  <c:v>231.29</c:v>
                </c:pt>
                <c:pt idx="9">
                  <c:v>239.71</c:v>
                </c:pt>
                <c:pt idx="10">
                  <c:v>244</c:v>
                </c:pt>
                <c:pt idx="11">
                  <c:v>245.72</c:v>
                </c:pt>
                <c:pt idx="12">
                  <c:v>249.01000000000002</c:v>
                </c:pt>
                <c:pt idx="13">
                  <c:v>250.9</c:v>
                </c:pt>
                <c:pt idx="14">
                  <c:v>251.35</c:v>
                </c:pt>
                <c:pt idx="15">
                  <c:v>250.75</c:v>
                </c:pt>
                <c:pt idx="16">
                  <c:v>254.47</c:v>
                </c:pt>
                <c:pt idx="17">
                  <c:v>248.81</c:v>
                </c:pt>
                <c:pt idx="18">
                  <c:v>251.21</c:v>
                </c:pt>
                <c:pt idx="19">
                  <c:v>247.71</c:v>
                </c:pt>
                <c:pt idx="20">
                  <c:v>251.17000000000002</c:v>
                </c:pt>
                <c:pt idx="21">
                  <c:v>250.39000000000001</c:v>
                </c:pt>
                <c:pt idx="22">
                  <c:v>250.97</c:v>
                </c:pt>
                <c:pt idx="23">
                  <c:v>244.95000000000002</c:v>
                </c:pt>
                <c:pt idx="24">
                  <c:v>250.55</c:v>
                </c:pt>
                <c:pt idx="25">
                  <c:v>252.21</c:v>
                </c:pt>
                <c:pt idx="26">
                  <c:v>268.3</c:v>
                </c:pt>
                <c:pt idx="27">
                  <c:v>250.71</c:v>
                </c:pt>
                <c:pt idx="28">
                  <c:v>251.89000000000001</c:v>
                </c:pt>
                <c:pt idx="29">
                  <c:v>250.17000000000002</c:v>
                </c:pt>
                <c:pt idx="30">
                  <c:v>246.01000000000002</c:v>
                </c:pt>
                <c:pt idx="31">
                  <c:v>248.38</c:v>
                </c:pt>
                <c:pt idx="32">
                  <c:v>247.53</c:v>
                </c:pt>
                <c:pt idx="33">
                  <c:v>246.97</c:v>
                </c:pt>
                <c:pt idx="34">
                  <c:v>246.59</c:v>
                </c:pt>
                <c:pt idx="35">
                  <c:v>204.71</c:v>
                </c:pt>
                <c:pt idx="36">
                  <c:v>235.42000000000002</c:v>
                </c:pt>
                <c:pt idx="37">
                  <c:v>235.98000000000002</c:v>
                </c:pt>
                <c:pt idx="38">
                  <c:v>236.62</c:v>
                </c:pt>
                <c:pt idx="39">
                  <c:v>235.36</c:v>
                </c:pt>
                <c:pt idx="40">
                  <c:v>228.03</c:v>
                </c:pt>
                <c:pt idx="41">
                  <c:v>237.09</c:v>
                </c:pt>
                <c:pt idx="42">
                  <c:v>237.36</c:v>
                </c:pt>
                <c:pt idx="43">
                  <c:v>236.09</c:v>
                </c:pt>
                <c:pt idx="44">
                  <c:v>230.86</c:v>
                </c:pt>
                <c:pt idx="45">
                  <c:v>229.51</c:v>
                </c:pt>
                <c:pt idx="46">
                  <c:v>222.32</c:v>
                </c:pt>
                <c:pt idx="47">
                  <c:v>221.25</c:v>
                </c:pt>
                <c:pt idx="48">
                  <c:v>214.47</c:v>
                </c:pt>
                <c:pt idx="49">
                  <c:v>218.97</c:v>
                </c:pt>
                <c:pt idx="50">
                  <c:v>219.19</c:v>
                </c:pt>
                <c:pt idx="51">
                  <c:v>219.57</c:v>
                </c:pt>
                <c:pt idx="52">
                  <c:v>219.16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138</v>
      </c>
    </row>
    <row r="14" spans="1:6" ht="14.9" customHeight="1">
      <c r="A14" s="247" t="s">
        <v>139</v>
      </c>
      <c r="B14" s="2" t="s">
        <v>68</v>
      </c>
    </row>
    <row r="15" spans="1:6">
      <c r="A15" s="1" t="s">
        <v>140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123</v>
      </c>
      <c r="J1" s="1" t="s">
        <v>79</v>
      </c>
    </row>
    <row r="2" spans="2:14" ht="17" thickBot="1">
      <c r="B2" s="1" t="s">
        <v>61</v>
      </c>
      <c r="E2" s="149"/>
      <c r="F2" s="345" t="s">
        <v>141</v>
      </c>
    </row>
    <row r="3" spans="2:14" s="3" customFormat="1" ht="32.15" customHeight="1" thickTop="1" thickBot="1">
      <c r="B3" s="3" t="s">
        <v>56</v>
      </c>
      <c r="J3" s="148" t="s">
        <v>103</v>
      </c>
      <c r="K3" s="134">
        <v>50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196.8280609963914</v>
      </c>
      <c r="L4" s="334">
        <v>-6.0053848505002838E-3</v>
      </c>
      <c r="M4" s="339">
        <v>9.6903456587527081E-4</v>
      </c>
      <c r="N4" s="313">
        <v>-7.1414472030833953E-2</v>
      </c>
    </row>
    <row r="5" spans="2:14" ht="15.65" customHeight="1" thickTop="1" thickBot="1">
      <c r="B5" s="156" t="s">
        <v>83</v>
      </c>
      <c r="C5" s="348" t="s">
        <v>64</v>
      </c>
      <c r="D5" s="346" t="s">
        <v>11</v>
      </c>
      <c r="E5" s="350"/>
      <c r="F5" s="155" t="s">
        <v>84</v>
      </c>
      <c r="G5" s="348" t="s">
        <v>64</v>
      </c>
      <c r="H5" s="346" t="s">
        <v>11</v>
      </c>
      <c r="J5" s="144" t="s">
        <v>97</v>
      </c>
      <c r="K5" s="146">
        <v>192.38969327261444</v>
      </c>
      <c r="L5" s="335">
        <v>-6.0768841134072327E-3</v>
      </c>
      <c r="M5" s="314">
        <v>-1.4178470637271623E-4</v>
      </c>
      <c r="N5" s="314">
        <v>-9.1797094448182848E-2</v>
      </c>
    </row>
    <row r="6" spans="2:14" ht="16.399999999999999" customHeight="1" thickTop="1" thickBot="1">
      <c r="B6" s="103" t="s">
        <v>18</v>
      </c>
      <c r="C6" s="349"/>
      <c r="D6" s="347"/>
      <c r="E6" s="351"/>
      <c r="F6" s="150" t="s">
        <v>18</v>
      </c>
      <c r="G6" s="349"/>
      <c r="H6" s="347"/>
      <c r="J6" s="147" t="s">
        <v>98</v>
      </c>
      <c r="K6" s="146">
        <v>269.20207942765205</v>
      </c>
      <c r="L6" s="336">
        <v>-1.1709824428908222E-3</v>
      </c>
      <c r="M6" s="323">
        <v>-3.7988699519273195E-2</v>
      </c>
      <c r="N6" s="340">
        <v>1.2869403835909621E-2</v>
      </c>
    </row>
    <row r="7" spans="2:14" ht="15" thickBot="1">
      <c r="B7" s="151">
        <v>187.45000000000002</v>
      </c>
      <c r="C7" s="107">
        <v>0</v>
      </c>
      <c r="D7" s="342">
        <v>0</v>
      </c>
      <c r="E7" s="226" t="s">
        <v>19</v>
      </c>
      <c r="F7" s="104">
        <v>192.93</v>
      </c>
      <c r="G7" s="107">
        <v>0.34000000000000341</v>
      </c>
      <c r="H7" s="341">
        <v>1.7654083804974352E-3</v>
      </c>
      <c r="J7" s="153" t="s">
        <v>78</v>
      </c>
      <c r="K7" s="154">
        <v>195.3790086118025</v>
      </c>
      <c r="L7" s="337">
        <v>-6.0283721241994881E-3</v>
      </c>
      <c r="M7" s="338">
        <v>6.1165044909960997E-4</v>
      </c>
      <c r="N7" s="315">
        <v>-7.8075854083585194E-2</v>
      </c>
    </row>
    <row r="8" spans="2:14" ht="15" thickTop="1">
      <c r="B8" s="152">
        <v>252.99110000000002</v>
      </c>
      <c r="C8" s="102">
        <v>0.81810000000001537</v>
      </c>
      <c r="D8" s="332">
        <v>3.2442014014189002E-3</v>
      </c>
      <c r="E8" s="227" t="s">
        <v>20</v>
      </c>
      <c r="F8" s="101" t="s">
        <v>53</v>
      </c>
      <c r="G8" s="102"/>
      <c r="H8" s="83"/>
    </row>
    <row r="9" spans="2:14">
      <c r="B9" s="152">
        <v>195.97650000000002</v>
      </c>
      <c r="C9" s="102">
        <v>0.99389999999999645</v>
      </c>
      <c r="D9" s="332">
        <v>5.0973779198759672E-3</v>
      </c>
      <c r="E9" s="227" t="s">
        <v>21</v>
      </c>
      <c r="F9" s="105">
        <v>200.48310000000001</v>
      </c>
      <c r="G9" s="102">
        <v>1.2521999999999878</v>
      </c>
      <c r="H9" s="83">
        <v>6.285169619772768E-3</v>
      </c>
    </row>
    <row r="10" spans="2:14">
      <c r="B10" s="152">
        <v>171.23310000000001</v>
      </c>
      <c r="C10" s="102">
        <v>-0.25569999999999027</v>
      </c>
      <c r="D10" s="82">
        <v>-1.4910594744379502E-3</v>
      </c>
      <c r="E10" s="227" t="s">
        <v>22</v>
      </c>
      <c r="F10" s="105">
        <v>175.1217</v>
      </c>
      <c r="G10" s="106">
        <v>-0.25540000000000873</v>
      </c>
      <c r="H10" s="82">
        <v>-1.4562904734997106E-3</v>
      </c>
    </row>
    <row r="11" spans="2:14">
      <c r="B11" s="152">
        <v>201.91</v>
      </c>
      <c r="C11" s="102">
        <v>0.25</v>
      </c>
      <c r="D11" s="83">
        <v>1.2397104036496742E-3</v>
      </c>
      <c r="E11" s="227" t="s">
        <v>23</v>
      </c>
      <c r="F11" s="105">
        <v>205.58</v>
      </c>
      <c r="G11" s="102">
        <v>7.00000000000216E-2</v>
      </c>
      <c r="H11" s="83">
        <v>3.4061602841717331E-4</v>
      </c>
    </row>
    <row r="12" spans="2:14">
      <c r="B12" s="152">
        <v>191.74</v>
      </c>
      <c r="C12" s="102"/>
      <c r="D12" s="82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194.04</v>
      </c>
      <c r="C14" s="102">
        <v>-11.870000000000005</v>
      </c>
      <c r="D14" s="82">
        <v>-5.7646544606867134E-2</v>
      </c>
      <c r="E14" s="227" t="s">
        <v>26</v>
      </c>
      <c r="F14" s="105">
        <v>201.96</v>
      </c>
      <c r="G14" s="102">
        <v>-3.9499999999999886</v>
      </c>
      <c r="H14" s="82">
        <v>-1.9183138264290189E-2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83">
        <v>0</v>
      </c>
      <c r="E15" s="227" t="s">
        <v>27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190.20000000000002</v>
      </c>
      <c r="C16" s="102">
        <v>0.26000000000001933</v>
      </c>
      <c r="D16" s="83">
        <v>1.3688533221019039E-3</v>
      </c>
      <c r="E16" s="227" t="s">
        <v>28</v>
      </c>
      <c r="F16" s="105">
        <v>213.73000000000002</v>
      </c>
      <c r="G16" s="102">
        <v>5.5800000000000125</v>
      </c>
      <c r="H16" s="83">
        <v>2.680759067979821E-2</v>
      </c>
      <c r="K16" s="75"/>
      <c r="L16" s="15"/>
      <c r="M16" s="76"/>
      <c r="N16" s="39"/>
    </row>
    <row r="17" spans="2:14">
      <c r="B17" s="152" t="s">
        <v>53</v>
      </c>
      <c r="C17" s="102"/>
      <c r="D17" s="83"/>
      <c r="E17" s="227" t="s">
        <v>29</v>
      </c>
      <c r="F17" s="101" t="s">
        <v>53</v>
      </c>
      <c r="G17" s="102"/>
      <c r="H17" s="83"/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255.39000000000001</v>
      </c>
      <c r="C19" s="102">
        <v>-0.41999999999998749</v>
      </c>
      <c r="D19" s="82">
        <v>-1.6418435557640221E-3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211.76</v>
      </c>
      <c r="C20" s="102">
        <v>1.4599999999999795</v>
      </c>
      <c r="D20" s="83">
        <v>6.9424631478838261E-3</v>
      </c>
      <c r="E20" s="227" t="s">
        <v>32</v>
      </c>
      <c r="F20" s="105">
        <v>203.73000000000002</v>
      </c>
      <c r="G20" s="102">
        <v>-2.9999999999972715E-2</v>
      </c>
      <c r="H20" s="82">
        <v>-1.4723203769129167E-4</v>
      </c>
      <c r="K20" s="75"/>
      <c r="L20" s="15"/>
      <c r="M20" s="76"/>
      <c r="N20" s="39"/>
    </row>
    <row r="21" spans="2:14">
      <c r="B21" s="152">
        <v>201.39000000000001</v>
      </c>
      <c r="C21" s="102">
        <v>-0.47999999999998977</v>
      </c>
      <c r="D21" s="82">
        <v>-2.3777678704115512E-3</v>
      </c>
      <c r="E21" s="227" t="s">
        <v>33</v>
      </c>
      <c r="F21" s="105">
        <v>201.4</v>
      </c>
      <c r="G21" s="102">
        <v>3.1999999999999886</v>
      </c>
      <c r="H21" s="83">
        <v>1.6145307769929396E-2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194.26580000000001</v>
      </c>
      <c r="C23" s="102">
        <v>2.7535000000000025</v>
      </c>
      <c r="D23" s="83">
        <v>1.4377666604181494E-2</v>
      </c>
      <c r="E23" s="227" t="s">
        <v>35</v>
      </c>
      <c r="F23" s="101">
        <v>199.6651</v>
      </c>
      <c r="G23" s="102">
        <v>2.1198999999999728</v>
      </c>
      <c r="H23" s="83">
        <v>1.0731214932076183E-2</v>
      </c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82"/>
      <c r="K24" s="75"/>
      <c r="L24" s="15"/>
      <c r="M24" s="76"/>
      <c r="N24" s="39"/>
    </row>
    <row r="25" spans="2:14">
      <c r="B25" s="152">
        <v>161.38</v>
      </c>
      <c r="C25" s="102">
        <v>0</v>
      </c>
      <c r="D25" s="83">
        <v>0</v>
      </c>
      <c r="E25" s="227" t="s">
        <v>37</v>
      </c>
      <c r="F25" s="105">
        <v>162.52000000000001</v>
      </c>
      <c r="G25" s="102">
        <v>0</v>
      </c>
      <c r="H25" s="83">
        <v>0</v>
      </c>
      <c r="K25" s="75"/>
      <c r="L25" s="15"/>
      <c r="M25" s="76"/>
      <c r="N25" s="39"/>
    </row>
    <row r="26" spans="2:14">
      <c r="B26" s="152">
        <v>206.83</v>
      </c>
      <c r="C26" s="102">
        <v>-0.15000000000000568</v>
      </c>
      <c r="D26" s="82">
        <v>-7.2470770122723405E-4</v>
      </c>
      <c r="E26" s="227" t="s">
        <v>38</v>
      </c>
      <c r="F26" s="105">
        <v>215.92000000000002</v>
      </c>
      <c r="G26" s="102">
        <v>-0.93999999999999773</v>
      </c>
      <c r="H26" s="82">
        <v>-4.3345937471179763E-3</v>
      </c>
      <c r="K26" s="75"/>
      <c r="L26" s="15"/>
      <c r="M26" s="76"/>
      <c r="N26" s="39"/>
    </row>
    <row r="27" spans="2:14">
      <c r="B27" s="152">
        <v>190.5223</v>
      </c>
      <c r="C27" s="102">
        <v>0.26509999999998968</v>
      </c>
      <c r="D27" s="83">
        <v>1.3933769654972394E-3</v>
      </c>
      <c r="E27" s="227" t="s">
        <v>39</v>
      </c>
      <c r="F27" s="101">
        <v>192.1772</v>
      </c>
      <c r="G27" s="102">
        <v>0.20849999999998658</v>
      </c>
      <c r="H27" s="332">
        <v>1.0861145593004107E-3</v>
      </c>
      <c r="K27" s="75"/>
      <c r="L27" s="15"/>
      <c r="M27" s="76"/>
      <c r="N27" s="39"/>
    </row>
    <row r="28" spans="2:14">
      <c r="B28" s="152">
        <v>211.02</v>
      </c>
      <c r="C28" s="102">
        <v>0</v>
      </c>
      <c r="D28" s="83">
        <v>0</v>
      </c>
      <c r="E28" s="227" t="s">
        <v>40</v>
      </c>
      <c r="F28" s="105">
        <v>209.83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208.09</v>
      </c>
      <c r="C29" s="102">
        <v>-1.6297000000000139</v>
      </c>
      <c r="D29" s="82">
        <v>-7.7708484229188635E-3</v>
      </c>
      <c r="E29" s="227" t="s">
        <v>41</v>
      </c>
      <c r="F29" s="105">
        <v>208.1644</v>
      </c>
      <c r="G29" s="102">
        <v>-3.4741000000000213</v>
      </c>
      <c r="H29" s="82">
        <v>-1.6415255258376948E-2</v>
      </c>
      <c r="K29" s="75"/>
      <c r="L29" s="15"/>
      <c r="M29" s="76"/>
      <c r="N29" s="39"/>
    </row>
    <row r="30" spans="2:14">
      <c r="B30" s="199">
        <v>203.09</v>
      </c>
      <c r="C30" s="200">
        <v>1.7299999999999898</v>
      </c>
      <c r="D30" s="331">
        <v>8.5915772745330798E-3</v>
      </c>
      <c r="E30" s="227" t="s">
        <v>42</v>
      </c>
      <c r="F30" s="201">
        <v>219.16</v>
      </c>
      <c r="G30" s="200">
        <v>-0.40999999999999659</v>
      </c>
      <c r="H30" s="333">
        <v>-1.8672860591155693E-3</v>
      </c>
      <c r="K30" s="75"/>
      <c r="L30" s="15"/>
      <c r="M30" s="76"/>
      <c r="N30" s="39"/>
    </row>
    <row r="31" spans="2:14">
      <c r="B31" s="152">
        <v>214.70000000000002</v>
      </c>
      <c r="C31" s="102">
        <v>-2.1499999999999773</v>
      </c>
      <c r="D31" s="82">
        <v>-9.9146875720542704E-3</v>
      </c>
      <c r="E31" s="227" t="s">
        <v>43</v>
      </c>
      <c r="F31" s="105">
        <v>209.6</v>
      </c>
      <c r="G31" s="102">
        <v>-1.2600000000000193</v>
      </c>
      <c r="H31" s="82">
        <v>-5.9755287868729079E-3</v>
      </c>
      <c r="K31" s="75"/>
      <c r="L31" s="15"/>
      <c r="M31" s="76"/>
      <c r="N31" s="39"/>
    </row>
    <row r="32" spans="2:14">
      <c r="B32" s="152">
        <v>210.9</v>
      </c>
      <c r="C32" s="102">
        <v>-1.0999999999999943</v>
      </c>
      <c r="D32" s="82">
        <v>-5.18867924528299E-3</v>
      </c>
      <c r="E32" s="227" t="s">
        <v>44</v>
      </c>
      <c r="F32" s="105">
        <v>218.08</v>
      </c>
      <c r="G32" s="102">
        <v>-1.2299999999999898</v>
      </c>
      <c r="H32" s="82">
        <v>-5.6084993844329745E-3</v>
      </c>
      <c r="K32" s="75"/>
      <c r="L32" s="15"/>
      <c r="M32" s="76"/>
      <c r="N32" s="39"/>
    </row>
    <row r="33" spans="1:107">
      <c r="B33" s="152">
        <v>235.68</v>
      </c>
      <c r="C33" s="102">
        <v>2.2425999999999817</v>
      </c>
      <c r="D33" s="83">
        <v>9.6068581983863588E-3</v>
      </c>
      <c r="E33" s="227" t="s">
        <v>45</v>
      </c>
      <c r="F33" s="101">
        <v>240.02030000000002</v>
      </c>
      <c r="G33" s="102">
        <v>2.507300000000015</v>
      </c>
      <c r="H33" s="83">
        <v>1.0556474803484539E-2</v>
      </c>
      <c r="K33" s="75"/>
      <c r="L33" s="15"/>
      <c r="M33" s="76"/>
      <c r="N33" s="39"/>
    </row>
    <row r="34" spans="1:107" ht="15" thickBot="1">
      <c r="B34" s="222">
        <v>192.38969327261444</v>
      </c>
      <c r="C34" s="223">
        <v>-1.1762779755743509</v>
      </c>
      <c r="D34" s="343">
        <v>-6.0768841134072327E-3</v>
      </c>
      <c r="E34" s="228" t="s">
        <v>46</v>
      </c>
      <c r="F34" s="224">
        <v>196.8280609963914</v>
      </c>
      <c r="G34" s="223">
        <v>-1.1891696772253511</v>
      </c>
      <c r="H34" s="343">
        <v>-6.0053848505002838E-3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2023</v>
      </c>
      <c r="D41" s="84"/>
      <c r="E41" s="84"/>
      <c r="F41" s="84"/>
      <c r="BB41" s="267">
        <v>2024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203.48833831297631</v>
      </c>
      <c r="C43" s="204">
        <v>202.79832443887673</v>
      </c>
      <c r="D43" s="204">
        <v>201.64762878171007</v>
      </c>
      <c r="E43" s="204">
        <v>202.37459503079657</v>
      </c>
      <c r="F43" s="204">
        <v>205.10748829731702</v>
      </c>
      <c r="G43" s="204">
        <v>212.52016835786617</v>
      </c>
      <c r="H43" s="204">
        <v>220.64358749347525</v>
      </c>
      <c r="I43" s="204">
        <v>225.36651603507676</v>
      </c>
      <c r="J43" s="204">
        <v>227.30440000000004</v>
      </c>
      <c r="K43" s="204">
        <v>228.63125244806355</v>
      </c>
      <c r="L43" s="204">
        <v>230.82951845704144</v>
      </c>
      <c r="M43" s="204">
        <v>233.13351498068695</v>
      </c>
      <c r="N43" s="204">
        <v>236.14527727320177</v>
      </c>
      <c r="O43" s="204">
        <v>236.96831241256922</v>
      </c>
      <c r="P43" s="204">
        <v>237.72454879423745</v>
      </c>
      <c r="Q43" s="204">
        <v>239.5388190207747</v>
      </c>
      <c r="R43" s="204">
        <v>239.98760203570308</v>
      </c>
      <c r="S43" s="204">
        <v>238.90136553920044</v>
      </c>
      <c r="T43" s="204">
        <v>238.2606056895292</v>
      </c>
      <c r="U43" s="204">
        <v>238.32863090092911</v>
      </c>
      <c r="V43" s="204">
        <v>239.69850752688174</v>
      </c>
      <c r="W43" s="204">
        <v>241.45393946132165</v>
      </c>
      <c r="X43" s="204">
        <v>243.54801310157634</v>
      </c>
      <c r="Y43" s="204">
        <v>245.64706285624797</v>
      </c>
      <c r="Z43" s="204">
        <v>247.26077050840382</v>
      </c>
      <c r="AA43" s="204">
        <v>248.70230082472074</v>
      </c>
      <c r="AB43" s="204">
        <v>250.50859155749637</v>
      </c>
      <c r="AC43" s="204">
        <v>250.52387219796213</v>
      </c>
      <c r="AD43" s="204">
        <v>249.47877050322305</v>
      </c>
      <c r="AE43" s="204">
        <v>248.86728989394885</v>
      </c>
      <c r="AF43" s="204">
        <v>246.21749420877521</v>
      </c>
      <c r="AG43" s="204">
        <v>241.47976248700348</v>
      </c>
      <c r="AH43" s="204">
        <v>236.88972215637344</v>
      </c>
      <c r="AI43" s="204">
        <v>232.72563969640262</v>
      </c>
      <c r="AJ43" s="204">
        <v>231.13793457059683</v>
      </c>
      <c r="AK43" s="204">
        <v>229.23991857127999</v>
      </c>
      <c r="AL43" s="204">
        <v>228.72638882187789</v>
      </c>
      <c r="AM43" s="204">
        <v>227.91827844442136</v>
      </c>
      <c r="AN43" s="204">
        <v>225.86154174898613</v>
      </c>
      <c r="AO43" s="204">
        <v>223.8036912862639</v>
      </c>
      <c r="AP43" s="204">
        <v>219.66541610689399</v>
      </c>
      <c r="AQ43" s="204">
        <v>215.30432790891126</v>
      </c>
      <c r="AR43" s="204">
        <v>213.37027172714983</v>
      </c>
      <c r="AS43" s="204">
        <v>212.07189210772594</v>
      </c>
      <c r="AT43" s="204">
        <v>212.05570299469687</v>
      </c>
      <c r="AU43" s="204">
        <v>211.77718924820624</v>
      </c>
      <c r="AV43" s="204">
        <v>212.53838377872518</v>
      </c>
      <c r="AW43" s="204">
        <v>212.84905516273261</v>
      </c>
      <c r="AX43" s="204">
        <v>212.7971503899345</v>
      </c>
      <c r="AY43" s="204">
        <v>211.83558442341683</v>
      </c>
      <c r="AZ43" s="214">
        <v>211.79188823957574</v>
      </c>
      <c r="BA43" s="215">
        <v>210.94925265675363</v>
      </c>
      <c r="BB43" s="210">
        <v>209.51391663720491</v>
      </c>
      <c r="BC43" s="204">
        <v>208.10667427472185</v>
      </c>
      <c r="BD43" s="204">
        <v>204.65793151710511</v>
      </c>
      <c r="BE43" s="204">
        <v>201.13091725070188</v>
      </c>
      <c r="BF43" s="204">
        <v>200.85444467089528</v>
      </c>
      <c r="BG43" s="204">
        <v>203.2883777997296</v>
      </c>
      <c r="BH43" s="204">
        <v>208.20851905999788</v>
      </c>
      <c r="BI43" s="204">
        <v>211.52150444005403</v>
      </c>
      <c r="BJ43" s="204">
        <v>213.78236807736295</v>
      </c>
      <c r="BK43" s="204">
        <v>216.20344842466457</v>
      </c>
      <c r="BL43" s="204">
        <v>217.41140517832997</v>
      </c>
      <c r="BM43" s="204">
        <v>218.05471076219195</v>
      </c>
      <c r="BN43" s="204">
        <v>219.47485128418424</v>
      </c>
      <c r="BO43" s="204">
        <v>218.67361015909324</v>
      </c>
      <c r="BP43" s="204">
        <v>219.76487106166164</v>
      </c>
      <c r="BQ43" s="204">
        <v>218.92347291255066</v>
      </c>
      <c r="BR43" s="204">
        <v>218.8176653946137</v>
      </c>
      <c r="BS43" s="204">
        <v>218.80060471040861</v>
      </c>
      <c r="BT43" s="204">
        <v>219.07843454299677</v>
      </c>
      <c r="BU43" s="204">
        <v>219.87063116356447</v>
      </c>
      <c r="BV43" s="204">
        <v>220.68373529167101</v>
      </c>
      <c r="BW43" s="204">
        <v>220.99648295726311</v>
      </c>
      <c r="BX43" s="204">
        <v>221.25786056982426</v>
      </c>
      <c r="BY43" s="204">
        <v>220.30760930643649</v>
      </c>
      <c r="BZ43" s="204">
        <v>220.63957052095247</v>
      </c>
      <c r="CA43" s="204">
        <v>221.37280516793169</v>
      </c>
      <c r="CB43" s="204">
        <v>217.46404741254398</v>
      </c>
      <c r="CC43" s="204">
        <v>214.48407608155654</v>
      </c>
      <c r="CD43" s="204">
        <v>214.13780160422272</v>
      </c>
      <c r="CE43" s="204">
        <v>214.00003931898158</v>
      </c>
      <c r="CF43" s="204">
        <v>213.02142223142204</v>
      </c>
      <c r="CG43" s="204">
        <v>210.51921061891949</v>
      </c>
      <c r="CH43" s="204">
        <v>206.85412155868349</v>
      </c>
      <c r="CI43" s="204">
        <v>206.1689247464293</v>
      </c>
      <c r="CJ43" s="204">
        <v>204.90589043721505</v>
      </c>
      <c r="CK43" s="204">
        <v>204.53383161002898</v>
      </c>
      <c r="CL43" s="204">
        <v>204.50803158766306</v>
      </c>
      <c r="CM43" s="204">
        <v>204.63604552887605</v>
      </c>
      <c r="CN43" s="204">
        <v>204.51545854895465</v>
      </c>
      <c r="CO43" s="204">
        <v>202.40359244462849</v>
      </c>
      <c r="CP43" s="204">
        <v>200.79496503829432</v>
      </c>
      <c r="CQ43" s="204">
        <v>200.30096582488096</v>
      </c>
      <c r="CR43" s="204">
        <v>196.75679399710205</v>
      </c>
      <c r="CS43" s="204">
        <v>193.44833290209061</v>
      </c>
      <c r="CT43" s="204">
        <v>193.83291536948872</v>
      </c>
      <c r="CU43" s="204">
        <v>192.416975056924</v>
      </c>
      <c r="CV43" s="204">
        <v>192.10722954874774</v>
      </c>
      <c r="CW43" s="204">
        <v>192.13100106603187</v>
      </c>
      <c r="CX43" s="204">
        <v>193.64111304077829</v>
      </c>
      <c r="CY43" s="204">
        <v>192.38969327261444</v>
      </c>
      <c r="CZ43" s="204"/>
      <c r="DA43" s="204"/>
    </row>
    <row r="44" spans="1:107">
      <c r="A44" s="99" t="s">
        <v>50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5">
        <v>262.96270000000004</v>
      </c>
      <c r="BB44" s="120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>
        <v>270.59000000000003</v>
      </c>
      <c r="CN44" s="77">
        <v>270.43</v>
      </c>
      <c r="CO44" s="77">
        <v>270.3</v>
      </c>
      <c r="CP44" s="77">
        <v>270.61</v>
      </c>
      <c r="CQ44" s="77">
        <v>257.95999999999998</v>
      </c>
      <c r="CR44" s="77">
        <v>257.64</v>
      </c>
      <c r="CS44" s="77">
        <v>256.45999999999998</v>
      </c>
      <c r="CT44" s="77">
        <v>257.85000000000002</v>
      </c>
      <c r="CU44" s="77">
        <v>257.42</v>
      </c>
      <c r="CV44" s="77">
        <v>257.45999999999998</v>
      </c>
      <c r="CW44" s="77">
        <v>257.83</v>
      </c>
      <c r="CX44" s="77">
        <v>255.81</v>
      </c>
      <c r="CY44" s="77">
        <v>255.39000000000001</v>
      </c>
      <c r="CZ44" s="77"/>
      <c r="DA44" s="77"/>
    </row>
    <row r="45" spans="1:107">
      <c r="A45" s="99" t="s">
        <v>51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5">
        <v>164.41</v>
      </c>
      <c r="BB45" s="120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>
        <v>168.62</v>
      </c>
      <c r="CN45" s="77">
        <v>168.61</v>
      </c>
      <c r="CO45" s="77">
        <v>168.62</v>
      </c>
      <c r="CP45" s="77">
        <v>168.59</v>
      </c>
      <c r="CQ45" s="77">
        <v>174.93300000000002</v>
      </c>
      <c r="CR45" s="77">
        <v>161.94</v>
      </c>
      <c r="CS45" s="77">
        <v>161.96</v>
      </c>
      <c r="CT45" s="77">
        <v>161.95000000000002</v>
      </c>
      <c r="CU45" s="77">
        <v>161.96</v>
      </c>
      <c r="CV45" s="77">
        <v>161.94</v>
      </c>
      <c r="CW45" s="77">
        <v>170.41910000000001</v>
      </c>
      <c r="CX45" s="77">
        <v>171.4888</v>
      </c>
      <c r="CY45" s="77">
        <v>161.38</v>
      </c>
      <c r="CZ45" s="77"/>
      <c r="DA45" s="77"/>
    </row>
    <row r="46" spans="1:107" ht="15" thickBot="1">
      <c r="A46" s="100" t="s">
        <v>52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5">
        <v>226.29</v>
      </c>
      <c r="BB46" s="120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>
        <v>213.25</v>
      </c>
      <c r="CN46" s="77">
        <v>219.47</v>
      </c>
      <c r="CO46" s="77">
        <v>220.94</v>
      </c>
      <c r="CP46" s="77">
        <v>218.37</v>
      </c>
      <c r="CQ46" s="77">
        <v>213.27</v>
      </c>
      <c r="CR46" s="77">
        <v>211.96</v>
      </c>
      <c r="CS46" s="77">
        <v>205.21</v>
      </c>
      <c r="CT46" s="77">
        <v>203.41</v>
      </c>
      <c r="CU46" s="77">
        <v>191.3</v>
      </c>
      <c r="CV46" s="77">
        <v>203.49</v>
      </c>
      <c r="CW46" s="77">
        <v>201.97</v>
      </c>
      <c r="CX46" s="77">
        <v>201.36</v>
      </c>
      <c r="CY46" s="77">
        <v>203.09</v>
      </c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2023</v>
      </c>
      <c r="C51" s="209"/>
      <c r="BB51" s="268">
        <v>2024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205.44128418730574</v>
      </c>
      <c r="C53" s="204">
        <v>204.15500801163125</v>
      </c>
      <c r="D53" s="204">
        <v>205.53760156422337</v>
      </c>
      <c r="E53" s="204">
        <v>206.91768187105183</v>
      </c>
      <c r="F53" s="204">
        <v>209.05827604532232</v>
      </c>
      <c r="G53" s="204">
        <v>216.06223740098272</v>
      </c>
      <c r="H53" s="204">
        <v>223.76617637621581</v>
      </c>
      <c r="I53" s="204">
        <v>228.63186635916975</v>
      </c>
      <c r="J53" s="211">
        <v>231.59764526220795</v>
      </c>
      <c r="K53" s="211">
        <v>234.13084542264119</v>
      </c>
      <c r="L53" s="211">
        <v>235.76583016143587</v>
      </c>
      <c r="M53" s="211">
        <v>239.26200133360069</v>
      </c>
      <c r="N53" s="211">
        <v>240.97170848290381</v>
      </c>
      <c r="O53" s="211">
        <v>243.77858250275744</v>
      </c>
      <c r="P53" s="211">
        <v>243.9383802266118</v>
      </c>
      <c r="Q53" s="211">
        <v>244.63259609946849</v>
      </c>
      <c r="R53" s="211">
        <v>244.86268244259495</v>
      </c>
      <c r="S53" s="211">
        <v>243.56258474882179</v>
      </c>
      <c r="T53" s="211">
        <v>242.12204208362576</v>
      </c>
      <c r="U53" s="211">
        <v>243.09152969016344</v>
      </c>
      <c r="V53" s="211">
        <v>243.61525957084123</v>
      </c>
      <c r="W53" s="211">
        <v>245.13061172164831</v>
      </c>
      <c r="X53" s="211">
        <v>246.46416385240147</v>
      </c>
      <c r="Y53" s="211">
        <v>248.20173110398068</v>
      </c>
      <c r="Z53" s="204">
        <v>249.22816289982958</v>
      </c>
      <c r="AA53" s="204">
        <v>249.73105096761248</v>
      </c>
      <c r="AB53" s="204">
        <v>251.97034009623098</v>
      </c>
      <c r="AC53" s="204">
        <v>251.06762071972736</v>
      </c>
      <c r="AD53" s="204">
        <v>251.51035183440263</v>
      </c>
      <c r="AE53" s="204">
        <v>251.28245800922221</v>
      </c>
      <c r="AF53" s="204">
        <v>249.21108099438655</v>
      </c>
      <c r="AG53" s="204">
        <v>245.31227264434648</v>
      </c>
      <c r="AH53" s="204">
        <v>241.24662122093028</v>
      </c>
      <c r="AI53" s="204">
        <v>236.64475679631116</v>
      </c>
      <c r="AJ53" s="204">
        <v>235.42585405974344</v>
      </c>
      <c r="AK53" s="204">
        <v>232.73067325313286</v>
      </c>
      <c r="AL53" s="204">
        <v>231.52654551378447</v>
      </c>
      <c r="AM53" s="204">
        <v>229.64259689223059</v>
      </c>
      <c r="AN53" s="204">
        <v>227.51370054135342</v>
      </c>
      <c r="AO53" s="204">
        <v>224.55712327819555</v>
      </c>
      <c r="AP53" s="204">
        <v>221.06591283208019</v>
      </c>
      <c r="AQ53" s="204">
        <v>216.71922924310775</v>
      </c>
      <c r="AR53" s="204">
        <v>214.76024566416041</v>
      </c>
      <c r="AS53" s="204">
        <v>212.98184821052638</v>
      </c>
      <c r="AT53" s="204">
        <v>212.09235912781961</v>
      </c>
      <c r="AU53" s="204">
        <v>210.98589302255638</v>
      </c>
      <c r="AV53" s="204">
        <v>211.62363216040114</v>
      </c>
      <c r="AW53" s="204">
        <v>212.03049713283212</v>
      </c>
      <c r="AX53" s="204">
        <v>211.85665866666676</v>
      </c>
      <c r="AY53" s="204">
        <v>211.96546259649131</v>
      </c>
      <c r="AZ53" s="213">
        <v>212.02085386466175</v>
      </c>
      <c r="BA53" s="216">
        <v>211.59639926817044</v>
      </c>
      <c r="BB53" s="210">
        <v>210.56366177443613</v>
      </c>
      <c r="BC53" s="204">
        <v>209.63903331328319</v>
      </c>
      <c r="BD53" s="204">
        <v>205.84187450626573</v>
      </c>
      <c r="BE53" s="204">
        <v>204.29196733834593</v>
      </c>
      <c r="BF53" s="204">
        <v>204.37067447619054</v>
      </c>
      <c r="BG53" s="204">
        <v>205.8657516491229</v>
      </c>
      <c r="BH53" s="204">
        <v>209.90692242606519</v>
      </c>
      <c r="BI53" s="204">
        <v>213.30932925313286</v>
      </c>
      <c r="BJ53" s="204">
        <v>216.16825925814535</v>
      </c>
      <c r="BK53" s="204">
        <v>218.36613356390978</v>
      </c>
      <c r="BL53" s="204">
        <v>220.43577899749374</v>
      </c>
      <c r="BM53" s="204">
        <v>222.63529765413534</v>
      </c>
      <c r="BN53" s="204">
        <v>223.90815814536344</v>
      </c>
      <c r="BO53" s="204">
        <v>222.76127034586466</v>
      </c>
      <c r="BP53" s="204">
        <v>222.84912103258148</v>
      </c>
      <c r="BQ53" s="204">
        <v>222.62525042606521</v>
      </c>
      <c r="BR53" s="204">
        <v>222.6489577243108</v>
      </c>
      <c r="BS53" s="204">
        <v>222.36842036090223</v>
      </c>
      <c r="BT53" s="204">
        <v>222.20624076190481</v>
      </c>
      <c r="BU53" s="204">
        <v>222.61708574436091</v>
      </c>
      <c r="BV53" s="204">
        <v>223.24379467669178</v>
      </c>
      <c r="BW53" s="204">
        <v>223.4273699248121</v>
      </c>
      <c r="BX53" s="204">
        <v>223.6025798095238</v>
      </c>
      <c r="BY53" s="204">
        <v>223.25674571428576</v>
      </c>
      <c r="BZ53" s="204">
        <v>223.69380926315782</v>
      </c>
      <c r="CA53" s="204">
        <v>224.44404541353393</v>
      </c>
      <c r="CB53" s="204">
        <v>224.60310462201724</v>
      </c>
      <c r="CC53" s="204">
        <v>222.67350073190292</v>
      </c>
      <c r="CD53" s="204">
        <v>222.47518948265494</v>
      </c>
      <c r="CE53" s="204">
        <v>222.03687991778625</v>
      </c>
      <c r="CF53" s="204">
        <v>221.38782420292767</v>
      </c>
      <c r="CG53" s="204">
        <v>218.98372113495086</v>
      </c>
      <c r="CH53" s="204">
        <v>215.03236809705245</v>
      </c>
      <c r="CI53" s="204">
        <v>214.20684448566271</v>
      </c>
      <c r="CJ53" s="204">
        <v>212.81094912404356</v>
      </c>
      <c r="CK53" s="204">
        <v>211.67572221103509</v>
      </c>
      <c r="CL53" s="204">
        <v>210.70398798877079</v>
      </c>
      <c r="CM53" s="204">
        <v>210.1154677762182</v>
      </c>
      <c r="CN53" s="204">
        <v>209.32244548826952</v>
      </c>
      <c r="CO53" s="204">
        <v>207.0898453579307</v>
      </c>
      <c r="CP53" s="204">
        <v>205.40705869260077</v>
      </c>
      <c r="CQ53" s="204">
        <v>204.36105073190296</v>
      </c>
      <c r="CR53" s="204">
        <v>201.04066434730302</v>
      </c>
      <c r="CS53" s="204">
        <v>197.85018048927219</v>
      </c>
      <c r="CT53" s="204">
        <v>197.66656704089817</v>
      </c>
      <c r="CU53" s="204">
        <v>196.63751244987975</v>
      </c>
      <c r="CV53" s="204">
        <v>196.42388247794707</v>
      </c>
      <c r="CW53" s="204">
        <v>196.69441411387334</v>
      </c>
      <c r="CX53" s="204">
        <v>198.038754330393</v>
      </c>
      <c r="CY53" s="204">
        <v>196.8280609963914</v>
      </c>
      <c r="CZ53" s="204"/>
      <c r="DA53" s="204"/>
    </row>
    <row r="54" spans="1:105">
      <c r="A54" s="137" t="s">
        <v>50</v>
      </c>
      <c r="B54" s="120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5">
        <v>267.6721</v>
      </c>
      <c r="BB54" s="120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>
        <v>237.91410000000002</v>
      </c>
      <c r="CN54" s="77">
        <v>239.7166</v>
      </c>
      <c r="CO54" s="77">
        <v>239.2996</v>
      </c>
      <c r="CP54" s="77">
        <v>238.30010000000001</v>
      </c>
      <c r="CQ54" s="77">
        <v>237.16150000000002</v>
      </c>
      <c r="CR54" s="77">
        <v>236.41290000000001</v>
      </c>
      <c r="CS54" s="77">
        <v>234.96300000000002</v>
      </c>
      <c r="CT54" s="77">
        <v>251.9941</v>
      </c>
      <c r="CU54" s="77">
        <v>252.12190000000001</v>
      </c>
      <c r="CV54" s="77">
        <v>237.46960000000001</v>
      </c>
      <c r="CW54" s="77">
        <v>239.28660000000002</v>
      </c>
      <c r="CX54" s="77">
        <v>237.51300000000001</v>
      </c>
      <c r="CY54" s="77">
        <v>240.02030000000002</v>
      </c>
      <c r="CZ54" s="77"/>
      <c r="DA54" s="77"/>
    </row>
    <row r="55" spans="1:105">
      <c r="A55" s="137" t="s">
        <v>51</v>
      </c>
      <c r="B55" s="120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5">
        <v>196.37</v>
      </c>
      <c r="BB55" s="120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>
        <v>169.76</v>
      </c>
      <c r="CN55" s="77">
        <v>169.75</v>
      </c>
      <c r="CO55" s="77">
        <v>169.76</v>
      </c>
      <c r="CP55" s="77">
        <v>169.73</v>
      </c>
      <c r="CQ55" s="77">
        <v>177.88200000000001</v>
      </c>
      <c r="CR55" s="77">
        <v>163.08000000000001</v>
      </c>
      <c r="CS55" s="77">
        <v>163.1</v>
      </c>
      <c r="CT55" s="77">
        <v>163.09</v>
      </c>
      <c r="CU55" s="77">
        <v>163.1</v>
      </c>
      <c r="CV55" s="77">
        <v>163.08000000000001</v>
      </c>
      <c r="CW55" s="77">
        <v>173.77110000000002</v>
      </c>
      <c r="CX55" s="77">
        <v>175.37710000000001</v>
      </c>
      <c r="CY55" s="77">
        <v>162.52000000000001</v>
      </c>
      <c r="CZ55" s="77"/>
      <c r="DA55" s="77"/>
    </row>
    <row r="56" spans="1:105" ht="15" thickBot="1">
      <c r="A56" s="138" t="s">
        <v>52</v>
      </c>
      <c r="B56" s="120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5">
        <v>243.15</v>
      </c>
      <c r="BB56" s="120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>
        <v>228.03</v>
      </c>
      <c r="CN56" s="77">
        <v>237.09</v>
      </c>
      <c r="CO56" s="77">
        <v>237.36</v>
      </c>
      <c r="CP56" s="77">
        <v>236.09</v>
      </c>
      <c r="CQ56" s="77">
        <v>230.86</v>
      </c>
      <c r="CR56" s="77">
        <v>229.51</v>
      </c>
      <c r="CS56" s="77">
        <v>222.32</v>
      </c>
      <c r="CT56" s="77">
        <v>221.25</v>
      </c>
      <c r="CU56" s="77">
        <v>214.47</v>
      </c>
      <c r="CV56" s="77">
        <v>218.97</v>
      </c>
      <c r="CW56" s="77">
        <v>219.19</v>
      </c>
      <c r="CX56" s="77">
        <v>219.57</v>
      </c>
      <c r="CY56" s="77">
        <v>219.16</v>
      </c>
      <c r="CZ56" s="77"/>
      <c r="DA56" s="77"/>
    </row>
    <row r="57" spans="1:105">
      <c r="A57" s="139"/>
    </row>
    <row r="59" spans="1:105">
      <c r="B59" s="1" t="s">
        <v>104</v>
      </c>
    </row>
    <row r="83" spans="2:2">
      <c r="B83" s="1" t="s">
        <v>105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125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/>
      <c r="D57" s="10"/>
      <c r="E57" s="11"/>
      <c r="F57" s="11"/>
      <c r="G57" s="269"/>
    </row>
    <row r="58" spans="1:7">
      <c r="A58" s="113"/>
      <c r="B58" s="287">
        <v>3</v>
      </c>
      <c r="C58" s="306"/>
      <c r="D58" s="10"/>
      <c r="E58" s="11"/>
      <c r="F58" s="11"/>
      <c r="G58" s="269"/>
    </row>
    <row r="59" spans="1:7">
      <c r="A59" s="113"/>
      <c r="B59" s="287">
        <v>4</v>
      </c>
      <c r="C59" s="306"/>
      <c r="D59" s="10"/>
      <c r="E59" s="11"/>
      <c r="F59" s="11"/>
      <c r="G59" s="269"/>
    </row>
    <row r="60" spans="1:7">
      <c r="A60" s="113"/>
      <c r="B60" s="287">
        <v>5</v>
      </c>
      <c r="C60" s="306"/>
      <c r="D60" s="10"/>
      <c r="E60" s="11"/>
      <c r="F60" s="11"/>
      <c r="G60" s="12"/>
    </row>
    <row r="61" spans="1:7">
      <c r="A61" s="113"/>
      <c r="B61" s="287">
        <v>6</v>
      </c>
      <c r="C61" s="306"/>
      <c r="D61" s="10"/>
      <c r="E61" s="11"/>
      <c r="F61" s="11"/>
      <c r="G61" s="12"/>
    </row>
    <row r="62" spans="1:7">
      <c r="A62" s="113"/>
      <c r="B62" s="287">
        <v>7</v>
      </c>
      <c r="C62" s="306"/>
      <c r="D62" s="10"/>
      <c r="E62" s="11"/>
      <c r="F62" s="11"/>
      <c r="G62" s="12"/>
    </row>
    <row r="63" spans="1:7">
      <c r="A63" s="113"/>
      <c r="B63" s="287">
        <v>8</v>
      </c>
      <c r="C63" s="306"/>
      <c r="D63" s="10"/>
      <c r="E63" s="11"/>
      <c r="F63" s="11"/>
      <c r="G63" s="12"/>
    </row>
    <row r="64" spans="1:7">
      <c r="A64" s="113"/>
      <c r="B64" s="287">
        <v>9</v>
      </c>
      <c r="C64" s="306"/>
      <c r="D64" s="10"/>
      <c r="E64" s="11"/>
      <c r="F64" s="11"/>
      <c r="G64" s="12"/>
    </row>
    <row r="65" spans="1:7">
      <c r="A65" s="113"/>
      <c r="B65" s="287">
        <v>10</v>
      </c>
      <c r="C65" s="306"/>
      <c r="D65" s="10"/>
      <c r="E65" s="11"/>
      <c r="F65" s="11"/>
      <c r="G65" s="12"/>
    </row>
    <row r="66" spans="1:7">
      <c r="A66" s="113"/>
      <c r="B66" s="287">
        <v>11</v>
      </c>
      <c r="C66" s="306"/>
      <c r="D66" s="10"/>
      <c r="E66" s="11"/>
      <c r="F66" s="11"/>
      <c r="G66" s="12"/>
    </row>
    <row r="67" spans="1:7">
      <c r="A67" s="113"/>
      <c r="B67" s="287">
        <v>12</v>
      </c>
      <c r="C67" s="306"/>
      <c r="D67" s="10"/>
      <c r="E67" s="11"/>
      <c r="F67" s="11"/>
      <c r="G67" s="12"/>
    </row>
    <row r="68" spans="1:7">
      <c r="A68" s="113"/>
      <c r="B68" s="287">
        <v>13</v>
      </c>
      <c r="C68" s="306"/>
      <c r="D68" s="10"/>
      <c r="E68" s="11"/>
      <c r="F68" s="11"/>
      <c r="G68" s="12"/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129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126</v>
      </c>
      <c r="G112" s="8" t="s">
        <v>127</v>
      </c>
      <c r="H112" s="9" t="s">
        <v>128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/>
      <c r="G114" s="19"/>
      <c r="H114" s="236"/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/>
      <c r="G115" s="19"/>
      <c r="H115" s="237"/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/>
      <c r="G116" s="19"/>
      <c r="H116" s="237"/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/>
      <c r="G117" s="19"/>
      <c r="H117" s="237"/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/>
      <c r="G118" s="19"/>
      <c r="H118" s="237"/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/>
      <c r="G119" s="19"/>
      <c r="H119" s="237"/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/>
      <c r="G120" s="19"/>
      <c r="H120" s="237"/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/>
      <c r="G121" s="19"/>
      <c r="H121" s="237"/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/>
      <c r="G122" s="19"/>
      <c r="H122" s="237"/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/>
      <c r="G123" s="19"/>
      <c r="H123" s="237"/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/>
      <c r="G124" s="19"/>
      <c r="H124" s="237"/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/>
      <c r="G125" s="19"/>
      <c r="H125" s="237"/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130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52">
        <v>-9.480302583750877E-3</v>
      </c>
      <c r="H56" s="16"/>
    </row>
    <row r="57" spans="1:8">
      <c r="B57" s="287">
        <v>2</v>
      </c>
      <c r="C57" s="300"/>
      <c r="D57" s="10"/>
      <c r="E57" s="11"/>
      <c r="F57" s="11"/>
      <c r="G57" s="25"/>
      <c r="H57" s="16"/>
    </row>
    <row r="58" spans="1:8">
      <c r="B58" s="287">
        <v>3</v>
      </c>
      <c r="C58" s="300"/>
      <c r="D58" s="10"/>
      <c r="E58" s="11"/>
      <c r="F58" s="11"/>
      <c r="G58" s="25"/>
      <c r="H58" s="16"/>
    </row>
    <row r="59" spans="1:8">
      <c r="B59" s="287">
        <v>4</v>
      </c>
      <c r="C59" s="300"/>
      <c r="D59" s="10"/>
      <c r="E59" s="11"/>
      <c r="F59" s="11"/>
      <c r="G59" s="25"/>
      <c r="H59" s="16"/>
    </row>
    <row r="60" spans="1:8">
      <c r="B60" s="287">
        <v>5</v>
      </c>
      <c r="C60" s="300"/>
      <c r="D60" s="10"/>
      <c r="E60" s="11"/>
      <c r="F60" s="11"/>
      <c r="G60" s="25"/>
      <c r="H60" s="16"/>
    </row>
    <row r="61" spans="1:8">
      <c r="B61" s="287">
        <v>6</v>
      </c>
      <c r="C61" s="300"/>
      <c r="D61" s="10"/>
      <c r="E61" s="11"/>
      <c r="F61" s="11"/>
      <c r="G61" s="26"/>
      <c r="H61" s="16"/>
    </row>
    <row r="62" spans="1:8">
      <c r="B62" s="287">
        <v>7</v>
      </c>
      <c r="C62" s="300"/>
      <c r="D62" s="10"/>
      <c r="E62" s="11"/>
      <c r="F62" s="11"/>
      <c r="G62" s="26"/>
      <c r="H62" s="16"/>
    </row>
    <row r="63" spans="1:8">
      <c r="B63" s="287">
        <v>8</v>
      </c>
      <c r="C63" s="302"/>
      <c r="D63" s="27"/>
      <c r="E63" s="28"/>
      <c r="F63" s="28"/>
      <c r="G63" s="26"/>
      <c r="H63" s="16"/>
    </row>
    <row r="64" spans="1:8">
      <c r="B64" s="287">
        <v>9</v>
      </c>
      <c r="C64" s="302"/>
      <c r="D64" s="27"/>
      <c r="E64" s="28"/>
      <c r="F64" s="28"/>
      <c r="G64" s="26"/>
      <c r="H64" s="16"/>
    </row>
    <row r="65" spans="2:8">
      <c r="B65" s="287">
        <v>10</v>
      </c>
      <c r="C65" s="302"/>
      <c r="D65" s="27"/>
      <c r="E65" s="28"/>
      <c r="F65" s="28"/>
      <c r="G65" s="26"/>
      <c r="H65" s="16"/>
    </row>
    <row r="66" spans="2:8">
      <c r="B66" s="287">
        <v>11</v>
      </c>
      <c r="C66" s="302"/>
      <c r="D66" s="27"/>
      <c r="E66" s="28"/>
      <c r="F66" s="28"/>
      <c r="G66" s="320"/>
      <c r="H66" s="16"/>
    </row>
    <row r="67" spans="2:8">
      <c r="B67" s="287">
        <v>12</v>
      </c>
      <c r="C67" s="302"/>
      <c r="D67" s="27"/>
      <c r="E67" s="28"/>
      <c r="F67" s="28"/>
      <c r="G67" s="26"/>
      <c r="H67" s="16"/>
    </row>
    <row r="68" spans="2:8">
      <c r="B68" s="287">
        <v>13</v>
      </c>
      <c r="C68" s="302"/>
      <c r="D68" s="27"/>
      <c r="E68" s="28"/>
      <c r="F68" s="28"/>
      <c r="G68" s="25"/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135</v>
      </c>
      <c r="J110" s="4" t="s">
        <v>134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131</v>
      </c>
      <c r="G112" s="8" t="s">
        <v>132</v>
      </c>
      <c r="H112" s="9" t="s">
        <v>133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/>
      <c r="G114" s="256"/>
      <c r="H114" s="236"/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/>
      <c r="G115" s="256"/>
      <c r="H115" s="237"/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/>
      <c r="G116" s="256"/>
      <c r="H116" s="237"/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/>
      <c r="G117" s="256"/>
      <c r="H117" s="237"/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/>
      <c r="G118" s="256"/>
      <c r="H118" s="237"/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/>
      <c r="G119" s="256"/>
      <c r="H119" s="237"/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/>
      <c r="G120" s="256"/>
      <c r="H120" s="237"/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/>
      <c r="G121" s="256"/>
      <c r="H121" s="237"/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/>
      <c r="G122" s="256"/>
      <c r="H122" s="237"/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/>
      <c r="G123" s="256"/>
      <c r="H123" s="237"/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/>
      <c r="G124" s="256"/>
      <c r="H124" s="237"/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/>
      <c r="G125" s="256"/>
      <c r="H125" s="237"/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136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/>
      <c r="D57" s="31"/>
      <c r="E57" s="89"/>
      <c r="F57" s="11"/>
      <c r="G57" s="269"/>
    </row>
    <row r="58" spans="1:7">
      <c r="A58" s="24"/>
      <c r="B58" s="287">
        <v>3</v>
      </c>
      <c r="C58" s="38"/>
      <c r="D58" s="31"/>
      <c r="E58" s="89"/>
      <c r="F58" s="11"/>
      <c r="G58" s="269"/>
    </row>
    <row r="59" spans="1:7">
      <c r="A59" s="24"/>
      <c r="B59" s="287">
        <v>4</v>
      </c>
      <c r="C59" s="38"/>
      <c r="D59" s="31"/>
      <c r="E59" s="89"/>
      <c r="F59" s="11"/>
      <c r="G59" s="269"/>
    </row>
    <row r="60" spans="1:7">
      <c r="A60" s="24"/>
      <c r="B60" s="287">
        <v>5</v>
      </c>
      <c r="C60" s="38"/>
      <c r="D60" s="31"/>
      <c r="E60" s="89"/>
      <c r="F60" s="11"/>
      <c r="G60" s="12"/>
    </row>
    <row r="61" spans="1:7">
      <c r="A61" s="24"/>
      <c r="B61" s="287">
        <v>6</v>
      </c>
      <c r="C61" s="38"/>
      <c r="D61" s="31"/>
      <c r="E61" s="89"/>
      <c r="F61" s="11"/>
      <c r="G61" s="12"/>
    </row>
    <row r="62" spans="1:7">
      <c r="A62" s="24"/>
      <c r="B62" s="287">
        <v>7</v>
      </c>
      <c r="C62" s="38"/>
      <c r="D62" s="31"/>
      <c r="E62" s="89"/>
      <c r="F62" s="11"/>
      <c r="G62" s="12"/>
    </row>
    <row r="63" spans="1:7">
      <c r="A63" s="24"/>
      <c r="B63" s="287">
        <v>8</v>
      </c>
      <c r="C63" s="38"/>
      <c r="D63" s="31"/>
      <c r="E63" s="89"/>
      <c r="F63" s="11"/>
      <c r="G63" s="12"/>
    </row>
    <row r="64" spans="1:7">
      <c r="A64" s="24"/>
      <c r="B64" s="287">
        <v>9</v>
      </c>
      <c r="C64" s="38"/>
      <c r="D64" s="31"/>
      <c r="E64" s="89"/>
      <c r="F64" s="11"/>
      <c r="G64" s="12"/>
    </row>
    <row r="65" spans="1:7">
      <c r="A65" s="24"/>
      <c r="B65" s="287">
        <v>10</v>
      </c>
      <c r="C65" s="38"/>
      <c r="D65" s="31"/>
      <c r="E65" s="89"/>
      <c r="F65" s="11"/>
      <c r="G65" s="12"/>
    </row>
    <row r="66" spans="1:7">
      <c r="A66" s="24"/>
      <c r="B66" s="287">
        <v>11</v>
      </c>
      <c r="C66" s="38"/>
      <c r="D66" s="31"/>
      <c r="E66" s="89"/>
      <c r="F66" s="11"/>
      <c r="G66" s="12"/>
    </row>
    <row r="67" spans="1:7">
      <c r="A67" s="24"/>
      <c r="B67" s="287">
        <v>12</v>
      </c>
      <c r="C67" s="38"/>
      <c r="D67" s="31"/>
      <c r="E67" s="89"/>
      <c r="F67" s="11"/>
      <c r="G67" s="12"/>
    </row>
    <row r="68" spans="1:7">
      <c r="A68" s="24"/>
      <c r="B68" s="287">
        <v>13</v>
      </c>
      <c r="C68" s="38"/>
      <c r="D68" s="31"/>
      <c r="E68" s="89"/>
      <c r="F68" s="11"/>
      <c r="G68" s="12"/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6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137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/>
      <c r="D57" s="111"/>
      <c r="E57" s="108"/>
      <c r="F57" s="109"/>
      <c r="G57" s="66"/>
    </row>
    <row r="58" spans="1:7">
      <c r="A58" s="24"/>
      <c r="B58" s="287">
        <v>3</v>
      </c>
      <c r="C58" s="291"/>
      <c r="D58" s="111"/>
      <c r="E58" s="108"/>
      <c r="F58" s="109"/>
      <c r="G58" s="66"/>
    </row>
    <row r="59" spans="1:7">
      <c r="A59" s="24"/>
      <c r="B59" s="287">
        <v>4</v>
      </c>
      <c r="C59" s="291"/>
      <c r="D59" s="111"/>
      <c r="E59" s="108"/>
      <c r="F59" s="109"/>
      <c r="G59" s="66"/>
    </row>
    <row r="60" spans="1:7">
      <c r="A60" s="24"/>
      <c r="B60" s="287">
        <v>5</v>
      </c>
      <c r="C60" s="291"/>
      <c r="D60" s="111"/>
      <c r="E60" s="108"/>
      <c r="F60" s="109"/>
      <c r="G60" s="60"/>
    </row>
    <row r="61" spans="1:7">
      <c r="A61" s="24"/>
      <c r="B61" s="287">
        <v>6</v>
      </c>
      <c r="C61" s="291"/>
      <c r="D61" s="111"/>
      <c r="E61" s="108"/>
      <c r="F61" s="109"/>
      <c r="G61" s="60"/>
    </row>
    <row r="62" spans="1:7">
      <c r="A62" s="24"/>
      <c r="B62" s="287">
        <v>7</v>
      </c>
      <c r="C62" s="291"/>
      <c r="D62" s="111"/>
      <c r="E62" s="108"/>
      <c r="F62" s="109"/>
      <c r="G62" s="60"/>
    </row>
    <row r="63" spans="1:7">
      <c r="A63" s="24"/>
      <c r="B63" s="287">
        <v>8</v>
      </c>
      <c r="C63" s="291"/>
      <c r="D63" s="111"/>
      <c r="E63" s="108"/>
      <c r="F63" s="109"/>
      <c r="G63" s="60"/>
    </row>
    <row r="64" spans="1:7">
      <c r="A64" s="24"/>
      <c r="B64" s="287">
        <v>9</v>
      </c>
      <c r="C64" s="291"/>
      <c r="D64" s="111"/>
      <c r="E64" s="108"/>
      <c r="F64" s="109"/>
      <c r="G64" s="60"/>
    </row>
    <row r="65" spans="1:7">
      <c r="A65" s="24"/>
      <c r="B65" s="287">
        <v>10</v>
      </c>
      <c r="C65" s="291"/>
      <c r="D65" s="111"/>
      <c r="E65" s="108"/>
      <c r="F65" s="109"/>
      <c r="G65" s="60"/>
    </row>
    <row r="66" spans="1:7">
      <c r="A66" s="24"/>
      <c r="B66" s="287">
        <v>11</v>
      </c>
      <c r="C66" s="291"/>
      <c r="D66" s="111"/>
      <c r="E66" s="108"/>
      <c r="F66" s="109"/>
      <c r="G66" s="60"/>
    </row>
    <row r="67" spans="1:7">
      <c r="A67" s="24"/>
      <c r="B67" s="287">
        <v>12</v>
      </c>
      <c r="C67" s="291"/>
      <c r="D67" s="111"/>
      <c r="E67" s="108"/>
      <c r="F67" s="109"/>
      <c r="G67" s="60"/>
    </row>
    <row r="68" spans="1:7">
      <c r="A68" s="24"/>
      <c r="B68" s="287">
        <v>13</v>
      </c>
      <c r="C68" s="291"/>
      <c r="D68" s="111"/>
      <c r="E68" s="108"/>
      <c r="F68" s="109"/>
      <c r="G68" s="60"/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8">
      <c r="A1" s="1" t="s">
        <v>77</v>
      </c>
    </row>
    <row r="2" spans="1:8" ht="15" thickBot="1"/>
    <row r="3" spans="1:8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8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  <c r="H4" s="1" t="s">
        <v>107</v>
      </c>
    </row>
    <row r="5" spans="1:8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8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  <c r="H6" s="1" t="s">
        <v>108</v>
      </c>
    </row>
    <row r="7" spans="1:8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  <c r="H7" s="1" t="s">
        <v>109</v>
      </c>
    </row>
    <row r="8" spans="1:8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8">
      <c r="A9" s="39"/>
      <c r="B9" s="285" t="s">
        <v>110</v>
      </c>
      <c r="C9" s="317" t="s">
        <v>53</v>
      </c>
      <c r="D9" s="31"/>
      <c r="E9" s="34"/>
      <c r="F9" s="11"/>
      <c r="G9" s="60"/>
      <c r="H9" s="1" t="s">
        <v>111</v>
      </c>
    </row>
    <row r="10" spans="1:8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8">
      <c r="B11" s="285" t="s">
        <v>113</v>
      </c>
      <c r="C11" s="317" t="s">
        <v>53</v>
      </c>
      <c r="D11" s="31"/>
      <c r="E11" s="34"/>
      <c r="F11" s="11"/>
      <c r="G11" s="311"/>
      <c r="H11" s="1" t="s">
        <v>114</v>
      </c>
    </row>
    <row r="12" spans="1:8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8">
      <c r="B13" s="285">
        <v>26</v>
      </c>
      <c r="C13" s="317" t="s">
        <v>53</v>
      </c>
      <c r="D13" s="31"/>
      <c r="E13" s="34"/>
      <c r="F13" s="11"/>
      <c r="G13" s="311"/>
    </row>
    <row r="14" spans="1:8">
      <c r="B14" s="285">
        <v>27</v>
      </c>
      <c r="C14" s="317" t="s">
        <v>53</v>
      </c>
      <c r="D14" s="31"/>
      <c r="E14" s="34"/>
      <c r="F14" s="11"/>
      <c r="G14" s="312"/>
    </row>
    <row r="15" spans="1:8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8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8">
      <c r="B17" s="285" t="s">
        <v>115</v>
      </c>
      <c r="C17" s="317" t="s">
        <v>53</v>
      </c>
      <c r="D17" s="31"/>
      <c r="E17" s="34"/>
      <c r="F17" s="11"/>
      <c r="G17" s="311"/>
    </row>
    <row r="18" spans="1:8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8">
      <c r="B19" s="285" t="s">
        <v>117</v>
      </c>
      <c r="C19" s="317" t="s">
        <v>53</v>
      </c>
      <c r="D19" s="31"/>
      <c r="E19" s="34"/>
      <c r="F19" s="31"/>
      <c r="G19" s="60"/>
      <c r="H19" s="1" t="s">
        <v>118</v>
      </c>
    </row>
    <row r="20" spans="1:8">
      <c r="B20" s="285">
        <v>37</v>
      </c>
      <c r="C20" s="317">
        <v>4</v>
      </c>
      <c r="D20" s="31">
        <v>428</v>
      </c>
      <c r="E20" s="34">
        <v>182</v>
      </c>
      <c r="F20" s="11" t="s">
        <v>116</v>
      </c>
      <c r="G20" s="311"/>
    </row>
    <row r="21" spans="1:8">
      <c r="B21" s="285">
        <v>38</v>
      </c>
      <c r="C21" s="317" t="s">
        <v>53</v>
      </c>
      <c r="D21" s="31"/>
      <c r="E21" s="34"/>
      <c r="F21" s="11"/>
      <c r="G21" s="311"/>
    </row>
    <row r="22" spans="1:8">
      <c r="B22" s="285">
        <v>39</v>
      </c>
      <c r="C22" s="317">
        <v>1</v>
      </c>
      <c r="D22" s="31">
        <v>107</v>
      </c>
      <c r="E22" s="34">
        <v>162</v>
      </c>
      <c r="F22" s="31" t="s">
        <v>116</v>
      </c>
      <c r="G22" s="311"/>
    </row>
    <row r="23" spans="1:8">
      <c r="B23" s="285" t="s">
        <v>119</v>
      </c>
      <c r="C23" s="317" t="s">
        <v>53</v>
      </c>
      <c r="D23" s="31"/>
      <c r="E23" s="34"/>
      <c r="F23" s="11"/>
      <c r="G23" s="311"/>
      <c r="H23" s="1" t="s">
        <v>120</v>
      </c>
    </row>
    <row r="24" spans="1:8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8">
      <c r="B25" s="285" t="s">
        <v>121</v>
      </c>
      <c r="C25" s="317" t="s">
        <v>53</v>
      </c>
      <c r="D25" s="31"/>
      <c r="E25" s="34"/>
      <c r="F25" s="11"/>
      <c r="G25" s="311"/>
    </row>
    <row r="26" spans="1:8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8">
      <c r="B27" s="285" t="s">
        <v>122</v>
      </c>
      <c r="C27" s="317" t="s">
        <v>53</v>
      </c>
      <c r="D27" s="31"/>
      <c r="E27" s="34"/>
      <c r="F27" s="11"/>
      <c r="G27" s="311"/>
    </row>
    <row r="28" spans="1:8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8" ht="15" thickBot="1">
      <c r="B29" s="285" t="s">
        <v>124</v>
      </c>
      <c r="C29" s="317" t="s">
        <v>53</v>
      </c>
      <c r="D29" s="31"/>
      <c r="E29" s="34"/>
      <c r="F29" s="31"/>
      <c r="G29" s="311"/>
    </row>
    <row r="30" spans="1:8" ht="15" thickBot="1">
      <c r="A30" s="304">
        <v>2025</v>
      </c>
      <c r="B30" s="286">
        <v>1</v>
      </c>
      <c r="C30" s="325">
        <v>2</v>
      </c>
      <c r="D30" s="46">
        <v>206</v>
      </c>
      <c r="E30" s="184">
        <v>168.1</v>
      </c>
      <c r="F30" s="185" t="s">
        <v>53</v>
      </c>
      <c r="G30" s="49"/>
    </row>
    <row r="31" spans="1:8">
      <c r="B31" s="287"/>
      <c r="C31" s="38"/>
      <c r="D31" s="31"/>
      <c r="E31" s="34"/>
      <c r="F31" s="11"/>
      <c r="G31" s="60"/>
    </row>
    <row r="32" spans="1:8">
      <c r="B32" s="287"/>
      <c r="C32" s="38"/>
      <c r="D32" s="31"/>
      <c r="E32" s="34"/>
      <c r="F32" s="11"/>
      <c r="G32" s="60"/>
    </row>
    <row r="33" spans="2:7">
      <c r="B33" s="287"/>
      <c r="C33" s="38"/>
      <c r="D33" s="321"/>
      <c r="E33" s="321"/>
      <c r="F33" s="321"/>
      <c r="G33" s="322"/>
    </row>
    <row r="34" spans="2:7">
      <c r="B34" s="287"/>
      <c r="C34" s="38"/>
      <c r="D34" s="321"/>
      <c r="E34" s="321"/>
      <c r="F34" s="321"/>
      <c r="G34" s="322"/>
    </row>
    <row r="35" spans="2:7">
      <c r="B35" s="287"/>
      <c r="C35" s="38"/>
      <c r="D35" s="321"/>
      <c r="E35" s="321"/>
      <c r="F35" s="321"/>
      <c r="G35" s="322"/>
    </row>
    <row r="36" spans="2:7">
      <c r="B36" s="287"/>
      <c r="C36" s="38"/>
      <c r="D36" s="321"/>
      <c r="E36" s="321"/>
      <c r="F36" s="321"/>
      <c r="G36" s="322"/>
    </row>
    <row r="37" spans="2:7">
      <c r="B37" s="287"/>
      <c r="C37" s="38"/>
      <c r="D37" s="321"/>
      <c r="E37" s="321"/>
      <c r="F37" s="321"/>
      <c r="G37" s="322"/>
    </row>
    <row r="38" spans="2:7">
      <c r="B38" s="287"/>
      <c r="C38" s="38"/>
      <c r="D38" s="321"/>
      <c r="E38" s="321"/>
      <c r="F38" s="321"/>
      <c r="G38" s="322"/>
    </row>
    <row r="39" spans="2:7">
      <c r="B39" s="287"/>
      <c r="C39" s="38"/>
      <c r="D39" s="321"/>
      <c r="E39" s="321"/>
      <c r="F39" s="321"/>
      <c r="G39" s="322"/>
    </row>
    <row r="40" spans="2:7">
      <c r="B40" s="287"/>
      <c r="C40" s="38"/>
      <c r="D40" s="321"/>
      <c r="E40" s="321"/>
      <c r="F40" s="321"/>
      <c r="G40" s="322"/>
    </row>
    <row r="41" spans="2:7">
      <c r="B41" s="287"/>
      <c r="C41" s="38"/>
      <c r="D41" s="321"/>
      <c r="E41" s="321"/>
      <c r="F41" s="321"/>
      <c r="G41" s="322"/>
    </row>
    <row r="42" spans="2:7">
      <c r="B42" s="287"/>
      <c r="C42" s="38"/>
      <c r="D42" s="321"/>
      <c r="E42" s="321"/>
      <c r="F42" s="324"/>
      <c r="G42" s="60"/>
    </row>
    <row r="43" spans="2:7">
      <c r="B43" s="327"/>
      <c r="C43" s="328"/>
      <c r="D43" s="329"/>
      <c r="E43" s="329"/>
      <c r="F43" s="330"/>
      <c r="G43" s="68"/>
    </row>
    <row r="44" spans="2:7">
      <c r="B44" s="287"/>
      <c r="C44" s="38"/>
      <c r="D44" s="321"/>
      <c r="E44" s="34"/>
      <c r="F44" s="321"/>
      <c r="G44" s="322"/>
    </row>
    <row r="45" spans="2:7">
      <c r="B45" s="287"/>
      <c r="C45" s="38"/>
      <c r="D45" s="321"/>
      <c r="E45" s="34"/>
      <c r="F45" s="321"/>
      <c r="G45" s="322"/>
    </row>
    <row r="46" spans="2:7">
      <c r="B46" s="287"/>
      <c r="C46" s="38"/>
      <c r="D46" s="321"/>
      <c r="E46" s="34"/>
      <c r="F46" s="321"/>
      <c r="G46" s="322"/>
    </row>
    <row r="47" spans="2:7">
      <c r="B47" s="287"/>
      <c r="C47" s="38"/>
      <c r="D47" s="321"/>
      <c r="E47" s="34"/>
      <c r="F47" s="321"/>
      <c r="G47" s="322"/>
    </row>
    <row r="48" spans="2:7">
      <c r="B48" s="287"/>
      <c r="C48" s="38"/>
      <c r="D48" s="321"/>
      <c r="E48" s="34"/>
      <c r="F48" s="321"/>
      <c r="G48" s="322"/>
    </row>
    <row r="49" spans="2:7">
      <c r="B49" s="287"/>
      <c r="C49" s="38"/>
      <c r="D49" s="321"/>
      <c r="E49" s="34"/>
      <c r="F49" s="321"/>
      <c r="G49" s="322"/>
    </row>
    <row r="50" spans="2:7">
      <c r="B50" s="287"/>
      <c r="C50" s="38"/>
      <c r="D50" s="321"/>
      <c r="E50" s="34"/>
      <c r="F50" s="321"/>
      <c r="G50" s="322"/>
    </row>
    <row r="51" spans="2:7">
      <c r="B51" s="287"/>
      <c r="C51" s="38"/>
      <c r="D51" s="321"/>
      <c r="E51" s="34"/>
      <c r="F51" s="321"/>
      <c r="G51" s="322"/>
    </row>
    <row r="52" spans="2:7">
      <c r="B52" s="287"/>
      <c r="C52" s="38"/>
      <c r="D52" s="321"/>
      <c r="E52" s="34"/>
      <c r="F52" s="321"/>
      <c r="G52" s="322"/>
    </row>
    <row r="53" spans="2:7">
      <c r="B53" s="287"/>
      <c r="C53" s="38"/>
      <c r="D53" s="321"/>
      <c r="E53" s="321"/>
      <c r="F53" s="321"/>
      <c r="G53" s="322"/>
    </row>
    <row r="54" spans="2:7">
      <c r="B54" s="287"/>
      <c r="C54" s="38"/>
      <c r="D54" s="321"/>
      <c r="E54" s="321"/>
      <c r="F54" s="321"/>
      <c r="G54" s="322"/>
    </row>
    <row r="55" spans="2:7">
      <c r="B55" s="287"/>
      <c r="C55" s="38"/>
      <c r="D55" s="321"/>
      <c r="E55" s="321"/>
      <c r="F55" s="321"/>
      <c r="G55" s="344"/>
    </row>
  </sheetData>
  <conditionalFormatting sqref="G19 G26 G6:G9 G30:G32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2:G43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106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112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/>
      <c r="D9" s="265"/>
      <c r="E9" s="180"/>
      <c r="F9" s="181"/>
      <c r="G9" s="182"/>
      <c r="H9" s="183"/>
    </row>
  </sheetData>
  <conditionalFormatting sqref="H4 H6:H9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/>
      <c r="D57" s="58"/>
      <c r="E57" s="58"/>
      <c r="F57" s="58"/>
      <c r="G57" s="58"/>
      <c r="H57" s="59"/>
      <c r="I57" s="279"/>
      <c r="J57" s="272"/>
      <c r="K57" s="60"/>
    </row>
    <row r="58" spans="1:13">
      <c r="A58" s="37"/>
      <c r="B58" s="168">
        <v>3</v>
      </c>
      <c r="C58" s="171"/>
      <c r="D58" s="58"/>
      <c r="E58" s="58"/>
      <c r="F58" s="58"/>
      <c r="G58" s="58"/>
      <c r="H58" s="59"/>
      <c r="I58" s="279"/>
      <c r="J58" s="272"/>
      <c r="K58" s="60"/>
    </row>
    <row r="59" spans="1:13">
      <c r="A59" s="37"/>
      <c r="B59" s="168">
        <v>4</v>
      </c>
      <c r="C59" s="171"/>
      <c r="D59" s="58"/>
      <c r="E59" s="58"/>
      <c r="F59" s="58"/>
      <c r="G59" s="58"/>
      <c r="H59" s="59"/>
      <c r="I59" s="279"/>
      <c r="J59" s="272"/>
      <c r="K59" s="60"/>
    </row>
    <row r="60" spans="1:13">
      <c r="A60" s="37"/>
      <c r="B60" s="168">
        <v>5</v>
      </c>
      <c r="C60" s="171"/>
      <c r="D60" s="58"/>
      <c r="E60" s="58"/>
      <c r="F60" s="58"/>
      <c r="G60" s="58"/>
      <c r="H60" s="59"/>
      <c r="I60" s="279"/>
      <c r="J60" s="272"/>
      <c r="K60" s="60"/>
    </row>
    <row r="61" spans="1:13">
      <c r="A61" s="37"/>
      <c r="B61" s="168">
        <v>6</v>
      </c>
      <c r="C61" s="171"/>
      <c r="D61" s="58"/>
      <c r="E61" s="58"/>
      <c r="F61" s="58"/>
      <c r="G61" s="58"/>
      <c r="H61" s="59"/>
      <c r="I61" s="279"/>
      <c r="J61" s="272"/>
      <c r="K61" s="66"/>
    </row>
    <row r="62" spans="1:13">
      <c r="A62" s="37"/>
      <c r="B62" s="168">
        <v>7</v>
      </c>
      <c r="C62" s="171"/>
      <c r="D62" s="58"/>
      <c r="E62" s="58"/>
      <c r="F62" s="58"/>
      <c r="G62" s="58"/>
      <c r="H62" s="59"/>
      <c r="I62" s="279"/>
      <c r="J62" s="272"/>
      <c r="K62" s="60"/>
    </row>
    <row r="63" spans="1:13">
      <c r="A63" s="37"/>
      <c r="B63" s="168">
        <v>8</v>
      </c>
      <c r="C63" s="171"/>
      <c r="D63" s="58"/>
      <c r="E63" s="58"/>
      <c r="F63" s="58"/>
      <c r="G63" s="58"/>
      <c r="H63" s="59"/>
      <c r="I63" s="279"/>
      <c r="J63" s="272"/>
      <c r="K63" s="319"/>
    </row>
    <row r="64" spans="1:13">
      <c r="A64" s="37"/>
      <c r="B64" s="168">
        <v>9</v>
      </c>
      <c r="C64" s="171"/>
      <c r="D64" s="58"/>
      <c r="E64" s="58"/>
      <c r="F64" s="58"/>
      <c r="G64" s="58"/>
      <c r="H64" s="59"/>
      <c r="I64" s="279"/>
      <c r="J64" s="272"/>
      <c r="K64" s="60"/>
    </row>
    <row r="65" spans="1:11">
      <c r="A65" s="37"/>
      <c r="B65" s="168">
        <v>10</v>
      </c>
      <c r="C65" s="171"/>
      <c r="D65" s="58"/>
      <c r="E65" s="58"/>
      <c r="F65" s="58"/>
      <c r="G65" s="58"/>
      <c r="H65" s="59"/>
      <c r="I65" s="279"/>
      <c r="J65" s="272"/>
      <c r="K65" s="60"/>
    </row>
    <row r="66" spans="1:11">
      <c r="A66" s="37"/>
      <c r="B66" s="168">
        <v>11</v>
      </c>
      <c r="C66" s="171"/>
      <c r="D66" s="58"/>
      <c r="E66" s="58"/>
      <c r="F66" s="58"/>
      <c r="G66" s="58"/>
      <c r="H66" s="59"/>
      <c r="I66" s="279"/>
      <c r="J66" s="272"/>
      <c r="K66" s="60"/>
    </row>
    <row r="67" spans="1:11">
      <c r="A67" s="37"/>
      <c r="B67" s="168">
        <v>12</v>
      </c>
      <c r="C67" s="171"/>
      <c r="D67" s="58"/>
      <c r="E67" s="58"/>
      <c r="F67" s="58"/>
      <c r="G67" s="58"/>
      <c r="H67" s="59"/>
      <c r="I67" s="279"/>
      <c r="J67" s="272"/>
      <c r="K67" s="60"/>
    </row>
    <row r="68" spans="1:11">
      <c r="A68" s="37"/>
      <c r="B68" s="168">
        <v>13</v>
      </c>
      <c r="C68" s="171"/>
      <c r="D68" s="58"/>
      <c r="E68" s="58"/>
      <c r="F68" s="58"/>
      <c r="G68" s="58"/>
      <c r="H68" s="59"/>
      <c r="I68" s="279"/>
      <c r="J68" s="272"/>
      <c r="K68" s="60"/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2025-01-08T08:44:05Z</dcterms:modified>
</cp:coreProperties>
</file>