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6AADEEB6-408D-48E1-AE31-F03DAEB3DBE0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<sst xmlns="http://schemas.openxmlformats.org/spreadsheetml/2006/main" count="248" uniqueCount="145">
  <si>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</si>
  <si>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</si>
  <si>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</si>
  <si>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</si>
  <si>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</si>
  <si>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</si>
  <si>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</si>
  <si>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</si>
  <si>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</si>
  <si>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</si>
  <si>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</si>
  <si>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</si>
  <si>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</si>
  <si>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</si>
  <si>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</si>
  <si>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</si>
  <si>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</si>
  <si>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</si>
  <si>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</si>
  <si>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</si>
  <si>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</si>
  <si>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</si>
  <si>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</si>
  <si>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</si>
  <si>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</si>
  <si>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</si>
  <si>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</si>
  <si>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</si>
  <si>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</si>
  <si>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</si>
  <si>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</si>
  <si>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</si>
  <si>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</si>
  <si>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</si>
  <si>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</si>
  <si>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</si>
  <si>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</si>
  <si>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</si>
  <si>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</si>
  <si>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</si>
  <si>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</si>
  <si>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</si>
  <si>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</si>
  <si>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</si>
  <si>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</si>
  <si>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</si>
  <si>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</si>
  <si>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</si>
  <si>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</si>
  <si>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</si>
  <si>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</si>
  <si>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</si>
  <si>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</si>
  <si>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</si>
  <si>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</si>
  <si>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</si>
  <si>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</si>
  <si>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</si>
  <si>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</si>
  <si>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</si>
  <si>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</si>
  <si>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</si>
  <si>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</si>
  <si>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</si>
  <si>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</si>
  <si>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</si>
  <si>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</si>
  <si>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</si>
  <si>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</si>
  <si>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</si>
  <si>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</si>
  <si>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</si>
  <si>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</si>
  <si>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</si>
  <si>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</si>
  <si>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</si>
  <si>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</si>
  <si>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</si>
  <si>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</si>
  <si>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</si>
  <si>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</si>
  <si>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</si>
  <si>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</si>
  <si>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</si>
  <si>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</si>
  <si>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</si>
  <si>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</si>
  <si>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</si>
  <si>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</si>
  <si>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</si>
  <si>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</si>
  <si>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</si>
  <si>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</si>
  <si>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</si>
  <si>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</si>
  <si>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</si>
  <si>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</si>
  <si>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</si>
  <si>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</si>
  <si>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</si>
  <si>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</si>
  <si>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</si>
  <si>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</si>
  <si>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</si>
  <si>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</si>
  <si>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</si>
  <si>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</si>
  <si>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</si>
  <si>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</si>
  <si>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</si>
  <si>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</si>
  <si>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</si>
  <si>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</si>
  <si>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</si>
  <si>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</si>
  <si>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</si>
  <si>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</si>
  <si>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</si>
  <si>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</si>
  <si>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</si>
  <si>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</si>
  <si>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</si>
  <si>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</si>
  <si>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</si>
  <si>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</si>
  <si>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</si>
  <si>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</si>
  <si>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</si>
  <si>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</si>
  <si>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</si>
  <si>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</si>
  <si>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</si>
  <si>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</si>
  <si>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</si>
  <si>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</si>
  <si>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</si>
  <si>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</si>
  <si>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</si>
  <si>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</si>
  <si>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</si>
  <si>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</si>
  <si>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42. teden (14.10.2024 - 20.10.2024)</t>
    </r>
  </si>
  <si>
    <t>43. teden (21.10.2024 - 27.10.2024)</t>
  </si>
  <si>
    <t>Številka: 3305-5/2024/312</t>
  </si>
  <si>
    <t>Datum: 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</si>
</sst>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S'!$D$46:$D$98</c:f>
              <c:numCache>
                <c:formatCode>#,##0</c:formatCode>
                <c:ptCount val="53"/>
                <c:pt idx="0">
                  <c:v>162712</c:v>
                </c:pt>
                <c:pt idx="1">
                  <c:v>129452</c:v>
                </c:pt>
                <c:pt idx="2">
                  <c:v>151138</c:v>
                </c:pt>
                <c:pt idx="3">
                  <c:v>157615</c:v>
                </c:pt>
                <c:pt idx="4">
                  <c:v>146608</c:v>
                </c:pt>
                <c:pt idx="5">
                  <c:v>157916</c:v>
                </c:pt>
                <c:pt idx="6">
                  <c:v>151788</c:v>
                </c:pt>
                <c:pt idx="7">
                  <c:v>173494</c:v>
                </c:pt>
                <c:pt idx="8">
                  <c:v>193954</c:v>
                </c:pt>
                <c:pt idx="9">
                  <c:v>115717</c:v>
                </c:pt>
                <c:pt idx="10">
                  <c:v>121438</c:v>
                </c:pt>
                <c:pt idx="11">
                  <c:v>149044</c:v>
                </c:pt>
                <c:pt idx="12">
                  <c:v>153843</c:v>
                </c:pt>
                <c:pt idx="13">
                  <c:v>140909</c:v>
                </c:pt>
                <c:pt idx="14">
                  <c:v>151685</c:v>
                </c:pt>
                <c:pt idx="15">
                  <c:v>134690</c:v>
                </c:pt>
                <c:pt idx="16">
                  <c:v>116729</c:v>
                </c:pt>
                <c:pt idx="17">
                  <c:v>131497</c:v>
                </c:pt>
                <c:pt idx="18">
                  <c:v>137414</c:v>
                </c:pt>
                <c:pt idx="19">
                  <c:v>126047</c:v>
                </c:pt>
                <c:pt idx="20">
                  <c:v>138442</c:v>
                </c:pt>
                <c:pt idx="21">
                  <c:v>127750</c:v>
                </c:pt>
                <c:pt idx="22">
                  <c:v>178910</c:v>
                </c:pt>
                <c:pt idx="23">
                  <c:v>88549</c:v>
                </c:pt>
                <c:pt idx="24">
                  <c:v>129544</c:v>
                </c:pt>
                <c:pt idx="25">
                  <c:v>134054</c:v>
                </c:pt>
                <c:pt idx="26">
                  <c:v>186756</c:v>
                </c:pt>
                <c:pt idx="27">
                  <c:v>104780</c:v>
                </c:pt>
                <c:pt idx="28">
                  <c:v>162420</c:v>
                </c:pt>
                <c:pt idx="29">
                  <c:v>149652</c:v>
                </c:pt>
                <c:pt idx="30">
                  <c:v>152900</c:v>
                </c:pt>
                <c:pt idx="31">
                  <c:v>147248</c:v>
                </c:pt>
                <c:pt idx="32">
                  <c:v>147038</c:v>
                </c:pt>
                <c:pt idx="33">
                  <c:v>168163</c:v>
                </c:pt>
                <c:pt idx="34">
                  <c:v>158737</c:v>
                </c:pt>
                <c:pt idx="35">
                  <c:v>127413</c:v>
                </c:pt>
                <c:pt idx="36">
                  <c:v>148696</c:v>
                </c:pt>
                <c:pt idx="37">
                  <c:v>132607</c:v>
                </c:pt>
                <c:pt idx="38">
                  <c:v>170413</c:v>
                </c:pt>
                <c:pt idx="39">
                  <c:v>122301</c:v>
                </c:pt>
                <c:pt idx="40">
                  <c:v>154432</c:v>
                </c:pt>
                <c:pt idx="41">
                  <c:v>165498</c:v>
                </c:pt>
                <c:pt idx="42">
                  <c:v>124911</c:v>
                </c:pt>
                <c:pt idx="43">
                  <c:v>174938</c:v>
                </c:pt>
                <c:pt idx="44">
                  <c:v>163734</c:v>
                </c:pt>
                <c:pt idx="45">
                  <c:v>168297</c:v>
                </c:pt>
                <c:pt idx="46">
                  <c:v>151256</c:v>
                </c:pt>
                <c:pt idx="47">
                  <c:v>171128</c:v>
                </c:pt>
                <c:pt idx="48">
                  <c:v>204102</c:v>
                </c:pt>
                <c:pt idx="49">
                  <c:v>179266</c:v>
                </c:pt>
                <c:pt idx="50">
                  <c:v>182042</c:v>
                </c:pt>
                <c:pt idx="51">
                  <c:v>172520</c:v>
                </c:pt>
                <c:pt idx="52">
                  <c:v>171623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S'!$E$46:$E$98</c:f>
              <c:numCache>
                <c:formatCode>0.00_ ;[Red]\-0.00\ </c:formatCode>
                <c:ptCount val="53"/>
                <c:pt idx="0">
                  <c:v>242.38</c:v>
                </c:pt>
                <c:pt idx="1">
                  <c:v>243.49</c:v>
                </c:pt>
                <c:pt idx="2">
                  <c:v>243.34</c:v>
                </c:pt>
                <c:pt idx="3">
                  <c:v>243.33</c:v>
                </c:pt>
                <c:pt idx="4">
                  <c:v>242.9</c:v>
                </c:pt>
                <c:pt idx="5">
                  <c:v>243.9</c:v>
                </c:pt>
                <c:pt idx="6">
                  <c:v>243.02</c:v>
                </c:pt>
                <c:pt idx="7">
                  <c:v>241.94</c:v>
                </c:pt>
                <c:pt idx="8">
                  <c:v>241.97</c:v>
                </c:pt>
                <c:pt idx="9">
                  <c:v>243.15</c:v>
                </c:pt>
                <c:pt idx="10">
                  <c:v>241.03</c:v>
                </c:pt>
                <c:pt idx="11">
                  <c:v>239.19</c:v>
                </c:pt>
                <c:pt idx="12">
                  <c:v>237.94</c:v>
                </c:pt>
                <c:pt idx="13">
                  <c:v>232.7</c:v>
                </c:pt>
                <c:pt idx="14">
                  <c:v>231.57</c:v>
                </c:pt>
                <c:pt idx="15">
                  <c:v>231.29</c:v>
                </c:pt>
                <c:pt idx="16">
                  <c:v>239.71</c:v>
                </c:pt>
                <c:pt idx="17">
                  <c:v>244</c:v>
                </c:pt>
                <c:pt idx="18">
                  <c:v>245.72</c:v>
                </c:pt>
                <c:pt idx="19">
                  <c:v>249.01</c:v>
                </c:pt>
                <c:pt idx="20">
                  <c:v>250.9</c:v>
                </c:pt>
                <c:pt idx="21">
                  <c:v>251.35</c:v>
                </c:pt>
                <c:pt idx="22">
                  <c:v>250.75</c:v>
                </c:pt>
                <c:pt idx="23">
                  <c:v>254.47</c:v>
                </c:pt>
                <c:pt idx="24">
                  <c:v>248.81</c:v>
                </c:pt>
                <c:pt idx="25">
                  <c:v>251.21</c:v>
                </c:pt>
                <c:pt idx="26">
                  <c:v>247.71</c:v>
                </c:pt>
                <c:pt idx="27">
                  <c:v>251.17</c:v>
                </c:pt>
                <c:pt idx="28">
                  <c:v>250.39</c:v>
                </c:pt>
                <c:pt idx="29">
                  <c:v>250.97</c:v>
                </c:pt>
                <c:pt idx="30">
                  <c:v>244.95</c:v>
                </c:pt>
                <c:pt idx="31">
                  <c:v>250.55</c:v>
                </c:pt>
                <c:pt idx="32">
                  <c:v>252.21</c:v>
                </c:pt>
                <c:pt idx="33">
                  <c:v>268.3</c:v>
                </c:pt>
                <c:pt idx="34">
                  <c:v>250.71</c:v>
                </c:pt>
                <c:pt idx="35">
                  <c:v>251.89</c:v>
                </c:pt>
                <c:pt idx="36">
                  <c:v>250.17</c:v>
                </c:pt>
                <c:pt idx="37">
                  <c:v>246.01</c:v>
                </c:pt>
                <c:pt idx="38">
                  <c:v>248.38</c:v>
                </c:pt>
                <c:pt idx="39">
                  <c:v>247.53</c:v>
                </c:pt>
                <c:pt idx="40">
                  <c:v>246.97</c:v>
                </c:pt>
                <c:pt idx="41">
                  <c:v>246.59</c:v>
                </c:pt>
                <c:pt idx="42">
                  <c:v>204.71</c:v>
                </c:pt>
                <c:pt idx="43">
                  <c:v>235.42</c:v>
                </c:pt>
                <c:pt idx="44">
                  <c:v>235.98</c:v>
                </c:pt>
                <c:pt idx="45">
                  <c:v>236.62</c:v>
                </c:pt>
                <c:pt idx="46">
                  <c:v>235.36</c:v>
                </c:pt>
                <c:pt idx="47">
                  <c:v>228.03</c:v>
                </c:pt>
                <c:pt idx="48">
                  <c:v>237.09</c:v>
                </c:pt>
                <c:pt idx="49">
                  <c:v>237.36</c:v>
                </c:pt>
                <c:pt idx="50">
                  <c:v>236.09</c:v>
                </c:pt>
                <c:pt idx="51">
                  <c:v>230.86</c:v>
                </c:pt>
                <c:pt idx="52">
                  <c:v>229.51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E'!$D$46:$D$98</c:f>
              <c:numCache>
                <c:formatCode>#,##0</c:formatCode>
                <c:ptCount val="53"/>
                <c:pt idx="0">
                  <c:v>82742</c:v>
                </c:pt>
                <c:pt idx="1">
                  <c:v>46943</c:v>
                </c:pt>
                <c:pt idx="2">
                  <c:v>69377</c:v>
                </c:pt>
                <c:pt idx="3">
                  <c:v>75131</c:v>
                </c:pt>
                <c:pt idx="4">
                  <c:v>80286</c:v>
                </c:pt>
                <c:pt idx="5">
                  <c:v>68209</c:v>
                </c:pt>
                <c:pt idx="6">
                  <c:v>86978</c:v>
                </c:pt>
                <c:pt idx="7">
                  <c:v>78092</c:v>
                </c:pt>
                <c:pt idx="8">
                  <c:v>93279</c:v>
                </c:pt>
                <c:pt idx="9">
                  <c:v>43787</c:v>
                </c:pt>
                <c:pt idx="10">
                  <c:v>71561</c:v>
                </c:pt>
                <c:pt idx="11">
                  <c:v>70966</c:v>
                </c:pt>
                <c:pt idx="12">
                  <c:v>63614</c:v>
                </c:pt>
                <c:pt idx="13">
                  <c:v>72475</c:v>
                </c:pt>
                <c:pt idx="14">
                  <c:v>66737</c:v>
                </c:pt>
                <c:pt idx="15">
                  <c:v>69677</c:v>
                </c:pt>
                <c:pt idx="16">
                  <c:v>62780</c:v>
                </c:pt>
                <c:pt idx="17">
                  <c:v>66681</c:v>
                </c:pt>
                <c:pt idx="18">
                  <c:v>73215</c:v>
                </c:pt>
                <c:pt idx="19">
                  <c:v>73975</c:v>
                </c:pt>
                <c:pt idx="20">
                  <c:v>76012</c:v>
                </c:pt>
                <c:pt idx="21">
                  <c:v>84701</c:v>
                </c:pt>
                <c:pt idx="22">
                  <c:v>88190</c:v>
                </c:pt>
                <c:pt idx="23">
                  <c:v>43133</c:v>
                </c:pt>
                <c:pt idx="24">
                  <c:v>72947</c:v>
                </c:pt>
                <c:pt idx="25">
                  <c:v>78316</c:v>
                </c:pt>
                <c:pt idx="26">
                  <c:v>97762</c:v>
                </c:pt>
                <c:pt idx="27">
                  <c:v>51694</c:v>
                </c:pt>
                <c:pt idx="28">
                  <c:v>95820</c:v>
                </c:pt>
                <c:pt idx="29">
                  <c:v>69841</c:v>
                </c:pt>
                <c:pt idx="30">
                  <c:v>66686</c:v>
                </c:pt>
                <c:pt idx="31">
                  <c:v>71071</c:v>
                </c:pt>
                <c:pt idx="32">
                  <c:v>58299</c:v>
                </c:pt>
                <c:pt idx="33">
                  <c:v>96924</c:v>
                </c:pt>
                <c:pt idx="34">
                  <c:v>69550</c:v>
                </c:pt>
                <c:pt idx="35">
                  <c:v>68681</c:v>
                </c:pt>
                <c:pt idx="36">
                  <c:v>68092</c:v>
                </c:pt>
                <c:pt idx="37">
                  <c:v>65339</c:v>
                </c:pt>
                <c:pt idx="38">
                  <c:v>53901</c:v>
                </c:pt>
                <c:pt idx="39">
                  <c:v>51877</c:v>
                </c:pt>
                <c:pt idx="40">
                  <c:v>45322</c:v>
                </c:pt>
                <c:pt idx="41">
                  <c:v>36188</c:v>
                </c:pt>
                <c:pt idx="42">
                  <c:v>41102</c:v>
                </c:pt>
                <c:pt idx="43">
                  <c:v>68201</c:v>
                </c:pt>
                <c:pt idx="44">
                  <c:v>62982</c:v>
                </c:pt>
                <c:pt idx="45">
                  <c:v>48713</c:v>
                </c:pt>
                <c:pt idx="46">
                  <c:v>59773</c:v>
                </c:pt>
                <c:pt idx="47">
                  <c:v>50991</c:v>
                </c:pt>
                <c:pt idx="48">
                  <c:v>52001</c:v>
                </c:pt>
                <c:pt idx="49">
                  <c:v>38677</c:v>
                </c:pt>
                <c:pt idx="50">
                  <c:v>43653</c:v>
                </c:pt>
                <c:pt idx="51">
                  <c:v>52613</c:v>
                </c:pt>
                <c:pt idx="52">
                  <c:v>49832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E'!$E$46:$E$98</c:f>
              <c:numCache>
                <c:formatCode>0.00_ ;[Red]\-0.00\ </c:formatCode>
                <c:ptCount val="53"/>
                <c:pt idx="0">
                  <c:v>225.6</c:v>
                </c:pt>
                <c:pt idx="1">
                  <c:v>226.51</c:v>
                </c:pt>
                <c:pt idx="2">
                  <c:v>225.83</c:v>
                </c:pt>
                <c:pt idx="3">
                  <c:v>224.44</c:v>
                </c:pt>
                <c:pt idx="4">
                  <c:v>224.32</c:v>
                </c:pt>
                <c:pt idx="5">
                  <c:v>224.88</c:v>
                </c:pt>
                <c:pt idx="6">
                  <c:v>224.1</c:v>
                </c:pt>
                <c:pt idx="7">
                  <c:v>225.58</c:v>
                </c:pt>
                <c:pt idx="8">
                  <c:v>224.07</c:v>
                </c:pt>
                <c:pt idx="9">
                  <c:v>226.29</c:v>
                </c:pt>
                <c:pt idx="10">
                  <c:v>224.25</c:v>
                </c:pt>
                <c:pt idx="11">
                  <c:v>221.92</c:v>
                </c:pt>
                <c:pt idx="12">
                  <c:v>220.54</c:v>
                </c:pt>
                <c:pt idx="13">
                  <c:v>216.59</c:v>
                </c:pt>
                <c:pt idx="14">
                  <c:v>214.44</c:v>
                </c:pt>
                <c:pt idx="15">
                  <c:v>214.59</c:v>
                </c:pt>
                <c:pt idx="16">
                  <c:v>222.24</c:v>
                </c:pt>
                <c:pt idx="17">
                  <c:v>226.62</c:v>
                </c:pt>
                <c:pt idx="18">
                  <c:v>227.88</c:v>
                </c:pt>
                <c:pt idx="19">
                  <c:v>231.13</c:v>
                </c:pt>
                <c:pt idx="20">
                  <c:v>231.51</c:v>
                </c:pt>
                <c:pt idx="21">
                  <c:v>233.12</c:v>
                </c:pt>
                <c:pt idx="22">
                  <c:v>232.03</c:v>
                </c:pt>
                <c:pt idx="23">
                  <c:v>236.89</c:v>
                </c:pt>
                <c:pt idx="24">
                  <c:v>231.04</c:v>
                </c:pt>
                <c:pt idx="25">
                  <c:v>230.99</c:v>
                </c:pt>
                <c:pt idx="26">
                  <c:v>229</c:v>
                </c:pt>
                <c:pt idx="27">
                  <c:v>232.24</c:v>
                </c:pt>
                <c:pt idx="28">
                  <c:v>232.13</c:v>
                </c:pt>
                <c:pt idx="29">
                  <c:v>231.67</c:v>
                </c:pt>
                <c:pt idx="30">
                  <c:v>225.17</c:v>
                </c:pt>
                <c:pt idx="31">
                  <c:v>232.59</c:v>
                </c:pt>
                <c:pt idx="32">
                  <c:v>235.08</c:v>
                </c:pt>
                <c:pt idx="33">
                  <c:v>233.1</c:v>
                </c:pt>
                <c:pt idx="34">
                  <c:v>234.56</c:v>
                </c:pt>
                <c:pt idx="35">
                  <c:v>233.74</c:v>
                </c:pt>
                <c:pt idx="36">
                  <c:v>233.61</c:v>
                </c:pt>
                <c:pt idx="37">
                  <c:v>231.25</c:v>
                </c:pt>
                <c:pt idx="38">
                  <c:v>231.67</c:v>
                </c:pt>
                <c:pt idx="39">
                  <c:v>230.43</c:v>
                </c:pt>
                <c:pt idx="40">
                  <c:v>229.39</c:v>
                </c:pt>
                <c:pt idx="41">
                  <c:v>228.56</c:v>
                </c:pt>
                <c:pt idx="42">
                  <c:v>179.87</c:v>
                </c:pt>
                <c:pt idx="43">
                  <c:v>219.61</c:v>
                </c:pt>
                <c:pt idx="44">
                  <c:v>219.19</c:v>
                </c:pt>
                <c:pt idx="45">
                  <c:v>219.94</c:v>
                </c:pt>
                <c:pt idx="46">
                  <c:v>217.52</c:v>
                </c:pt>
                <c:pt idx="47">
                  <c:v>213.25</c:v>
                </c:pt>
                <c:pt idx="48">
                  <c:v>219.47</c:v>
                </c:pt>
                <c:pt idx="49">
                  <c:v>220.94</c:v>
                </c:pt>
                <c:pt idx="50">
                  <c:v>218.37</c:v>
                </c:pt>
                <c:pt idx="51">
                  <c:v>213.27</c:v>
                </c:pt>
                <c:pt idx="52">
                  <c:v>211.96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U'!$D$46:$D$98</c:f>
              <c:numCache>
                <c:formatCode>#,##0</c:formatCode>
                <c:ptCount val="53"/>
                <c:pt idx="0">
                  <c:v>10498</c:v>
                </c:pt>
                <c:pt idx="1">
                  <c:v>2620</c:v>
                </c:pt>
                <c:pt idx="2">
                  <c:v>6898</c:v>
                </c:pt>
                <c:pt idx="3">
                  <c:v>8818</c:v>
                </c:pt>
                <c:pt idx="4">
                  <c:v>7118</c:v>
                </c:pt>
                <c:pt idx="5">
                  <c:v>6217</c:v>
                </c:pt>
                <c:pt idx="6">
                  <c:v>12054</c:v>
                </c:pt>
                <c:pt idx="7">
                  <c:v>10194</c:v>
                </c:pt>
                <c:pt idx="8">
                  <c:v>10195</c:v>
                </c:pt>
                <c:pt idx="9">
                  <c:v>5910</c:v>
                </c:pt>
                <c:pt idx="10">
                  <c:v>9998</c:v>
                </c:pt>
                <c:pt idx="11">
                  <c:v>14265</c:v>
                </c:pt>
                <c:pt idx="12">
                  <c:v>8154</c:v>
                </c:pt>
                <c:pt idx="13">
                  <c:v>11616</c:v>
                </c:pt>
                <c:pt idx="14">
                  <c:v>8123</c:v>
                </c:pt>
                <c:pt idx="15">
                  <c:v>11088</c:v>
                </c:pt>
                <c:pt idx="16">
                  <c:v>8162</c:v>
                </c:pt>
                <c:pt idx="17">
                  <c:v>13588</c:v>
                </c:pt>
                <c:pt idx="18">
                  <c:v>13435</c:v>
                </c:pt>
                <c:pt idx="19">
                  <c:v>13499</c:v>
                </c:pt>
                <c:pt idx="20">
                  <c:v>11944</c:v>
                </c:pt>
                <c:pt idx="21">
                  <c:v>14729</c:v>
                </c:pt>
                <c:pt idx="22">
                  <c:v>15475</c:v>
                </c:pt>
                <c:pt idx="23">
                  <c:v>6695</c:v>
                </c:pt>
                <c:pt idx="24">
                  <c:v>11064</c:v>
                </c:pt>
                <c:pt idx="25">
                  <c:v>14344</c:v>
                </c:pt>
                <c:pt idx="26">
                  <c:v>15865</c:v>
                </c:pt>
                <c:pt idx="27">
                  <c:v>7442</c:v>
                </c:pt>
                <c:pt idx="28">
                  <c:v>15465</c:v>
                </c:pt>
                <c:pt idx="29">
                  <c:v>10929</c:v>
                </c:pt>
                <c:pt idx="30">
                  <c:v>10722</c:v>
                </c:pt>
                <c:pt idx="31">
                  <c:v>13829</c:v>
                </c:pt>
                <c:pt idx="32">
                  <c:v>9957</c:v>
                </c:pt>
                <c:pt idx="33">
                  <c:v>14877</c:v>
                </c:pt>
                <c:pt idx="34">
                  <c:v>11887</c:v>
                </c:pt>
                <c:pt idx="35">
                  <c:v>8586</c:v>
                </c:pt>
                <c:pt idx="36">
                  <c:v>9785</c:v>
                </c:pt>
                <c:pt idx="37">
                  <c:v>9056</c:v>
                </c:pt>
                <c:pt idx="38">
                  <c:v>6891</c:v>
                </c:pt>
                <c:pt idx="39">
                  <c:v>8029</c:v>
                </c:pt>
                <c:pt idx="40">
                  <c:v>3874</c:v>
                </c:pt>
                <c:pt idx="41">
                  <c:v>4153</c:v>
                </c:pt>
                <c:pt idx="42">
                  <c:v>6250</c:v>
                </c:pt>
                <c:pt idx="43">
                  <c:v>10434</c:v>
                </c:pt>
                <c:pt idx="44">
                  <c:v>7424</c:v>
                </c:pt>
                <c:pt idx="45">
                  <c:v>6499</c:v>
                </c:pt>
                <c:pt idx="46">
                  <c:v>8912</c:v>
                </c:pt>
                <c:pt idx="47">
                  <c:v>4984</c:v>
                </c:pt>
                <c:pt idx="48">
                  <c:v>3487</c:v>
                </c:pt>
                <c:pt idx="49">
                  <c:v>2979</c:v>
                </c:pt>
                <c:pt idx="50">
                  <c:v>4028</c:v>
                </c:pt>
                <c:pt idx="51">
                  <c:v>6170</c:v>
                </c:pt>
                <c:pt idx="52">
                  <c:v>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U'!$E$46:$E$98</c:f>
              <c:numCache>
                <c:formatCode>#,##0.00</c:formatCode>
                <c:ptCount val="53"/>
                <c:pt idx="0">
                  <c:v>209.94</c:v>
                </c:pt>
                <c:pt idx="1">
                  <c:v>211.78</c:v>
                </c:pt>
                <c:pt idx="2">
                  <c:v>208.43</c:v>
                </c:pt>
                <c:pt idx="3">
                  <c:v>206.63</c:v>
                </c:pt>
                <c:pt idx="4">
                  <c:v>207.82</c:v>
                </c:pt>
                <c:pt idx="5">
                  <c:v>206.01</c:v>
                </c:pt>
                <c:pt idx="6">
                  <c:v>204.84</c:v>
                </c:pt>
                <c:pt idx="7">
                  <c:v>208.04</c:v>
                </c:pt>
                <c:pt idx="8">
                  <c:v>206.48</c:v>
                </c:pt>
                <c:pt idx="9">
                  <c:v>209.25</c:v>
                </c:pt>
                <c:pt idx="10">
                  <c:v>205.5</c:v>
                </c:pt>
                <c:pt idx="11">
                  <c:v>204.14</c:v>
                </c:pt>
                <c:pt idx="12">
                  <c:v>203.55</c:v>
                </c:pt>
                <c:pt idx="13">
                  <c:v>202.29</c:v>
                </c:pt>
                <c:pt idx="14">
                  <c:v>196.73</c:v>
                </c:pt>
                <c:pt idx="15">
                  <c:v>198.52</c:v>
                </c:pt>
                <c:pt idx="16">
                  <c:v>206.3</c:v>
                </c:pt>
                <c:pt idx="17">
                  <c:v>208.83</c:v>
                </c:pt>
                <c:pt idx="18">
                  <c:v>210.22</c:v>
                </c:pt>
                <c:pt idx="19">
                  <c:v>213.56</c:v>
                </c:pt>
                <c:pt idx="20">
                  <c:v>214.73</c:v>
                </c:pt>
                <c:pt idx="21">
                  <c:v>215.63</c:v>
                </c:pt>
                <c:pt idx="22">
                  <c:v>214.64</c:v>
                </c:pt>
                <c:pt idx="23">
                  <c:v>217.19</c:v>
                </c:pt>
                <c:pt idx="24">
                  <c:v>214.13</c:v>
                </c:pt>
                <c:pt idx="25">
                  <c:v>210.68</c:v>
                </c:pt>
                <c:pt idx="26">
                  <c:v>211.3</c:v>
                </c:pt>
                <c:pt idx="27">
                  <c:v>216.03</c:v>
                </c:pt>
                <c:pt idx="28">
                  <c:v>213.22</c:v>
                </c:pt>
                <c:pt idx="29">
                  <c:v>216.48</c:v>
                </c:pt>
                <c:pt idx="30">
                  <c:v>217.79</c:v>
                </c:pt>
                <c:pt idx="31">
                  <c:v>215.22</c:v>
                </c:pt>
                <c:pt idx="32">
                  <c:v>215.78</c:v>
                </c:pt>
                <c:pt idx="33">
                  <c:v>214.6</c:v>
                </c:pt>
                <c:pt idx="34">
                  <c:v>217.31</c:v>
                </c:pt>
                <c:pt idx="35">
                  <c:v>216.35</c:v>
                </c:pt>
                <c:pt idx="36">
                  <c:v>216.13</c:v>
                </c:pt>
                <c:pt idx="37">
                  <c:v>213.95</c:v>
                </c:pt>
                <c:pt idx="38">
                  <c:v>214.31</c:v>
                </c:pt>
                <c:pt idx="39">
                  <c:v>211.74</c:v>
                </c:pt>
                <c:pt idx="40">
                  <c:v>211.7</c:v>
                </c:pt>
                <c:pt idx="41">
                  <c:v>212.07</c:v>
                </c:pt>
                <c:pt idx="42">
                  <c:v>172.96</c:v>
                </c:pt>
                <c:pt idx="43">
                  <c:v>201.95</c:v>
                </c:pt>
                <c:pt idx="44">
                  <c:v>203.78</c:v>
                </c:pt>
                <c:pt idx="45">
                  <c:v>202.44</c:v>
                </c:pt>
                <c:pt idx="46">
                  <c:v>198.71</c:v>
                </c:pt>
                <c:pt idx="47">
                  <c:v>190.65</c:v>
                </c:pt>
                <c:pt idx="48">
                  <c:v>204.84</c:v>
                </c:pt>
                <c:pt idx="49">
                  <c:v>202.46</c:v>
                </c:pt>
                <c:pt idx="50">
                  <c:v>200.77</c:v>
                </c:pt>
                <c:pt idx="51">
                  <c:v>197.86</c:v>
                </c:pt>
                <c:pt idx="52">
                  <c:v>196.02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R'!$D$46:$D$98</c:f>
              <c:numCache>
                <c:formatCode>#,##0_ ;[Red]\-#,##0\ </c:formatCode>
                <c:ptCount val="53"/>
                <c:pt idx="0">
                  <c:v>512</c:v>
                </c:pt>
                <c:pt idx="1">
                  <c:v>91</c:v>
                </c:pt>
                <c:pt idx="2">
                  <c:v>306</c:v>
                </c:pt>
                <c:pt idx="3">
                  <c:v>101</c:v>
                </c:pt>
                <c:pt idx="4">
                  <c:v>787</c:v>
                </c:pt>
                <c:pt idx="5">
                  <c:v>201</c:v>
                </c:pt>
                <c:pt idx="6">
                  <c:v>508</c:v>
                </c:pt>
                <c:pt idx="7">
                  <c:v>482</c:v>
                </c:pt>
                <c:pt idx="8">
                  <c:v>773</c:v>
                </c:pt>
                <c:pt idx="9">
                  <c:v>292</c:v>
                </c:pt>
                <c:pt idx="10">
                  <c:v>903</c:v>
                </c:pt>
                <c:pt idx="11">
                  <c:v>530</c:v>
                </c:pt>
                <c:pt idx="12">
                  <c:v>531</c:v>
                </c:pt>
                <c:pt idx="13">
                  <c:v>90</c:v>
                </c:pt>
                <c:pt idx="14">
                  <c:v>688</c:v>
                </c:pt>
                <c:pt idx="15">
                  <c:v>855</c:v>
                </c:pt>
                <c:pt idx="16">
                  <c:v>1030</c:v>
                </c:pt>
                <c:pt idx="17">
                  <c:v>1064</c:v>
                </c:pt>
                <c:pt idx="18">
                  <c:v>1112</c:v>
                </c:pt>
                <c:pt idx="19">
                  <c:v>874</c:v>
                </c:pt>
                <c:pt idx="20">
                  <c:v>987</c:v>
                </c:pt>
                <c:pt idx="21">
                  <c:v>440</c:v>
                </c:pt>
                <c:pt idx="22">
                  <c:v>854</c:v>
                </c:pt>
                <c:pt idx="23">
                  <c:v>529</c:v>
                </c:pt>
                <c:pt idx="24">
                  <c:v>674</c:v>
                </c:pt>
                <c:pt idx="25">
                  <c:v>857</c:v>
                </c:pt>
                <c:pt idx="26">
                  <c:v>1717</c:v>
                </c:pt>
                <c:pt idx="27">
                  <c:v>630</c:v>
                </c:pt>
                <c:pt idx="28">
                  <c:v>1171</c:v>
                </c:pt>
                <c:pt idx="29">
                  <c:v>853</c:v>
                </c:pt>
                <c:pt idx="30">
                  <c:v>517</c:v>
                </c:pt>
                <c:pt idx="31">
                  <c:v>975</c:v>
                </c:pt>
                <c:pt idx="32">
                  <c:v>2042</c:v>
                </c:pt>
                <c:pt idx="33">
                  <c:v>1737</c:v>
                </c:pt>
                <c:pt idx="34">
                  <c:v>1464</c:v>
                </c:pt>
                <c:pt idx="35">
                  <c:v>419</c:v>
                </c:pt>
                <c:pt idx="36">
                  <c:v>564</c:v>
                </c:pt>
                <c:pt idx="37">
                  <c:v>813</c:v>
                </c:pt>
                <c:pt idx="38">
                  <c:v>442</c:v>
                </c:pt>
                <c:pt idx="39">
                  <c:v>634</c:v>
                </c:pt>
                <c:pt idx="40">
                  <c:v>102</c:v>
                </c:pt>
                <c:pt idx="41">
                  <c:v>198</c:v>
                </c:pt>
                <c:pt idx="42">
                  <c:v>413</c:v>
                </c:pt>
                <c:pt idx="43">
                  <c:v>100</c:v>
                </c:pt>
                <c:pt idx="44">
                  <c:v>550</c:v>
                </c:pt>
                <c:pt idx="45">
                  <c:v>108</c:v>
                </c:pt>
                <c:pt idx="46">
                  <c:v>1572</c:v>
                </c:pt>
                <c:pt idx="47">
                  <c:v>219</c:v>
                </c:pt>
                <c:pt idx="49">
                  <c:v>197</c:v>
                </c:pt>
                <c:pt idx="51">
                  <c:v>192</c:v>
                </c:pt>
                <c:pt idx="5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R'!$E$46:$E$98</c:f>
              <c:numCache>
                <c:formatCode>#,##0.00_ ;[Red]\-#,##0.00\ </c:formatCode>
                <c:ptCount val="53"/>
                <c:pt idx="0">
                  <c:v>194.26</c:v>
                </c:pt>
                <c:pt idx="1">
                  <c:v>195</c:v>
                </c:pt>
                <c:pt idx="2">
                  <c:v>193.24</c:v>
                </c:pt>
                <c:pt idx="3">
                  <c:v>203</c:v>
                </c:pt>
                <c:pt idx="4">
                  <c:v>191.55</c:v>
                </c:pt>
                <c:pt idx="5">
                  <c:v>199.58</c:v>
                </c:pt>
                <c:pt idx="6">
                  <c:v>192.53</c:v>
                </c:pt>
                <c:pt idx="7">
                  <c:v>194.2</c:v>
                </c:pt>
                <c:pt idx="8">
                  <c:v>188.05</c:v>
                </c:pt>
                <c:pt idx="9">
                  <c:v>193.05</c:v>
                </c:pt>
                <c:pt idx="10">
                  <c:v>193.28</c:v>
                </c:pt>
                <c:pt idx="11">
                  <c:v>189.09</c:v>
                </c:pt>
                <c:pt idx="12">
                  <c:v>188.94</c:v>
                </c:pt>
                <c:pt idx="13">
                  <c:v>186.2</c:v>
                </c:pt>
                <c:pt idx="14">
                  <c:v>184.75</c:v>
                </c:pt>
                <c:pt idx="15">
                  <c:v>184.36</c:v>
                </c:pt>
                <c:pt idx="16">
                  <c:v>187.36</c:v>
                </c:pt>
                <c:pt idx="17">
                  <c:v>194.54</c:v>
                </c:pt>
                <c:pt idx="18">
                  <c:v>193.97</c:v>
                </c:pt>
                <c:pt idx="19">
                  <c:v>195.13</c:v>
                </c:pt>
                <c:pt idx="20">
                  <c:v>197.13</c:v>
                </c:pt>
                <c:pt idx="21">
                  <c:v>198.36</c:v>
                </c:pt>
                <c:pt idx="22">
                  <c:v>199.56</c:v>
                </c:pt>
                <c:pt idx="23">
                  <c:v>198.86</c:v>
                </c:pt>
                <c:pt idx="24">
                  <c:v>197.62</c:v>
                </c:pt>
                <c:pt idx="25">
                  <c:v>195.92</c:v>
                </c:pt>
                <c:pt idx="26">
                  <c:v>201.01</c:v>
                </c:pt>
                <c:pt idx="27">
                  <c:v>191.66</c:v>
                </c:pt>
                <c:pt idx="28">
                  <c:v>192.87</c:v>
                </c:pt>
                <c:pt idx="29">
                  <c:v>199.81</c:v>
                </c:pt>
                <c:pt idx="30">
                  <c:v>189.45</c:v>
                </c:pt>
                <c:pt idx="31">
                  <c:v>200.15</c:v>
                </c:pt>
                <c:pt idx="32">
                  <c:v>200.06</c:v>
                </c:pt>
                <c:pt idx="33">
                  <c:v>195.91</c:v>
                </c:pt>
                <c:pt idx="34">
                  <c:v>199.38</c:v>
                </c:pt>
                <c:pt idx="35">
                  <c:v>199.03</c:v>
                </c:pt>
                <c:pt idx="36">
                  <c:v>198.11</c:v>
                </c:pt>
                <c:pt idx="37">
                  <c:v>193.46</c:v>
                </c:pt>
                <c:pt idx="38">
                  <c:v>194.2</c:v>
                </c:pt>
                <c:pt idx="39">
                  <c:v>197.65</c:v>
                </c:pt>
                <c:pt idx="40">
                  <c:v>198.07</c:v>
                </c:pt>
                <c:pt idx="41">
                  <c:v>193.82</c:v>
                </c:pt>
                <c:pt idx="42">
                  <c:v>143.19</c:v>
                </c:pt>
                <c:pt idx="43">
                  <c:v>189.8</c:v>
                </c:pt>
                <c:pt idx="44">
                  <c:v>179.73</c:v>
                </c:pt>
                <c:pt idx="45">
                  <c:v>174.33</c:v>
                </c:pt>
                <c:pt idx="46">
                  <c:v>184.66</c:v>
                </c:pt>
                <c:pt idx="47">
                  <c:v>187.13</c:v>
                </c:pt>
                <c:pt idx="49">
                  <c:v>142.13</c:v>
                </c:pt>
                <c:pt idx="51">
                  <c:v>185.05</c:v>
                </c:pt>
                <c:pt idx="52">
                  <c:v>176.09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ZAKOL'!$I$46:$I$98</c:f>
              <c:numCache>
                <c:formatCode>#,##0_ ;[Red]\-#,##0\ </c:formatCode>
                <c:ptCount val="53"/>
                <c:pt idx="0">
                  <c:v>256464</c:v>
                </c:pt>
                <c:pt idx="1">
                  <c:v>179208</c:v>
                </c:pt>
                <c:pt idx="2">
                  <c:v>227719</c:v>
                </c:pt>
                <c:pt idx="3">
                  <c:v>241665</c:v>
                </c:pt>
                <c:pt idx="4">
                  <c:v>234799</c:v>
                </c:pt>
                <c:pt idx="5">
                  <c:v>232543</c:v>
                </c:pt>
                <c:pt idx="6">
                  <c:v>251328</c:v>
                </c:pt>
                <c:pt idx="7">
                  <c:v>262262</c:v>
                </c:pt>
                <c:pt idx="8">
                  <c:v>298408</c:v>
                </c:pt>
                <c:pt idx="9">
                  <c:v>165801</c:v>
                </c:pt>
                <c:pt idx="10">
                  <c:v>204098</c:v>
                </c:pt>
                <c:pt idx="11">
                  <c:v>234805</c:v>
                </c:pt>
                <c:pt idx="12">
                  <c:v>226142</c:v>
                </c:pt>
                <c:pt idx="13">
                  <c:v>225090</c:v>
                </c:pt>
                <c:pt idx="14">
                  <c:v>227233</c:v>
                </c:pt>
                <c:pt idx="15">
                  <c:v>216640</c:v>
                </c:pt>
                <c:pt idx="16">
                  <c:v>188810</c:v>
                </c:pt>
                <c:pt idx="17">
                  <c:v>212830</c:v>
                </c:pt>
                <c:pt idx="18">
                  <c:v>225176</c:v>
                </c:pt>
                <c:pt idx="19">
                  <c:v>214498</c:v>
                </c:pt>
                <c:pt idx="20">
                  <c:v>227385</c:v>
                </c:pt>
                <c:pt idx="21">
                  <c:v>227620</c:v>
                </c:pt>
                <c:pt idx="22">
                  <c:v>283429</c:v>
                </c:pt>
                <c:pt idx="23">
                  <c:v>138906</c:v>
                </c:pt>
                <c:pt idx="24">
                  <c:v>214229</c:v>
                </c:pt>
                <c:pt idx="25">
                  <c:v>227571</c:v>
                </c:pt>
                <c:pt idx="26">
                  <c:v>302100</c:v>
                </c:pt>
                <c:pt idx="27">
                  <c:v>164633</c:v>
                </c:pt>
                <c:pt idx="28">
                  <c:v>274876</c:v>
                </c:pt>
                <c:pt idx="29">
                  <c:v>231275</c:v>
                </c:pt>
                <c:pt idx="30">
                  <c:v>230930</c:v>
                </c:pt>
                <c:pt idx="31">
                  <c:v>233123</c:v>
                </c:pt>
                <c:pt idx="32">
                  <c:v>217336</c:v>
                </c:pt>
                <c:pt idx="33">
                  <c:v>281811</c:v>
                </c:pt>
                <c:pt idx="34">
                  <c:v>241751</c:v>
                </c:pt>
                <c:pt idx="35">
                  <c:v>205099</c:v>
                </c:pt>
                <c:pt idx="36">
                  <c:v>227137</c:v>
                </c:pt>
                <c:pt idx="37">
                  <c:v>207920</c:v>
                </c:pt>
                <c:pt idx="38">
                  <c:v>231758</c:v>
                </c:pt>
                <c:pt idx="39">
                  <c:v>182841</c:v>
                </c:pt>
                <c:pt idx="40">
                  <c:v>203730</c:v>
                </c:pt>
                <c:pt idx="41">
                  <c:v>206037</c:v>
                </c:pt>
                <c:pt idx="42">
                  <c:v>172772</c:v>
                </c:pt>
                <c:pt idx="43">
                  <c:v>253673</c:v>
                </c:pt>
                <c:pt idx="44">
                  <c:v>234690</c:v>
                </c:pt>
                <c:pt idx="45">
                  <c:v>223617</c:v>
                </c:pt>
                <c:pt idx="46">
                  <c:v>221941</c:v>
                </c:pt>
                <c:pt idx="47">
                  <c:v>227322</c:v>
                </c:pt>
                <c:pt idx="48">
                  <c:v>259697</c:v>
                </c:pt>
                <c:pt idx="49">
                  <c:v>221119</c:v>
                </c:pt>
                <c:pt idx="50">
                  <c:v>229723</c:v>
                </c:pt>
                <c:pt idx="51">
                  <c:v>231609</c:v>
                </c:pt>
                <c:pt idx="52">
                  <c:v>228077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S'!$AQ$42:$CQ$42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S'!$AQ$43:$CQ$43</c:f>
              <c:numCache>
                <c:formatCode>0.00</c:formatCode>
                <c:ptCount val="53"/>
                <c:pt idx="0">
                  <c:v>215.30432790891126</c:v>
                </c:pt>
                <c:pt idx="1">
                  <c:v>213.37027172714983</c:v>
                </c:pt>
                <c:pt idx="2">
                  <c:v>212.07189210772594</c:v>
                </c:pt>
                <c:pt idx="3">
                  <c:v>212.05570299469687</c:v>
                </c:pt>
                <c:pt idx="4">
                  <c:v>211.77718924820624</c:v>
                </c:pt>
                <c:pt idx="5">
                  <c:v>212.53838377872518</c:v>
                </c:pt>
                <c:pt idx="6">
                  <c:v>212.84905516273261</c:v>
                </c:pt>
                <c:pt idx="7">
                  <c:v>212.7971503899345</c:v>
                </c:pt>
                <c:pt idx="8">
                  <c:v>211.83558442341683</c:v>
                </c:pt>
                <c:pt idx="9">
                  <c:v>211.79188823957574</c:v>
                </c:pt>
                <c:pt idx="10">
                  <c:v>210.94925265675363</c:v>
                </c:pt>
                <c:pt idx="11">
                  <c:v>209.51391663720491</c:v>
                </c:pt>
                <c:pt idx="12">
                  <c:v>208.10667427472185</c:v>
                </c:pt>
                <c:pt idx="13">
                  <c:v>204.65793151710511</c:v>
                </c:pt>
                <c:pt idx="14">
                  <c:v>201.13091725070188</c:v>
                </c:pt>
                <c:pt idx="15">
                  <c:v>200.85444467089528</c:v>
                </c:pt>
                <c:pt idx="16">
                  <c:v>203.2883777997296</c:v>
                </c:pt>
                <c:pt idx="17">
                  <c:v>208.20851905999788</c:v>
                </c:pt>
                <c:pt idx="18">
                  <c:v>211.52150444005403</c:v>
                </c:pt>
                <c:pt idx="19">
                  <c:v>213.78236807736295</c:v>
                </c:pt>
                <c:pt idx="20">
                  <c:v>216.20344842466457</c:v>
                </c:pt>
                <c:pt idx="21">
                  <c:v>217.41140517832997</c:v>
                </c:pt>
                <c:pt idx="22">
                  <c:v>218.05471076219195</c:v>
                </c:pt>
                <c:pt idx="23">
                  <c:v>219.47485128418424</c:v>
                </c:pt>
                <c:pt idx="24">
                  <c:v>218.67361015909324</c:v>
                </c:pt>
                <c:pt idx="25">
                  <c:v>219.76487106166164</c:v>
                </c:pt>
                <c:pt idx="26">
                  <c:v>218.92347291255066</c:v>
                </c:pt>
                <c:pt idx="27">
                  <c:v>218.8176653946137</c:v>
                </c:pt>
                <c:pt idx="28">
                  <c:v>218.80060471040861</c:v>
                </c:pt>
                <c:pt idx="29">
                  <c:v>219.07843454299677</c:v>
                </c:pt>
                <c:pt idx="30">
                  <c:v>219.87063116356447</c:v>
                </c:pt>
                <c:pt idx="31">
                  <c:v>220.68373529167101</c:v>
                </c:pt>
                <c:pt idx="32">
                  <c:v>220.99648295726311</c:v>
                </c:pt>
                <c:pt idx="33">
                  <c:v>221.25786056982426</c:v>
                </c:pt>
                <c:pt idx="34">
                  <c:v>220.30760930643649</c:v>
                </c:pt>
                <c:pt idx="35">
                  <c:v>220.63957052095247</c:v>
                </c:pt>
                <c:pt idx="36">
                  <c:v>221.37280516793169</c:v>
                </c:pt>
                <c:pt idx="37">
                  <c:v>217.46404741254398</c:v>
                </c:pt>
                <c:pt idx="38">
                  <c:v>214.48407608155654</c:v>
                </c:pt>
                <c:pt idx="39">
                  <c:v>214.13780160422272</c:v>
                </c:pt>
                <c:pt idx="40">
                  <c:v>214.00003931898158</c:v>
                </c:pt>
                <c:pt idx="41">
                  <c:v>213.02142223142204</c:v>
                </c:pt>
                <c:pt idx="42">
                  <c:v>210.51921061891949</c:v>
                </c:pt>
                <c:pt idx="43">
                  <c:v>206.85412155868349</c:v>
                </c:pt>
                <c:pt idx="44">
                  <c:v>206.1689247464293</c:v>
                </c:pt>
                <c:pt idx="45">
                  <c:v>204.90589043721505</c:v>
                </c:pt>
                <c:pt idx="46">
                  <c:v>204.53383161002898</c:v>
                </c:pt>
                <c:pt idx="47">
                  <c:v>204.50803158766306</c:v>
                </c:pt>
                <c:pt idx="48">
                  <c:v>204.63604552887605</c:v>
                </c:pt>
                <c:pt idx="49">
                  <c:v>204.51545854895465</c:v>
                </c:pt>
                <c:pt idx="50">
                  <c:v>203.07202755123168</c:v>
                </c:pt>
                <c:pt idx="51">
                  <c:v>200.79382040985303</c:v>
                </c:pt>
                <c:pt idx="52">
                  <c:v>200.76322570896292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S'!$AQ$42:$CQ$42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S'!$AQ$44:$CQ$44</c:f>
              <c:numCache>
                <c:formatCode>0.00</c:formatCode>
                <c:ptCount val="53"/>
                <c:pt idx="0">
                  <c:v>268.33010000000002</c:v>
                </c:pt>
                <c:pt idx="1">
                  <c:v>268.37100000000004</c:v>
                </c:pt>
                <c:pt idx="2">
                  <c:v>265.23669999999998</c:v>
                </c:pt>
                <c:pt idx="3">
                  <c:v>262.29680000000002</c:v>
                </c:pt>
                <c:pt idx="4">
                  <c:v>260.67079999999999</c:v>
                </c:pt>
                <c:pt idx="5">
                  <c:v>258.69720000000001</c:v>
                </c:pt>
                <c:pt idx="6">
                  <c:v>257.10200000000003</c:v>
                </c:pt>
                <c:pt idx="7">
                  <c:v>257.24510000000004</c:v>
                </c:pt>
                <c:pt idx="8">
                  <c:v>257.2758</c:v>
                </c:pt>
                <c:pt idx="9">
                  <c:v>264.62380000000002</c:v>
                </c:pt>
                <c:pt idx="10">
                  <c:v>262.96270000000004</c:v>
                </c:pt>
                <c:pt idx="11">
                  <c:v>260.18</c:v>
                </c:pt>
                <c:pt idx="12">
                  <c:v>256.7747</c:v>
                </c:pt>
                <c:pt idx="13">
                  <c:v>256.16120000000001</c:v>
                </c:pt>
                <c:pt idx="14">
                  <c:v>256.25</c:v>
                </c:pt>
                <c:pt idx="15">
                  <c:v>254.93</c:v>
                </c:pt>
                <c:pt idx="16">
                  <c:v>254.34</c:v>
                </c:pt>
                <c:pt idx="17">
                  <c:v>255.12</c:v>
                </c:pt>
                <c:pt idx="18">
                  <c:v>255.67000000000002</c:v>
                </c:pt>
                <c:pt idx="19">
                  <c:v>255.99</c:v>
                </c:pt>
                <c:pt idx="20">
                  <c:v>255.4453</c:v>
                </c:pt>
                <c:pt idx="21">
                  <c:v>255.73000000000002</c:v>
                </c:pt>
                <c:pt idx="22">
                  <c:v>255.82</c:v>
                </c:pt>
                <c:pt idx="23">
                  <c:v>255.89000000000001</c:v>
                </c:pt>
                <c:pt idx="24">
                  <c:v>255.97</c:v>
                </c:pt>
                <c:pt idx="25">
                  <c:v>256.41000000000003</c:v>
                </c:pt>
                <c:pt idx="26">
                  <c:v>256.34000000000003</c:v>
                </c:pt>
                <c:pt idx="27">
                  <c:v>257.36</c:v>
                </c:pt>
                <c:pt idx="28">
                  <c:v>259.43</c:v>
                </c:pt>
                <c:pt idx="29">
                  <c:v>267.86</c:v>
                </c:pt>
                <c:pt idx="30">
                  <c:v>269.59000000000003</c:v>
                </c:pt>
                <c:pt idx="31">
                  <c:v>270.29000000000002</c:v>
                </c:pt>
                <c:pt idx="32">
                  <c:v>270.84000000000003</c:v>
                </c:pt>
                <c:pt idx="33">
                  <c:v>271.03000000000003</c:v>
                </c:pt>
                <c:pt idx="34">
                  <c:v>270.70999999999998</c:v>
                </c:pt>
                <c:pt idx="35">
                  <c:v>270.45</c:v>
                </c:pt>
                <c:pt idx="36">
                  <c:v>270.39999999999998</c:v>
                </c:pt>
                <c:pt idx="37">
                  <c:v>270.25</c:v>
                </c:pt>
                <c:pt idx="38">
                  <c:v>269.70999999999998</c:v>
                </c:pt>
                <c:pt idx="39">
                  <c:v>269.74</c:v>
                </c:pt>
                <c:pt idx="40">
                  <c:v>270.08</c:v>
                </c:pt>
                <c:pt idx="41">
                  <c:v>270.09000000000003</c:v>
                </c:pt>
                <c:pt idx="42">
                  <c:v>271.33</c:v>
                </c:pt>
                <c:pt idx="43">
                  <c:v>270.82</c:v>
                </c:pt>
                <c:pt idx="44">
                  <c:v>270.87</c:v>
                </c:pt>
                <c:pt idx="45">
                  <c:v>271.25</c:v>
                </c:pt>
                <c:pt idx="46">
                  <c:v>270.57</c:v>
                </c:pt>
                <c:pt idx="47">
                  <c:v>270.25</c:v>
                </c:pt>
                <c:pt idx="48">
                  <c:v>270.59000000000003</c:v>
                </c:pt>
                <c:pt idx="49">
                  <c:v>270.43</c:v>
                </c:pt>
                <c:pt idx="50">
                  <c:v>270.3</c:v>
                </c:pt>
                <c:pt idx="51">
                  <c:v>270.61</c:v>
                </c:pt>
                <c:pt idx="52">
                  <c:v>257.95999999999998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S'!$AQ$42:$CQ$42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S'!$AQ$45:$CQ$45</c:f>
              <c:numCache>
                <c:formatCode>0.00</c:formatCode>
                <c:ptCount val="53"/>
                <c:pt idx="0">
                  <c:v>187.9144</c:v>
                </c:pt>
                <c:pt idx="1">
                  <c:v>190.65900000000002</c:v>
                </c:pt>
                <c:pt idx="2">
                  <c:v>191.0599</c:v>
                </c:pt>
                <c:pt idx="3">
                  <c:v>189.82</c:v>
                </c:pt>
                <c:pt idx="4">
                  <c:v>190</c:v>
                </c:pt>
                <c:pt idx="5">
                  <c:v>189</c:v>
                </c:pt>
                <c:pt idx="6">
                  <c:v>189</c:v>
                </c:pt>
                <c:pt idx="7">
                  <c:v>190</c:v>
                </c:pt>
                <c:pt idx="8">
                  <c:v>190</c:v>
                </c:pt>
                <c:pt idx="9">
                  <c:v>190</c:v>
                </c:pt>
                <c:pt idx="10">
                  <c:v>164.41</c:v>
                </c:pt>
                <c:pt idx="11">
                  <c:v>183.19</c:v>
                </c:pt>
                <c:pt idx="12">
                  <c:v>177.63</c:v>
                </c:pt>
                <c:pt idx="13">
                  <c:v>174.36</c:v>
                </c:pt>
                <c:pt idx="14">
                  <c:v>170.58</c:v>
                </c:pt>
                <c:pt idx="15">
                  <c:v>170.59</c:v>
                </c:pt>
                <c:pt idx="16">
                  <c:v>170.68</c:v>
                </c:pt>
                <c:pt idx="17">
                  <c:v>176.86</c:v>
                </c:pt>
                <c:pt idx="18">
                  <c:v>181.63</c:v>
                </c:pt>
                <c:pt idx="19">
                  <c:v>181.62</c:v>
                </c:pt>
                <c:pt idx="20">
                  <c:v>184.47</c:v>
                </c:pt>
                <c:pt idx="21">
                  <c:v>184.46</c:v>
                </c:pt>
                <c:pt idx="22">
                  <c:v>184.46</c:v>
                </c:pt>
                <c:pt idx="23">
                  <c:v>184.47</c:v>
                </c:pt>
                <c:pt idx="24">
                  <c:v>182.46</c:v>
                </c:pt>
                <c:pt idx="25">
                  <c:v>182.46</c:v>
                </c:pt>
                <c:pt idx="26">
                  <c:v>182.46</c:v>
                </c:pt>
                <c:pt idx="27">
                  <c:v>182.46</c:v>
                </c:pt>
                <c:pt idx="28">
                  <c:v>182.47</c:v>
                </c:pt>
                <c:pt idx="29">
                  <c:v>182.47</c:v>
                </c:pt>
                <c:pt idx="30">
                  <c:v>182.46</c:v>
                </c:pt>
                <c:pt idx="31">
                  <c:v>185.03</c:v>
                </c:pt>
                <c:pt idx="32">
                  <c:v>185.64790000000002</c:v>
                </c:pt>
                <c:pt idx="33">
                  <c:v>187.4074</c:v>
                </c:pt>
                <c:pt idx="34">
                  <c:v>185.26180000000002</c:v>
                </c:pt>
                <c:pt idx="35">
                  <c:v>184.2028</c:v>
                </c:pt>
                <c:pt idx="36">
                  <c:v>184.2208</c:v>
                </c:pt>
                <c:pt idx="37">
                  <c:v>184.2133</c:v>
                </c:pt>
                <c:pt idx="38">
                  <c:v>178.21</c:v>
                </c:pt>
                <c:pt idx="39">
                  <c:v>178.18</c:v>
                </c:pt>
                <c:pt idx="40">
                  <c:v>178.11</c:v>
                </c:pt>
                <c:pt idx="41">
                  <c:v>174.87</c:v>
                </c:pt>
                <c:pt idx="42">
                  <c:v>173.45000000000002</c:v>
                </c:pt>
                <c:pt idx="43">
                  <c:v>168.72</c:v>
                </c:pt>
                <c:pt idx="44">
                  <c:v>168.70000000000002</c:v>
                </c:pt>
                <c:pt idx="45">
                  <c:v>168.65</c:v>
                </c:pt>
                <c:pt idx="46">
                  <c:v>169.96440000000001</c:v>
                </c:pt>
                <c:pt idx="47">
                  <c:v>168.61</c:v>
                </c:pt>
                <c:pt idx="48">
                  <c:v>168.62</c:v>
                </c:pt>
                <c:pt idx="49">
                  <c:v>168.61</c:v>
                </c:pt>
                <c:pt idx="50">
                  <c:v>172.43430000000001</c:v>
                </c:pt>
                <c:pt idx="51">
                  <c:v>173.34829999999999</c:v>
                </c:pt>
                <c:pt idx="52">
                  <c:v>174.93300000000002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S'!$AQ$42:$CQ$42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S'!$AQ$46:$CQ$46</c:f>
              <c:numCache>
                <c:formatCode>0.00</c:formatCode>
                <c:ptCount val="53"/>
                <c:pt idx="0">
                  <c:v>229.14000000000001</c:v>
                </c:pt>
                <c:pt idx="1">
                  <c:v>225.6</c:v>
                </c:pt>
                <c:pt idx="2">
                  <c:v>226.51</c:v>
                </c:pt>
                <c:pt idx="3">
                  <c:v>225.83</c:v>
                </c:pt>
                <c:pt idx="4">
                  <c:v>224.44</c:v>
                </c:pt>
                <c:pt idx="5">
                  <c:v>224.32</c:v>
                </c:pt>
                <c:pt idx="6">
                  <c:v>224.88</c:v>
                </c:pt>
                <c:pt idx="7">
                  <c:v>224.1</c:v>
                </c:pt>
                <c:pt idx="8">
                  <c:v>225.58</c:v>
                </c:pt>
                <c:pt idx="9">
                  <c:v>224.07</c:v>
                </c:pt>
                <c:pt idx="10">
                  <c:v>226.29</c:v>
                </c:pt>
                <c:pt idx="11">
                  <c:v>224.25</c:v>
                </c:pt>
                <c:pt idx="12">
                  <c:v>221.92000000000002</c:v>
                </c:pt>
                <c:pt idx="13">
                  <c:v>220.54</c:v>
                </c:pt>
                <c:pt idx="14">
                  <c:v>216.59</c:v>
                </c:pt>
                <c:pt idx="15">
                  <c:v>214.44</c:v>
                </c:pt>
                <c:pt idx="16">
                  <c:v>214.59</c:v>
                </c:pt>
                <c:pt idx="17">
                  <c:v>222.24</c:v>
                </c:pt>
                <c:pt idx="18">
                  <c:v>226.62</c:v>
                </c:pt>
                <c:pt idx="19">
                  <c:v>227.88</c:v>
                </c:pt>
                <c:pt idx="20">
                  <c:v>231.13</c:v>
                </c:pt>
                <c:pt idx="21">
                  <c:v>231.51</c:v>
                </c:pt>
                <c:pt idx="22">
                  <c:v>233.12</c:v>
                </c:pt>
                <c:pt idx="23">
                  <c:v>232.03</c:v>
                </c:pt>
                <c:pt idx="24">
                  <c:v>236.89000000000001</c:v>
                </c:pt>
                <c:pt idx="25">
                  <c:v>231.04</c:v>
                </c:pt>
                <c:pt idx="26">
                  <c:v>230.99</c:v>
                </c:pt>
                <c:pt idx="27">
                  <c:v>229</c:v>
                </c:pt>
                <c:pt idx="28">
                  <c:v>232.24</c:v>
                </c:pt>
                <c:pt idx="29">
                  <c:v>232.13</c:v>
                </c:pt>
                <c:pt idx="30">
                  <c:v>231.67000000000002</c:v>
                </c:pt>
                <c:pt idx="31">
                  <c:v>225.17000000000002</c:v>
                </c:pt>
                <c:pt idx="32">
                  <c:v>232.59</c:v>
                </c:pt>
                <c:pt idx="33">
                  <c:v>235.08</c:v>
                </c:pt>
                <c:pt idx="34">
                  <c:v>233.1</c:v>
                </c:pt>
                <c:pt idx="35">
                  <c:v>234.56</c:v>
                </c:pt>
                <c:pt idx="36">
                  <c:v>233.74</c:v>
                </c:pt>
                <c:pt idx="37">
                  <c:v>233.61</c:v>
                </c:pt>
                <c:pt idx="38">
                  <c:v>231.25</c:v>
                </c:pt>
                <c:pt idx="39">
                  <c:v>231.67000000000002</c:v>
                </c:pt>
                <c:pt idx="40">
                  <c:v>230.43</c:v>
                </c:pt>
                <c:pt idx="41">
                  <c:v>229.39000000000001</c:v>
                </c:pt>
                <c:pt idx="42">
                  <c:v>228.56</c:v>
                </c:pt>
                <c:pt idx="43">
                  <c:v>179.87</c:v>
                </c:pt>
                <c:pt idx="44">
                  <c:v>219.61</c:v>
                </c:pt>
                <c:pt idx="45">
                  <c:v>219.19</c:v>
                </c:pt>
                <c:pt idx="46">
                  <c:v>219.94</c:v>
                </c:pt>
                <c:pt idx="47">
                  <c:v>217.52</c:v>
                </c:pt>
                <c:pt idx="48">
                  <c:v>213.25</c:v>
                </c:pt>
                <c:pt idx="49">
                  <c:v>219.47</c:v>
                </c:pt>
                <c:pt idx="50">
                  <c:v>220.94</c:v>
                </c:pt>
                <c:pt idx="51">
                  <c:v>218.37</c:v>
                </c:pt>
                <c:pt idx="52">
                  <c:v>213.27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S'!$AQ$52:$CQ$52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S'!$AQ$53:$CQ$53</c:f>
              <c:numCache>
                <c:formatCode>0.00</c:formatCode>
                <c:ptCount val="53"/>
                <c:pt idx="0">
                  <c:v>216.71922924310775</c:v>
                </c:pt>
                <c:pt idx="1">
                  <c:v>214.76024566416041</c:v>
                </c:pt>
                <c:pt idx="2">
                  <c:v>212.98184821052638</c:v>
                </c:pt>
                <c:pt idx="3">
                  <c:v>212.09235912781961</c:v>
                </c:pt>
                <c:pt idx="4">
                  <c:v>210.98589302255638</c:v>
                </c:pt>
                <c:pt idx="5">
                  <c:v>211.62363216040114</c:v>
                </c:pt>
                <c:pt idx="6">
                  <c:v>212.03049713283212</c:v>
                </c:pt>
                <c:pt idx="7">
                  <c:v>211.85665866666676</c:v>
                </c:pt>
                <c:pt idx="8">
                  <c:v>211.96546259649131</c:v>
                </c:pt>
                <c:pt idx="9">
                  <c:v>212.02085386466175</c:v>
                </c:pt>
                <c:pt idx="10">
                  <c:v>211.59639926817044</c:v>
                </c:pt>
                <c:pt idx="11">
                  <c:v>210.56366177443613</c:v>
                </c:pt>
                <c:pt idx="12">
                  <c:v>209.63903331328319</c:v>
                </c:pt>
                <c:pt idx="13">
                  <c:v>205.84187450626573</c:v>
                </c:pt>
                <c:pt idx="14">
                  <c:v>204.29196733834593</c:v>
                </c:pt>
                <c:pt idx="15">
                  <c:v>204.37067447619054</c:v>
                </c:pt>
                <c:pt idx="16">
                  <c:v>205.8657516491229</c:v>
                </c:pt>
                <c:pt idx="17">
                  <c:v>209.90692242606519</c:v>
                </c:pt>
                <c:pt idx="18">
                  <c:v>213.30932925313286</c:v>
                </c:pt>
                <c:pt idx="19">
                  <c:v>216.16825925814535</c:v>
                </c:pt>
                <c:pt idx="20">
                  <c:v>218.36613356390978</c:v>
                </c:pt>
                <c:pt idx="21">
                  <c:v>220.43577899749374</c:v>
                </c:pt>
                <c:pt idx="22">
                  <c:v>222.63529765413534</c:v>
                </c:pt>
                <c:pt idx="23">
                  <c:v>223.90815814536344</c:v>
                </c:pt>
                <c:pt idx="24">
                  <c:v>222.76127034586466</c:v>
                </c:pt>
                <c:pt idx="25">
                  <c:v>222.84912103258148</c:v>
                </c:pt>
                <c:pt idx="26">
                  <c:v>222.62525042606521</c:v>
                </c:pt>
                <c:pt idx="27">
                  <c:v>222.6489577243108</c:v>
                </c:pt>
                <c:pt idx="28">
                  <c:v>222.36842036090223</c:v>
                </c:pt>
                <c:pt idx="29">
                  <c:v>222.20624076190481</c:v>
                </c:pt>
                <c:pt idx="30">
                  <c:v>222.61708574436091</c:v>
                </c:pt>
                <c:pt idx="31">
                  <c:v>223.24379467669178</c:v>
                </c:pt>
                <c:pt idx="32">
                  <c:v>223.4273699248121</c:v>
                </c:pt>
                <c:pt idx="33">
                  <c:v>223.6025798095238</c:v>
                </c:pt>
                <c:pt idx="34">
                  <c:v>223.25674571428576</c:v>
                </c:pt>
                <c:pt idx="35">
                  <c:v>223.69380926315782</c:v>
                </c:pt>
                <c:pt idx="36">
                  <c:v>224.44404541353393</c:v>
                </c:pt>
                <c:pt idx="37">
                  <c:v>224.60310462201724</c:v>
                </c:pt>
                <c:pt idx="38">
                  <c:v>222.67350073190292</c:v>
                </c:pt>
                <c:pt idx="39">
                  <c:v>222.47518948265494</c:v>
                </c:pt>
                <c:pt idx="40">
                  <c:v>222.03687991778625</c:v>
                </c:pt>
                <c:pt idx="41">
                  <c:v>221.38782420292767</c:v>
                </c:pt>
                <c:pt idx="42">
                  <c:v>218.98372113495086</c:v>
                </c:pt>
                <c:pt idx="43">
                  <c:v>215.03236809705245</c:v>
                </c:pt>
                <c:pt idx="44">
                  <c:v>214.20684448566271</c:v>
                </c:pt>
                <c:pt idx="45">
                  <c:v>212.81094912404356</c:v>
                </c:pt>
                <c:pt idx="46">
                  <c:v>211.67572221103509</c:v>
                </c:pt>
                <c:pt idx="47">
                  <c:v>210.70398798877079</c:v>
                </c:pt>
                <c:pt idx="48">
                  <c:v>210.1154677762182</c:v>
                </c:pt>
                <c:pt idx="49">
                  <c:v>209.32244548826952</c:v>
                </c:pt>
                <c:pt idx="50">
                  <c:v>208.18681146982161</c:v>
                </c:pt>
                <c:pt idx="51">
                  <c:v>205.40761237216768</c:v>
                </c:pt>
                <c:pt idx="52">
                  <c:v>204.58497450370962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S'!$AQ$52:$CQ$52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S'!$AQ$54:$CQ$54</c:f>
              <c:numCache>
                <c:formatCode>0.00</c:formatCode>
                <c:ptCount val="53"/>
                <c:pt idx="0">
                  <c:v>246.86</c:v>
                </c:pt>
                <c:pt idx="1">
                  <c:v>244.27</c:v>
                </c:pt>
                <c:pt idx="2">
                  <c:v>243.49</c:v>
                </c:pt>
                <c:pt idx="3">
                  <c:v>243.34</c:v>
                </c:pt>
                <c:pt idx="4">
                  <c:v>243.33</c:v>
                </c:pt>
                <c:pt idx="5">
                  <c:v>243.62</c:v>
                </c:pt>
                <c:pt idx="6">
                  <c:v>243.9</c:v>
                </c:pt>
                <c:pt idx="7">
                  <c:v>250.26910000000001</c:v>
                </c:pt>
                <c:pt idx="8">
                  <c:v>259.66980000000001</c:v>
                </c:pt>
                <c:pt idx="9">
                  <c:v>268.65160000000003</c:v>
                </c:pt>
                <c:pt idx="10">
                  <c:v>267.6721</c:v>
                </c:pt>
                <c:pt idx="11">
                  <c:v>260.96010000000001</c:v>
                </c:pt>
                <c:pt idx="12">
                  <c:v>254.84050000000002</c:v>
                </c:pt>
                <c:pt idx="13">
                  <c:v>244.07640000000001</c:v>
                </c:pt>
                <c:pt idx="14">
                  <c:v>232.70000000000002</c:v>
                </c:pt>
                <c:pt idx="15">
                  <c:v>232.70000000000002</c:v>
                </c:pt>
                <c:pt idx="16">
                  <c:v>234.24600000000001</c:v>
                </c:pt>
                <c:pt idx="17">
                  <c:v>239.71</c:v>
                </c:pt>
                <c:pt idx="18">
                  <c:v>244</c:v>
                </c:pt>
                <c:pt idx="19">
                  <c:v>245.72</c:v>
                </c:pt>
                <c:pt idx="20">
                  <c:v>249.01000000000002</c:v>
                </c:pt>
                <c:pt idx="21">
                  <c:v>250.9</c:v>
                </c:pt>
                <c:pt idx="22">
                  <c:v>251.35</c:v>
                </c:pt>
                <c:pt idx="23">
                  <c:v>250.75</c:v>
                </c:pt>
                <c:pt idx="24">
                  <c:v>254.47</c:v>
                </c:pt>
                <c:pt idx="25">
                  <c:v>248.81</c:v>
                </c:pt>
                <c:pt idx="26">
                  <c:v>251.21</c:v>
                </c:pt>
                <c:pt idx="27">
                  <c:v>248.01000000000002</c:v>
                </c:pt>
                <c:pt idx="28">
                  <c:v>251.17000000000002</c:v>
                </c:pt>
                <c:pt idx="29">
                  <c:v>250.39000000000001</c:v>
                </c:pt>
                <c:pt idx="30">
                  <c:v>250.97</c:v>
                </c:pt>
                <c:pt idx="31">
                  <c:v>248.13</c:v>
                </c:pt>
                <c:pt idx="32">
                  <c:v>250.55</c:v>
                </c:pt>
                <c:pt idx="33">
                  <c:v>252.21</c:v>
                </c:pt>
                <c:pt idx="34">
                  <c:v>268.3</c:v>
                </c:pt>
                <c:pt idx="35">
                  <c:v>250.71</c:v>
                </c:pt>
                <c:pt idx="36">
                  <c:v>251.89000000000001</c:v>
                </c:pt>
                <c:pt idx="37">
                  <c:v>250.17000000000002</c:v>
                </c:pt>
                <c:pt idx="38">
                  <c:v>246.13</c:v>
                </c:pt>
                <c:pt idx="39">
                  <c:v>248.38</c:v>
                </c:pt>
                <c:pt idx="40">
                  <c:v>247.53</c:v>
                </c:pt>
                <c:pt idx="41">
                  <c:v>246.97</c:v>
                </c:pt>
                <c:pt idx="42">
                  <c:v>246.59</c:v>
                </c:pt>
                <c:pt idx="43">
                  <c:v>243.13</c:v>
                </c:pt>
                <c:pt idx="44">
                  <c:v>243.13</c:v>
                </c:pt>
                <c:pt idx="45">
                  <c:v>240.13</c:v>
                </c:pt>
                <c:pt idx="46">
                  <c:v>237.67530000000002</c:v>
                </c:pt>
                <c:pt idx="47">
                  <c:v>237.08510000000001</c:v>
                </c:pt>
                <c:pt idx="48">
                  <c:v>237.91410000000002</c:v>
                </c:pt>
                <c:pt idx="49">
                  <c:v>239.7166</c:v>
                </c:pt>
                <c:pt idx="50">
                  <c:v>239.2996</c:v>
                </c:pt>
                <c:pt idx="51">
                  <c:v>238.30010000000001</c:v>
                </c:pt>
                <c:pt idx="52">
                  <c:v>237.16150000000002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S'!$AQ$52:$CQ$52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S'!$AQ$55:$CQ$55</c:f>
              <c:numCache>
                <c:formatCode>0.00</c:formatCode>
                <c:ptCount val="53"/>
                <c:pt idx="0">
                  <c:v>190.86320000000001</c:v>
                </c:pt>
                <c:pt idx="1">
                  <c:v>193.87460000000002</c:v>
                </c:pt>
                <c:pt idx="2">
                  <c:v>183.8</c:v>
                </c:pt>
                <c:pt idx="3">
                  <c:v>181.98</c:v>
                </c:pt>
                <c:pt idx="4">
                  <c:v>190.15</c:v>
                </c:pt>
                <c:pt idx="5">
                  <c:v>194.54</c:v>
                </c:pt>
                <c:pt idx="6">
                  <c:v>196</c:v>
                </c:pt>
                <c:pt idx="7">
                  <c:v>196</c:v>
                </c:pt>
                <c:pt idx="8">
                  <c:v>196.38</c:v>
                </c:pt>
                <c:pt idx="9">
                  <c:v>196.77</c:v>
                </c:pt>
                <c:pt idx="10">
                  <c:v>196.37</c:v>
                </c:pt>
                <c:pt idx="11">
                  <c:v>184.33</c:v>
                </c:pt>
                <c:pt idx="12">
                  <c:v>178.77</c:v>
                </c:pt>
                <c:pt idx="13">
                  <c:v>175.5</c:v>
                </c:pt>
                <c:pt idx="14">
                  <c:v>171.72</c:v>
                </c:pt>
                <c:pt idx="15">
                  <c:v>171.73</c:v>
                </c:pt>
                <c:pt idx="16">
                  <c:v>171.82</c:v>
                </c:pt>
                <c:pt idx="17">
                  <c:v>178</c:v>
                </c:pt>
                <c:pt idx="18">
                  <c:v>182.77</c:v>
                </c:pt>
                <c:pt idx="19">
                  <c:v>182.76</c:v>
                </c:pt>
                <c:pt idx="20">
                  <c:v>185.61</c:v>
                </c:pt>
                <c:pt idx="21">
                  <c:v>185.6</c:v>
                </c:pt>
                <c:pt idx="22">
                  <c:v>185.6</c:v>
                </c:pt>
                <c:pt idx="23">
                  <c:v>185.61</c:v>
                </c:pt>
                <c:pt idx="24">
                  <c:v>183.6</c:v>
                </c:pt>
                <c:pt idx="25">
                  <c:v>183.6</c:v>
                </c:pt>
                <c:pt idx="26">
                  <c:v>183.6</c:v>
                </c:pt>
                <c:pt idx="27">
                  <c:v>183.6</c:v>
                </c:pt>
                <c:pt idx="28">
                  <c:v>183.61</c:v>
                </c:pt>
                <c:pt idx="29">
                  <c:v>183.61</c:v>
                </c:pt>
                <c:pt idx="30">
                  <c:v>183.6</c:v>
                </c:pt>
                <c:pt idx="31">
                  <c:v>186.17000000000002</c:v>
                </c:pt>
                <c:pt idx="32">
                  <c:v>188.8</c:v>
                </c:pt>
                <c:pt idx="33">
                  <c:v>188.82</c:v>
                </c:pt>
                <c:pt idx="34">
                  <c:v>188.345</c:v>
                </c:pt>
                <c:pt idx="35">
                  <c:v>186.88400000000001</c:v>
                </c:pt>
                <c:pt idx="36">
                  <c:v>187.03640000000001</c:v>
                </c:pt>
                <c:pt idx="37">
                  <c:v>186.09</c:v>
                </c:pt>
                <c:pt idx="38">
                  <c:v>179.35</c:v>
                </c:pt>
                <c:pt idx="39">
                  <c:v>179.32</c:v>
                </c:pt>
                <c:pt idx="40">
                  <c:v>179.25</c:v>
                </c:pt>
                <c:pt idx="41">
                  <c:v>176.01</c:v>
                </c:pt>
                <c:pt idx="42">
                  <c:v>174.59</c:v>
                </c:pt>
                <c:pt idx="43">
                  <c:v>169.86</c:v>
                </c:pt>
                <c:pt idx="44">
                  <c:v>169.84</c:v>
                </c:pt>
                <c:pt idx="45">
                  <c:v>169.79</c:v>
                </c:pt>
                <c:pt idx="46">
                  <c:v>172.77930000000001</c:v>
                </c:pt>
                <c:pt idx="47">
                  <c:v>169.75</c:v>
                </c:pt>
                <c:pt idx="48">
                  <c:v>169.76</c:v>
                </c:pt>
                <c:pt idx="49">
                  <c:v>169.75</c:v>
                </c:pt>
                <c:pt idx="50">
                  <c:v>175.51820000000001</c:v>
                </c:pt>
                <c:pt idx="51">
                  <c:v>176.16370000000001</c:v>
                </c:pt>
                <c:pt idx="52">
                  <c:v>177.88200000000001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S'!$AQ$52:$CQ$52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S'!$AQ$56:$CQ$56</c:f>
              <c:numCache>
                <c:formatCode>0.00</c:formatCode>
                <c:ptCount val="53"/>
                <c:pt idx="0">
                  <c:v>246.86</c:v>
                </c:pt>
                <c:pt idx="1">
                  <c:v>242.38</c:v>
                </c:pt>
                <c:pt idx="2">
                  <c:v>243.49</c:v>
                </c:pt>
                <c:pt idx="3">
                  <c:v>243.34</c:v>
                </c:pt>
                <c:pt idx="4">
                  <c:v>243.33</c:v>
                </c:pt>
                <c:pt idx="5">
                  <c:v>242.9</c:v>
                </c:pt>
                <c:pt idx="6">
                  <c:v>243.9</c:v>
                </c:pt>
                <c:pt idx="7">
                  <c:v>243.02</c:v>
                </c:pt>
                <c:pt idx="8">
                  <c:v>241.94</c:v>
                </c:pt>
                <c:pt idx="9">
                  <c:v>241.97</c:v>
                </c:pt>
                <c:pt idx="10">
                  <c:v>243.15</c:v>
                </c:pt>
                <c:pt idx="11">
                  <c:v>241.03</c:v>
                </c:pt>
                <c:pt idx="12">
                  <c:v>239.19</c:v>
                </c:pt>
                <c:pt idx="13">
                  <c:v>237.94</c:v>
                </c:pt>
                <c:pt idx="14">
                  <c:v>232.70000000000002</c:v>
                </c:pt>
                <c:pt idx="15">
                  <c:v>231.57</c:v>
                </c:pt>
                <c:pt idx="16">
                  <c:v>231.29</c:v>
                </c:pt>
                <c:pt idx="17">
                  <c:v>239.71</c:v>
                </c:pt>
                <c:pt idx="18">
                  <c:v>244</c:v>
                </c:pt>
                <c:pt idx="19">
                  <c:v>245.72</c:v>
                </c:pt>
                <c:pt idx="20">
                  <c:v>249.01000000000002</c:v>
                </c:pt>
                <c:pt idx="21">
                  <c:v>250.9</c:v>
                </c:pt>
                <c:pt idx="22">
                  <c:v>251.35</c:v>
                </c:pt>
                <c:pt idx="23">
                  <c:v>250.75</c:v>
                </c:pt>
                <c:pt idx="24">
                  <c:v>254.47</c:v>
                </c:pt>
                <c:pt idx="25">
                  <c:v>248.81</c:v>
                </c:pt>
                <c:pt idx="26">
                  <c:v>251.21</c:v>
                </c:pt>
                <c:pt idx="27">
                  <c:v>247.71</c:v>
                </c:pt>
                <c:pt idx="28">
                  <c:v>251.17000000000002</c:v>
                </c:pt>
                <c:pt idx="29">
                  <c:v>250.39000000000001</c:v>
                </c:pt>
                <c:pt idx="30">
                  <c:v>250.97</c:v>
                </c:pt>
                <c:pt idx="31">
                  <c:v>244.95000000000002</c:v>
                </c:pt>
                <c:pt idx="32">
                  <c:v>250.55</c:v>
                </c:pt>
                <c:pt idx="33">
                  <c:v>252.21</c:v>
                </c:pt>
                <c:pt idx="34">
                  <c:v>268.3</c:v>
                </c:pt>
                <c:pt idx="35">
                  <c:v>250.71</c:v>
                </c:pt>
                <c:pt idx="36">
                  <c:v>251.89000000000001</c:v>
                </c:pt>
                <c:pt idx="37">
                  <c:v>250.17000000000002</c:v>
                </c:pt>
                <c:pt idx="38">
                  <c:v>246.01000000000002</c:v>
                </c:pt>
                <c:pt idx="39">
                  <c:v>248.38</c:v>
                </c:pt>
                <c:pt idx="40">
                  <c:v>247.53</c:v>
                </c:pt>
                <c:pt idx="41">
                  <c:v>246.97</c:v>
                </c:pt>
                <c:pt idx="42">
                  <c:v>246.59</c:v>
                </c:pt>
                <c:pt idx="43">
                  <c:v>204.71</c:v>
                </c:pt>
                <c:pt idx="44">
                  <c:v>235.42000000000002</c:v>
                </c:pt>
                <c:pt idx="45">
                  <c:v>235.98000000000002</c:v>
                </c:pt>
                <c:pt idx="46">
                  <c:v>236.62</c:v>
                </c:pt>
                <c:pt idx="47">
                  <c:v>235.36</c:v>
                </c:pt>
                <c:pt idx="48">
                  <c:v>228.03</c:v>
                </c:pt>
                <c:pt idx="49">
                  <c:v>237.09</c:v>
                </c:pt>
                <c:pt idx="50">
                  <c:v>237.36</c:v>
                </c:pt>
                <c:pt idx="51">
                  <c:v>236.09</c:v>
                </c:pt>
                <c:pt idx="52">
                  <c:v>230.86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142</v>
      </c>
    </row>
    <row r="14" spans="1:6" ht="14.9" customHeight="1">
      <c r="A14" s="249" t="s">
        <v>143</v>
      </c>
      <c r="B14" s="2" t="s">
        <v>70</v>
      </c>
    </row>
    <row r="15" spans="1:6">
      <c r="A15" s="1" t="s">
        <v>144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141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42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204.58497450370962</v>
      </c>
      <c r="L4" s="334">
        <v>-4.0022197587739061E-3</v>
      </c>
      <c r="M4" s="315">
        <v>-2.6140876750328057E-2</v>
      </c>
      <c r="N4" s="315">
        <v>-5.5990669502549606E-2</v>
      </c>
    </row>
    <row r="5" spans="2:14" ht="15.65" customHeight="1" thickTop="1" thickBot="1">
      <c r="B5" s="157" t="s">
        <v>85</v>
      </c>
      <c r="C5" s="349" t="s">
        <v>66</v>
      </c>
      <c r="D5" s="347" t="s">
        <v>11</v>
      </c>
      <c r="E5" s="351"/>
      <c r="F5" s="156" t="s">
        <v>86</v>
      </c>
      <c r="G5" s="349" t="s">
        <v>66</v>
      </c>
      <c r="H5" s="347" t="s">
        <v>11</v>
      </c>
      <c r="J5" s="145" t="s">
        <v>106</v>
      </c>
      <c r="K5" s="147">
        <v>200.76322570896292</v>
      </c>
      <c r="L5" s="337">
        <v>-1.5806835258713736E-4</v>
      </c>
      <c r="M5" s="316">
        <v>-1.7984047440371076E-2</v>
      </c>
      <c r="N5" s="316">
        <v>-6.7537435690100178E-2</v>
      </c>
    </row>
    <row r="6" spans="2:14" ht="16.399999999999999" customHeight="1" thickTop="1" thickBot="1">
      <c r="B6" s="104" t="s">
        <v>20</v>
      </c>
      <c r="C6" s="350"/>
      <c r="D6" s="348"/>
      <c r="E6" s="352"/>
      <c r="F6" s="151" t="s">
        <v>20</v>
      </c>
      <c r="G6" s="350"/>
      <c r="H6" s="348"/>
      <c r="J6" s="148" t="s">
        <v>107</v>
      </c>
      <c r="K6" s="147">
        <v>234.8308509481669</v>
      </c>
      <c r="L6" s="343">
        <v>-1.1481359827090198E-3</v>
      </c>
      <c r="M6" s="331">
        <v>-1.8854687096712119E-3</v>
      </c>
      <c r="N6" s="331">
        <v>-0.14792061852491623</v>
      </c>
    </row>
    <row r="7" spans="2:14" ht="15" thickBot="1">
      <c r="B7" s="152">
        <v>196.86</v>
      </c>
      <c r="C7" s="108">
        <v>-0.5</v>
      </c>
      <c r="D7" s="345">
        <v>-2.5334414268342043E-3</v>
      </c>
      <c r="E7" s="228" t="s">
        <v>21</v>
      </c>
      <c r="F7" s="105">
        <v>202.82</v>
      </c>
      <c r="G7" s="108">
        <v>0.28000000000000114</v>
      </c>
      <c r="H7" s="346">
        <v>1.3824429742272937E-3</v>
      </c>
      <c r="J7" s="154" t="s">
        <v>80</v>
      </c>
      <c r="K7" s="155">
        <v>203.3372378246012</v>
      </c>
      <c r="L7" s="333">
        <v>-2.766289003955813E-3</v>
      </c>
      <c r="M7" s="317">
        <v>-2.3526360139371483E-2</v>
      </c>
      <c r="N7" s="317">
        <v>-5.984780313190341E-2</v>
      </c>
    </row>
    <row r="8" spans="2:14" ht="15" thickTop="1">
      <c r="B8" s="153">
        <v>251.73840000000001</v>
      </c>
      <c r="C8" s="102">
        <v>-6.6499999999990678E-2</v>
      </c>
      <c r="D8" s="82">
        <v>-2.6409335163846137E-4</v>
      </c>
      <c r="E8" s="229" t="s">
        <v>22</v>
      </c>
      <c r="F8" s="101" t="s">
        <v>55</v>
      </c>
      <c r="G8" s="103"/>
      <c r="H8" s="83"/>
    </row>
    <row r="9" spans="2:14">
      <c r="B9" s="153">
        <v>201.6764</v>
      </c>
      <c r="C9" s="102">
        <v>0.23439999999999372</v>
      </c>
      <c r="D9" s="83">
        <v>1.1636103692378441E-3</v>
      </c>
      <c r="E9" s="229" t="s">
        <v>23</v>
      </c>
      <c r="F9" s="106">
        <v>206.62530000000001</v>
      </c>
      <c r="G9" s="102">
        <v>-2.9400000000009641E-2</v>
      </c>
      <c r="H9" s="82">
        <v>-1.4226630219404957E-4</v>
      </c>
    </row>
    <row r="10" spans="2:14">
      <c r="B10" s="153">
        <v>174.93300000000002</v>
      </c>
      <c r="C10" s="102">
        <v>1.5847000000000264</v>
      </c>
      <c r="D10" s="83">
        <v>9.1417106484461552E-3</v>
      </c>
      <c r="E10" s="229" t="s">
        <v>24</v>
      </c>
      <c r="F10" s="106">
        <v>177.88200000000001</v>
      </c>
      <c r="G10" s="107">
        <v>1.7182999999999993</v>
      </c>
      <c r="H10" s="83">
        <v>9.753995857262332E-3</v>
      </c>
    </row>
    <row r="11" spans="2:14">
      <c r="B11" s="153">
        <v>209.93</v>
      </c>
      <c r="C11" s="102">
        <v>0.5</v>
      </c>
      <c r="D11" s="83">
        <v>2.3874325550303777E-3</v>
      </c>
      <c r="E11" s="229" t="s">
        <v>25</v>
      </c>
      <c r="F11" s="106">
        <v>213.72</v>
      </c>
      <c r="G11" s="102">
        <v>0.18999999999999773</v>
      </c>
      <c r="H11" s="83">
        <v>8.8980471128174976E-4</v>
      </c>
    </row>
    <row r="12" spans="2:14">
      <c r="B12" s="153">
        <v>197.81</v>
      </c>
      <c r="C12" s="102">
        <v>-2.1200000000000045</v>
      </c>
      <c r="D12" s="82">
        <v>-1.0603711298954654E-2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202.53</v>
      </c>
      <c r="C14" s="102">
        <v>0.28999999999999204</v>
      </c>
      <c r="D14" s="83">
        <v>1.4339398734177777E-3</v>
      </c>
      <c r="E14" s="229" t="s">
        <v>28</v>
      </c>
      <c r="F14" s="106">
        <v>209.55</v>
      </c>
      <c r="G14" s="102">
        <v>-1.9599999999999795</v>
      </c>
      <c r="H14" s="82">
        <v>-9.2667013379981178E-3</v>
      </c>
      <c r="K14" s="75"/>
      <c r="L14" s="15"/>
      <c r="M14" s="76"/>
      <c r="N14" s="39"/>
    </row>
    <row r="15" spans="2:14">
      <c r="B15" s="153">
        <v>191</v>
      </c>
      <c r="C15" s="102">
        <v>-1</v>
      </c>
      <c r="D15" s="82">
        <v>-5.2083333333333703E-3</v>
      </c>
      <c r="E15" s="229" t="s">
        <v>29</v>
      </c>
      <c r="F15" s="101">
        <v>197</v>
      </c>
      <c r="G15" s="102">
        <v>-2</v>
      </c>
      <c r="H15" s="82">
        <v>-1.0050251256281451E-2</v>
      </c>
      <c r="K15" s="75"/>
      <c r="L15" s="15"/>
      <c r="M15" s="76"/>
      <c r="N15" s="39"/>
    </row>
    <row r="16" spans="2:14">
      <c r="B16" s="153">
        <v>194.86</v>
      </c>
      <c r="C16" s="102">
        <v>0.90999999999999659</v>
      </c>
      <c r="D16" s="83">
        <v>4.6919309100283968E-3</v>
      </c>
      <c r="E16" s="229" t="s">
        <v>30</v>
      </c>
      <c r="F16" s="106">
        <v>214.06</v>
      </c>
      <c r="G16" s="102">
        <v>-2.3300000000000125</v>
      </c>
      <c r="H16" s="82">
        <v>-1.0767595545080666E-2</v>
      </c>
      <c r="K16" s="75"/>
      <c r="L16" s="15"/>
      <c r="M16" s="76"/>
      <c r="N16" s="39"/>
    </row>
    <row r="17" spans="2:14">
      <c r="B17" s="153">
        <v>208.03</v>
      </c>
      <c r="C17" s="102">
        <v>-1.3300000000000125</v>
      </c>
      <c r="D17" s="82">
        <v>-6.352693924340902E-3</v>
      </c>
      <c r="E17" s="229" t="s">
        <v>31</v>
      </c>
      <c r="F17" s="101">
        <v>208.76</v>
      </c>
      <c r="G17" s="102">
        <v>-1.25</v>
      </c>
      <c r="H17" s="82">
        <v>-5.9520975191657E-3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257.95999999999998</v>
      </c>
      <c r="C19" s="102">
        <v>-12.650000000000034</v>
      </c>
      <c r="D19" s="82">
        <v>-4.6746239976349857E-2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220.97</v>
      </c>
      <c r="C20" s="102">
        <v>2.4099999999999966</v>
      </c>
      <c r="D20" s="83">
        <v>1.1026720351390962E-2</v>
      </c>
      <c r="E20" s="229" t="s">
        <v>34</v>
      </c>
      <c r="F20" s="106">
        <v>211.1</v>
      </c>
      <c r="G20" s="102">
        <v>2.3100000000000023</v>
      </c>
      <c r="H20" s="83">
        <v>1.106374826380585E-2</v>
      </c>
      <c r="K20" s="75"/>
      <c r="L20" s="15"/>
      <c r="M20" s="76"/>
      <c r="N20" s="39"/>
    </row>
    <row r="21" spans="2:14">
      <c r="B21" s="153">
        <v>210.06</v>
      </c>
      <c r="C21" s="102">
        <v>1.3199999999999932</v>
      </c>
      <c r="D21" s="83">
        <v>6.3236562230526427E-3</v>
      </c>
      <c r="E21" s="229" t="s">
        <v>35</v>
      </c>
      <c r="F21" s="106">
        <v>205.5</v>
      </c>
      <c r="G21" s="102">
        <v>-0.50999999999999091</v>
      </c>
      <c r="H21" s="82">
        <v>-2.4756079801950825E-3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 t="s">
        <v>55</v>
      </c>
      <c r="C23" s="102"/>
      <c r="D23" s="82"/>
      <c r="E23" s="229" t="s">
        <v>37</v>
      </c>
      <c r="F23" s="101" t="s">
        <v>55</v>
      </c>
      <c r="G23" s="102"/>
      <c r="H23" s="327"/>
      <c r="K23" s="75"/>
      <c r="L23" s="15"/>
      <c r="M23" s="76"/>
      <c r="N23" s="39"/>
    </row>
    <row r="24" spans="2:14">
      <c r="B24" s="153">
        <v>224.12</v>
      </c>
      <c r="C24" s="101">
        <v>-0.46999999999999886</v>
      </c>
      <c r="D24" s="82">
        <v>-2.0927022574468435E-3</v>
      </c>
      <c r="E24" s="229" t="s">
        <v>38</v>
      </c>
      <c r="F24" s="101">
        <v>226.55</v>
      </c>
      <c r="G24" s="101">
        <v>-0.40000000000000568</v>
      </c>
      <c r="H24" s="82">
        <v>-1.7625027539105442E-3</v>
      </c>
      <c r="K24" s="75"/>
      <c r="L24" s="15"/>
      <c r="M24" s="76"/>
      <c r="N24" s="39"/>
    </row>
    <row r="25" spans="2:14">
      <c r="B25" s="153" t="s">
        <v>55</v>
      </c>
      <c r="C25" s="102"/>
      <c r="D25" s="82"/>
      <c r="E25" s="229" t="s">
        <v>39</v>
      </c>
      <c r="F25" s="106" t="s">
        <v>55</v>
      </c>
      <c r="G25" s="102"/>
      <c r="H25" s="82"/>
      <c r="K25" s="75"/>
      <c r="L25" s="15"/>
      <c r="M25" s="76"/>
      <c r="N25" s="39"/>
    </row>
    <row r="26" spans="2:14">
      <c r="B26" s="153">
        <v>216.96</v>
      </c>
      <c r="C26" s="102">
        <v>-3.7299999999999898</v>
      </c>
      <c r="D26" s="82">
        <v>-1.6901536091349811E-2</v>
      </c>
      <c r="E26" s="229" t="s">
        <v>40</v>
      </c>
      <c r="F26" s="106">
        <v>227.05</v>
      </c>
      <c r="G26" s="102">
        <v>-3.6399999999999864</v>
      </c>
      <c r="H26" s="82">
        <v>-1.5778750704408484E-2</v>
      </c>
      <c r="K26" s="75"/>
      <c r="L26" s="15"/>
      <c r="M26" s="76"/>
      <c r="N26" s="39"/>
    </row>
    <row r="27" spans="2:14">
      <c r="B27" s="153" t="s">
        <v>55</v>
      </c>
      <c r="C27" s="102"/>
      <c r="D27" s="82"/>
      <c r="E27" s="229" t="s">
        <v>41</v>
      </c>
      <c r="F27" s="101" t="s">
        <v>55</v>
      </c>
      <c r="G27" s="102"/>
      <c r="H27" s="82"/>
      <c r="K27" s="75"/>
      <c r="L27" s="15"/>
      <c r="M27" s="76"/>
      <c r="N27" s="39"/>
    </row>
    <row r="28" spans="2:14">
      <c r="B28" s="153">
        <v>219.02</v>
      </c>
      <c r="C28" s="102">
        <v>-2.9399999999999977</v>
      </c>
      <c r="D28" s="82">
        <v>-1.3245629843214979E-2</v>
      </c>
      <c r="E28" s="229" t="s">
        <v>42</v>
      </c>
      <c r="F28" s="106">
        <v>217.83</v>
      </c>
      <c r="G28" s="102">
        <v>-3</v>
      </c>
      <c r="H28" s="82">
        <v>-1.3585110718652316E-2</v>
      </c>
      <c r="K28" s="75"/>
      <c r="L28" s="15"/>
      <c r="M28" s="76"/>
      <c r="N28" s="39"/>
    </row>
    <row r="29" spans="2:14">
      <c r="B29" s="153">
        <v>217.459</v>
      </c>
      <c r="C29" s="102">
        <v>-0.69810000000001082</v>
      </c>
      <c r="D29" s="82">
        <v>-3.1999875319208559E-3</v>
      </c>
      <c r="E29" s="229" t="s">
        <v>43</v>
      </c>
      <c r="F29" s="106">
        <v>219.11750000000001</v>
      </c>
      <c r="G29" s="102">
        <v>-0.1769999999999925</v>
      </c>
      <c r="H29" s="82">
        <v>-8.0713378584507112E-4</v>
      </c>
      <c r="K29" s="75"/>
      <c r="L29" s="15"/>
      <c r="M29" s="76"/>
      <c r="N29" s="39"/>
    </row>
    <row r="30" spans="2:14">
      <c r="B30" s="201">
        <v>213.27</v>
      </c>
      <c r="C30" s="202">
        <v>-5.0999999999999943</v>
      </c>
      <c r="D30" s="344">
        <v>-2.3354856436323623E-2</v>
      </c>
      <c r="E30" s="229" t="s">
        <v>44</v>
      </c>
      <c r="F30" s="203">
        <v>230.86</v>
      </c>
      <c r="G30" s="202">
        <v>-5.2299999999999898</v>
      </c>
      <c r="H30" s="344">
        <v>-2.2152568935575379E-2</v>
      </c>
      <c r="K30" s="75"/>
      <c r="L30" s="15"/>
      <c r="M30" s="76"/>
      <c r="N30" s="39"/>
    </row>
    <row r="31" spans="2:14">
      <c r="B31" s="153">
        <v>223.43</v>
      </c>
      <c r="C31" s="102">
        <v>0.84000000000000341</v>
      </c>
      <c r="D31" s="83">
        <v>3.7737544364078168E-3</v>
      </c>
      <c r="E31" s="229" t="s">
        <v>45</v>
      </c>
      <c r="F31" s="106">
        <v>204.75</v>
      </c>
      <c r="G31" s="102">
        <v>-2.1400000000000148</v>
      </c>
      <c r="H31" s="82">
        <v>-1.0343660882594641E-2</v>
      </c>
      <c r="K31" s="75"/>
      <c r="L31" s="15"/>
      <c r="M31" s="76"/>
      <c r="N31" s="39"/>
    </row>
    <row r="32" spans="2:14">
      <c r="B32" s="153">
        <v>208.94</v>
      </c>
      <c r="C32" s="102">
        <v>-0.36000000000001364</v>
      </c>
      <c r="D32" s="82">
        <v>-1.7200191113235785E-3</v>
      </c>
      <c r="E32" s="229" t="s">
        <v>46</v>
      </c>
      <c r="F32" s="106">
        <v>216.18</v>
      </c>
      <c r="G32" s="102">
        <v>-1.8299999999999841</v>
      </c>
      <c r="H32" s="82">
        <v>-8.3941103619099566E-3</v>
      </c>
      <c r="K32" s="75"/>
      <c r="L32" s="15"/>
      <c r="M32" s="76"/>
      <c r="N32" s="39"/>
    </row>
    <row r="33" spans="1:107">
      <c r="B33" s="153">
        <v>233.2938</v>
      </c>
      <c r="C33" s="102">
        <v>-1.5717999999999961</v>
      </c>
      <c r="D33" s="82">
        <v>-6.6923380861224624E-3</v>
      </c>
      <c r="E33" s="229" t="s">
        <v>47</v>
      </c>
      <c r="F33" s="101">
        <v>237.16150000000002</v>
      </c>
      <c r="G33" s="102">
        <v>-1.1385999999999967</v>
      </c>
      <c r="H33" s="82">
        <v>-4.7780089055774466E-3</v>
      </c>
      <c r="K33" s="75"/>
      <c r="L33" s="15"/>
      <c r="M33" s="76"/>
      <c r="N33" s="39"/>
    </row>
    <row r="34" spans="1:107" ht="15" thickBot="1">
      <c r="B34" s="224">
        <v>200.76322570896292</v>
      </c>
      <c r="C34" s="225">
        <v>-3.1739329331401223E-2</v>
      </c>
      <c r="D34" s="332">
        <v>-1.5806835258713736E-4</v>
      </c>
      <c r="E34" s="230" t="s">
        <v>48</v>
      </c>
      <c r="F34" s="226">
        <v>204.58497450370962</v>
      </c>
      <c r="G34" s="225">
        <v>-0.82208418889115364</v>
      </c>
      <c r="H34" s="332">
        <v>-4.0022197587739061E-3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214.48407608155654</v>
      </c>
      <c r="CD43" s="206">
        <v>214.13780160422272</v>
      </c>
      <c r="CE43" s="206">
        <v>214.00003931898158</v>
      </c>
      <c r="CF43" s="206">
        <v>213.02142223142204</v>
      </c>
      <c r="CG43" s="206">
        <v>210.51921061891949</v>
      </c>
      <c r="CH43" s="206">
        <v>206.85412155868349</v>
      </c>
      <c r="CI43" s="206">
        <v>206.1689247464293</v>
      </c>
      <c r="CJ43" s="206">
        <v>204.90589043721505</v>
      </c>
      <c r="CK43" s="206">
        <v>204.53383161002898</v>
      </c>
      <c r="CL43" s="206">
        <v>204.50803158766306</v>
      </c>
      <c r="CM43" s="206">
        <v>204.63604552887605</v>
      </c>
      <c r="CN43" s="206">
        <v>204.51545854895465</v>
      </c>
      <c r="CO43" s="206">
        <v>203.07202755123168</v>
      </c>
      <c r="CP43" s="206">
        <v>200.79382040985303</v>
      </c>
      <c r="CQ43" s="206">
        <v>200.76322570896292</v>
      </c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>
        <v>270.59000000000003</v>
      </c>
      <c r="CN44" s="77">
        <v>270.43</v>
      </c>
      <c r="CO44" s="77">
        <v>270.3</v>
      </c>
      <c r="CP44" s="77">
        <v>270.61</v>
      </c>
      <c r="CQ44" s="77">
        <v>257.95999999999998</v>
      </c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>
        <v>168.62</v>
      </c>
      <c r="CN45" s="77">
        <v>168.61</v>
      </c>
      <c r="CO45" s="77">
        <v>172.43430000000001</v>
      </c>
      <c r="CP45" s="77">
        <v>173.34829999999999</v>
      </c>
      <c r="CQ45" s="77">
        <v>174.93300000000002</v>
      </c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>
        <v>213.25</v>
      </c>
      <c r="CN46" s="77">
        <v>219.47</v>
      </c>
      <c r="CO46" s="77">
        <v>220.94</v>
      </c>
      <c r="CP46" s="77">
        <v>218.37</v>
      </c>
      <c r="CQ46" s="77">
        <v>213.27</v>
      </c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>
        <v>218.98372113495086</v>
      </c>
      <c r="CH53" s="206">
        <v>215.03236809705245</v>
      </c>
      <c r="CI53" s="206">
        <v>214.20684448566271</v>
      </c>
      <c r="CJ53" s="206">
        <v>212.81094912404356</v>
      </c>
      <c r="CK53" s="206">
        <v>211.67572221103509</v>
      </c>
      <c r="CL53" s="206">
        <v>210.70398798877079</v>
      </c>
      <c r="CM53" s="206">
        <v>210.1154677762182</v>
      </c>
      <c r="CN53" s="206">
        <v>209.32244548826952</v>
      </c>
      <c r="CO53" s="206">
        <v>208.18681146982161</v>
      </c>
      <c r="CP53" s="206">
        <v>205.40761237216768</v>
      </c>
      <c r="CQ53" s="206">
        <v>204.58497450370962</v>
      </c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>
        <v>237.91410000000002</v>
      </c>
      <c r="CN54" s="77">
        <v>239.7166</v>
      </c>
      <c r="CO54" s="77">
        <v>239.2996</v>
      </c>
      <c r="CP54" s="77">
        <v>238.30010000000001</v>
      </c>
      <c r="CQ54" s="77">
        <v>237.16150000000002</v>
      </c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>
        <v>169.76</v>
      </c>
      <c r="CN55" s="77">
        <v>169.75</v>
      </c>
      <c r="CO55" s="77">
        <v>175.51820000000001</v>
      </c>
      <c r="CP55" s="77">
        <v>176.16370000000001</v>
      </c>
      <c r="CQ55" s="77">
        <v>177.88200000000001</v>
      </c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>
        <v>228.03</v>
      </c>
      <c r="CN56" s="77">
        <v>237.09</v>
      </c>
      <c r="CO56" s="77">
        <v>237.36</v>
      </c>
      <c r="CP56" s="77">
        <v>236.09</v>
      </c>
      <c r="CQ56" s="77">
        <v>230.86</v>
      </c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4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4"/>
      <c r="B89" s="289">
        <v>34</v>
      </c>
      <c r="C89" s="308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4"/>
      <c r="B90" s="289">
        <v>35</v>
      </c>
      <c r="C90" s="308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4"/>
      <c r="B91" s="289">
        <v>36</v>
      </c>
      <c r="C91" s="308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4"/>
      <c r="B92" s="289">
        <v>37</v>
      </c>
      <c r="C92" s="308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4"/>
      <c r="B93" s="289">
        <v>38</v>
      </c>
      <c r="C93" s="308">
        <v>1890</v>
      </c>
      <c r="D93" s="10">
        <v>171128</v>
      </c>
      <c r="E93" s="11">
        <v>228.03</v>
      </c>
      <c r="F93" s="11">
        <v>-7.3300000000000125</v>
      </c>
      <c r="G93" s="12">
        <v>-3.1143779741672373E-2</v>
      </c>
    </row>
    <row r="94" spans="1:7">
      <c r="A94" s="114"/>
      <c r="B94" s="289">
        <v>39</v>
      </c>
      <c r="C94" s="308">
        <v>2268</v>
      </c>
      <c r="D94" s="10">
        <v>204102</v>
      </c>
      <c r="E94" s="11">
        <v>237.09</v>
      </c>
      <c r="F94" s="11">
        <v>9.0600000000000023</v>
      </c>
      <c r="G94" s="12">
        <v>3.9731614261281356E-2</v>
      </c>
    </row>
    <row r="95" spans="1:7">
      <c r="A95" s="114"/>
      <c r="B95" s="289">
        <v>40</v>
      </c>
      <c r="C95" s="308">
        <v>1950</v>
      </c>
      <c r="D95" s="10">
        <v>179266</v>
      </c>
      <c r="E95" s="11">
        <v>237.36</v>
      </c>
      <c r="F95" s="11">
        <v>0.27000000000001023</v>
      </c>
      <c r="G95" s="12">
        <v>1.1388080475769335E-3</v>
      </c>
    </row>
    <row r="96" spans="1:7">
      <c r="A96" s="114"/>
      <c r="B96" s="289">
        <v>41</v>
      </c>
      <c r="C96" s="308">
        <v>1940</v>
      </c>
      <c r="D96" s="10">
        <v>182042</v>
      </c>
      <c r="E96" s="11">
        <v>236.09</v>
      </c>
      <c r="F96" s="11">
        <v>-1.2700000000000102</v>
      </c>
      <c r="G96" s="271">
        <v>-5.3505224132119888E-3</v>
      </c>
    </row>
    <row r="97" spans="1:10">
      <c r="A97" s="114"/>
      <c r="B97" s="289">
        <v>42</v>
      </c>
      <c r="C97" s="308">
        <v>1876</v>
      </c>
      <c r="D97" s="10">
        <v>172520</v>
      </c>
      <c r="E97" s="11">
        <v>230.86</v>
      </c>
      <c r="F97" s="11">
        <v>-5.2299999999999898</v>
      </c>
      <c r="G97" s="271">
        <v>-2.2152568935575379E-2</v>
      </c>
    </row>
    <row r="98" spans="1:10">
      <c r="A98" s="114"/>
      <c r="B98" s="289">
        <v>43</v>
      </c>
      <c r="C98" s="308">
        <v>1861</v>
      </c>
      <c r="D98" s="10">
        <v>171623</v>
      </c>
      <c r="E98" s="11">
        <v>229.51</v>
      </c>
      <c r="F98" s="11">
        <v>-1.3500000000000227</v>
      </c>
      <c r="G98" s="12">
        <v>-5.8476999047042399E-3</v>
      </c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>
        <v>204.71</v>
      </c>
      <c r="G145" s="19">
        <v>-65.789999999999992</v>
      </c>
      <c r="H145" s="239">
        <v>-0.24321626617375225</v>
      </c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>
        <v>235.42</v>
      </c>
      <c r="G146" s="19">
        <v>-28.840000000000003</v>
      </c>
      <c r="H146" s="239">
        <v>-0.10913494285930525</v>
      </c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>
        <v>235.98</v>
      </c>
      <c r="G147" s="19">
        <v>-28.52000000000001</v>
      </c>
      <c r="H147" s="239">
        <v>-0.10782608695652174</v>
      </c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>
        <v>236.62</v>
      </c>
      <c r="G148" s="19">
        <v>-27.300000000000011</v>
      </c>
      <c r="H148" s="239">
        <v>-0.10344043649590784</v>
      </c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>
        <v>235.36</v>
      </c>
      <c r="G149" s="19">
        <v>-27.939999999999998</v>
      </c>
      <c r="H149" s="239">
        <v>-0.10611469806304596</v>
      </c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>
        <v>228.03</v>
      </c>
      <c r="G150" s="19">
        <v>-35.510000000000019</v>
      </c>
      <c r="H150" s="239">
        <v>-0.13474235410184421</v>
      </c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>
        <v>237.09</v>
      </c>
      <c r="G151" s="19">
        <v>-21.630000000000024</v>
      </c>
      <c r="H151" s="239">
        <v>-8.360389610389618E-2</v>
      </c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>
        <v>237.36</v>
      </c>
      <c r="G152" s="19">
        <v>-20.560000000000002</v>
      </c>
      <c r="H152" s="239">
        <v>-7.9714640198511155E-2</v>
      </c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>
        <v>236.09</v>
      </c>
      <c r="G153" s="19">
        <v>-20.52000000000001</v>
      </c>
      <c r="H153" s="239">
        <v>-7.9965706714469453E-2</v>
      </c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>
        <v>230.86</v>
      </c>
      <c r="G154" s="19">
        <v>-16</v>
      </c>
      <c r="H154" s="239">
        <v>-6.4814064652029435E-2</v>
      </c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>
        <v>229.51</v>
      </c>
      <c r="G155" s="19">
        <v>-12.870000000000005</v>
      </c>
      <c r="H155" s="239">
        <v>-5.3098440465384922E-2</v>
      </c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9">
        <v>34</v>
      </c>
      <c r="C89" s="304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9">
        <v>35</v>
      </c>
      <c r="C90" s="304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9">
        <v>36</v>
      </c>
      <c r="C91" s="304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9">
        <v>37</v>
      </c>
      <c r="C92" s="304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9">
        <v>38</v>
      </c>
      <c r="C93" s="304">
        <v>522</v>
      </c>
      <c r="D93" s="27">
        <v>50991</v>
      </c>
      <c r="E93" s="28">
        <v>213.25</v>
      </c>
      <c r="F93" s="28">
        <v>-4.2700000000000102</v>
      </c>
      <c r="G93" s="25">
        <v>-1.9630378815741145E-2</v>
      </c>
      <c r="H93" s="16"/>
    </row>
    <row r="94" spans="2:8">
      <c r="B94" s="289">
        <v>39</v>
      </c>
      <c r="C94" s="304">
        <v>544</v>
      </c>
      <c r="D94" s="27">
        <v>52001</v>
      </c>
      <c r="E94" s="28">
        <v>219.47</v>
      </c>
      <c r="F94" s="28">
        <v>6.2199999999999989</v>
      </c>
      <c r="G94" s="26">
        <v>2.9167643610785499E-2</v>
      </c>
      <c r="H94" s="16"/>
    </row>
    <row r="95" spans="2:8">
      <c r="B95" s="289">
        <v>40</v>
      </c>
      <c r="C95" s="304">
        <v>389</v>
      </c>
      <c r="D95" s="27">
        <v>38677</v>
      </c>
      <c r="E95" s="28">
        <v>220.94</v>
      </c>
      <c r="F95" s="28">
        <v>1.4699999999999989</v>
      </c>
      <c r="G95" s="26">
        <v>6.6979541623000127E-3</v>
      </c>
      <c r="H95" s="16"/>
    </row>
    <row r="96" spans="2:8">
      <c r="B96" s="289">
        <v>41</v>
      </c>
      <c r="C96" s="304">
        <v>433</v>
      </c>
      <c r="D96" s="27">
        <v>43653</v>
      </c>
      <c r="E96" s="28">
        <v>218.37</v>
      </c>
      <c r="F96" s="28">
        <v>-2.5699999999999932</v>
      </c>
      <c r="G96" s="25">
        <v>-1.16321173169186E-2</v>
      </c>
      <c r="H96" s="16"/>
    </row>
    <row r="97" spans="1:10">
      <c r="B97" s="289">
        <v>42</v>
      </c>
      <c r="C97" s="304">
        <v>536</v>
      </c>
      <c r="D97" s="27">
        <v>52613</v>
      </c>
      <c r="E97" s="28">
        <v>213.27</v>
      </c>
      <c r="F97" s="28">
        <v>-5.0999999999999943</v>
      </c>
      <c r="G97" s="25">
        <v>-2.3354856436323623E-2</v>
      </c>
      <c r="H97" s="16"/>
    </row>
    <row r="98" spans="1:10">
      <c r="B98" s="289">
        <v>43</v>
      </c>
      <c r="C98" s="304">
        <v>496</v>
      </c>
      <c r="D98" s="27">
        <v>49832</v>
      </c>
      <c r="E98" s="28">
        <v>211.96</v>
      </c>
      <c r="F98" s="28">
        <v>-1.3100000000000023</v>
      </c>
      <c r="G98" s="25">
        <v>-6.1424485394101502E-3</v>
      </c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>
        <v>179.87</v>
      </c>
      <c r="G145" s="258">
        <v>-72.109999999999985</v>
      </c>
      <c r="H145" s="239">
        <v>-0.2861735058337963</v>
      </c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>
        <v>219.61</v>
      </c>
      <c r="G146" s="258">
        <v>-25.169999999999987</v>
      </c>
      <c r="H146" s="239">
        <v>-0.10282702835198954</v>
      </c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>
        <v>219.19</v>
      </c>
      <c r="G147" s="258">
        <v>-25.47</v>
      </c>
      <c r="H147" s="239">
        <v>-0.10410365405051913</v>
      </c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>
        <v>219.94</v>
      </c>
      <c r="G148" s="258">
        <v>-26.97999999999999</v>
      </c>
      <c r="H148" s="239">
        <v>-0.10926615907986392</v>
      </c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>
        <v>217.52</v>
      </c>
      <c r="G149" s="258">
        <v>-29.699999999999989</v>
      </c>
      <c r="H149" s="239">
        <v>-0.12013591133403445</v>
      </c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>
        <v>213.25</v>
      </c>
      <c r="G150" s="258">
        <v>-33.409999999999997</v>
      </c>
      <c r="H150" s="239">
        <v>-0.13544960674612827</v>
      </c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>
        <v>219.47</v>
      </c>
      <c r="G151" s="258">
        <v>-21.890000000000015</v>
      </c>
      <c r="H151" s="239">
        <v>-9.0694398409015609E-2</v>
      </c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>
        <v>220.94</v>
      </c>
      <c r="G152" s="258">
        <v>-19.400000000000006</v>
      </c>
      <c r="H152" s="239">
        <v>-8.0718981442955862E-2</v>
      </c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>
        <v>218.37</v>
      </c>
      <c r="G153" s="258">
        <v>-20.169999999999987</v>
      </c>
      <c r="H153" s="239">
        <v>-8.4556049299907676E-2</v>
      </c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>
        <v>213.27</v>
      </c>
      <c r="G154" s="258">
        <v>-15.869999999999976</v>
      </c>
      <c r="H154" s="239">
        <v>-6.9258968316313063E-2</v>
      </c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>
        <v>211.96</v>
      </c>
      <c r="G155" s="258">
        <v>-13.639999999999986</v>
      </c>
      <c r="H155" s="239">
        <v>-6.0460992907801381E-2</v>
      </c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8">
        <v>1.7477562588568141E-3</v>
      </c>
    </row>
    <row r="88" spans="1:7">
      <c r="A88" s="24"/>
      <c r="B88" s="289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9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9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9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9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9">
        <v>38</v>
      </c>
      <c r="C93" s="38">
        <v>49</v>
      </c>
      <c r="D93" s="31">
        <v>4984</v>
      </c>
      <c r="E93" s="89">
        <v>190.65</v>
      </c>
      <c r="F93" s="11">
        <v>-8.0600000000000023</v>
      </c>
      <c r="G93" s="271">
        <v>-4.0561622464898583E-2</v>
      </c>
    </row>
    <row r="94" spans="1:7">
      <c r="A94" s="24"/>
      <c r="B94" s="289">
        <v>39</v>
      </c>
      <c r="C94" s="38">
        <v>35</v>
      </c>
      <c r="D94" s="31">
        <v>3487</v>
      </c>
      <c r="E94" s="89">
        <v>204.84</v>
      </c>
      <c r="F94" s="11">
        <v>14.189999999999998</v>
      </c>
      <c r="G94" s="12">
        <v>7.4429583005507505E-2</v>
      </c>
    </row>
    <row r="95" spans="1:7">
      <c r="A95" s="24"/>
      <c r="B95" s="289">
        <v>40</v>
      </c>
      <c r="C95" s="38">
        <v>29</v>
      </c>
      <c r="D95" s="31">
        <v>2979</v>
      </c>
      <c r="E95" s="89">
        <v>202.46</v>
      </c>
      <c r="F95" s="11">
        <v>-2.3799999999999955</v>
      </c>
      <c r="G95" s="271">
        <v>-1.161882444834994E-2</v>
      </c>
    </row>
    <row r="96" spans="1:7">
      <c r="A96" s="24"/>
      <c r="B96" s="289">
        <v>41</v>
      </c>
      <c r="C96" s="38">
        <v>39</v>
      </c>
      <c r="D96" s="31">
        <v>4028</v>
      </c>
      <c r="E96" s="89">
        <v>200.77</v>
      </c>
      <c r="F96" s="11">
        <v>-1.6899999999999977</v>
      </c>
      <c r="G96" s="271">
        <v>-8.3473278672330231E-3</v>
      </c>
    </row>
    <row r="97" spans="1:7">
      <c r="A97" s="24"/>
      <c r="B97" s="289">
        <v>42</v>
      </c>
      <c r="C97" s="38">
        <v>62</v>
      </c>
      <c r="D97" s="31">
        <v>6170</v>
      </c>
      <c r="E97" s="89">
        <v>197.86</v>
      </c>
      <c r="F97" s="11">
        <v>-2.9099999999999966</v>
      </c>
      <c r="G97" s="12">
        <v>-1.4494197340240045E-2</v>
      </c>
    </row>
    <row r="98" spans="1:7">
      <c r="A98" s="24"/>
      <c r="B98" s="289">
        <v>43</v>
      </c>
      <c r="C98" s="38">
        <v>62</v>
      </c>
      <c r="D98" s="31">
        <v>6422</v>
      </c>
      <c r="E98" s="89">
        <v>196.02</v>
      </c>
      <c r="F98" s="11">
        <v>-1.8400000000000034</v>
      </c>
      <c r="G98" s="12">
        <v>-9.2995047002931708E-3</v>
      </c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>
        <v>4</v>
      </c>
      <c r="D88" s="127">
        <v>413</v>
      </c>
      <c r="E88" s="128">
        <v>143.19</v>
      </c>
      <c r="F88" s="110">
        <v>-50.629999999999995</v>
      </c>
      <c r="G88" s="60">
        <v>-0.26122175214116183</v>
      </c>
    </row>
    <row r="89" spans="1:7">
      <c r="A89" s="24"/>
      <c r="B89" s="289">
        <v>34</v>
      </c>
      <c r="C89" s="293">
        <v>1</v>
      </c>
      <c r="D89" s="112">
        <v>100</v>
      </c>
      <c r="E89" s="109">
        <v>189.8</v>
      </c>
      <c r="F89" s="11">
        <v>46.610000000000014</v>
      </c>
      <c r="G89" s="60">
        <v>0.32551155806969767</v>
      </c>
    </row>
    <row r="90" spans="1:7">
      <c r="A90" s="24"/>
      <c r="B90" s="289">
        <v>35</v>
      </c>
      <c r="C90" s="293">
        <v>5</v>
      </c>
      <c r="D90" s="112">
        <v>550</v>
      </c>
      <c r="E90" s="109">
        <v>179.73</v>
      </c>
      <c r="F90" s="110">
        <v>-10.070000000000022</v>
      </c>
      <c r="G90" s="60">
        <v>-5.3055848261327809E-2</v>
      </c>
    </row>
    <row r="91" spans="1:7">
      <c r="A91" s="24"/>
      <c r="B91" s="289">
        <v>36</v>
      </c>
      <c r="C91" s="293">
        <v>1</v>
      </c>
      <c r="D91" s="112">
        <v>108</v>
      </c>
      <c r="E91" s="109">
        <v>174.33</v>
      </c>
      <c r="F91" s="11">
        <v>-5.3999999999999773</v>
      </c>
      <c r="G91" s="60">
        <v>-3.004506760140202E-2</v>
      </c>
    </row>
    <row r="92" spans="1:7">
      <c r="A92" s="24"/>
      <c r="B92" s="289">
        <v>37</v>
      </c>
      <c r="C92" s="293">
        <v>15</v>
      </c>
      <c r="D92" s="112">
        <v>1572</v>
      </c>
      <c r="E92" s="109">
        <v>184.66</v>
      </c>
      <c r="F92" s="110">
        <v>10.329999999999984</v>
      </c>
      <c r="G92" s="60">
        <v>5.9255435094361264E-2</v>
      </c>
    </row>
    <row r="93" spans="1:7">
      <c r="A93" s="24"/>
      <c r="B93" s="289">
        <v>38</v>
      </c>
      <c r="C93" s="293">
        <v>2</v>
      </c>
      <c r="D93" s="112">
        <v>219</v>
      </c>
      <c r="E93" s="109">
        <v>187.13</v>
      </c>
      <c r="F93" s="11">
        <v>2.4699999999999989</v>
      </c>
      <c r="G93" s="60">
        <v>1.3375934149247204E-2</v>
      </c>
    </row>
    <row r="94" spans="1:7">
      <c r="A94" s="24"/>
      <c r="B94" s="289">
        <v>39</v>
      </c>
      <c r="C94" s="293" t="s">
        <v>55</v>
      </c>
      <c r="D94" s="112"/>
      <c r="E94" s="109"/>
      <c r="F94" s="110"/>
      <c r="G94" s="60"/>
    </row>
    <row r="95" spans="1:7">
      <c r="A95" s="24"/>
      <c r="B95" s="289">
        <v>40</v>
      </c>
      <c r="C95" s="293">
        <v>2</v>
      </c>
      <c r="D95" s="112">
        <v>197</v>
      </c>
      <c r="E95" s="109">
        <v>142.13</v>
      </c>
      <c r="F95" s="11" t="s">
        <v>55</v>
      </c>
      <c r="G95" s="66"/>
    </row>
    <row r="96" spans="1:7">
      <c r="A96" s="24"/>
      <c r="B96" s="289">
        <v>41</v>
      </c>
      <c r="C96" s="293" t="s">
        <v>55</v>
      </c>
      <c r="D96" s="112"/>
      <c r="E96" s="109"/>
      <c r="F96" s="110"/>
      <c r="G96" s="60"/>
    </row>
    <row r="97" spans="1:7">
      <c r="A97" s="24"/>
      <c r="B97" s="289">
        <v>42</v>
      </c>
      <c r="C97" s="293">
        <v>2</v>
      </c>
      <c r="D97" s="112">
        <v>192</v>
      </c>
      <c r="E97" s="109">
        <v>185.05</v>
      </c>
      <c r="F97" s="11" t="s">
        <v>55</v>
      </c>
      <c r="G97" s="66"/>
    </row>
    <row r="98" spans="1:7">
      <c r="A98" s="24"/>
      <c r="B98" s="289">
        <v>43</v>
      </c>
      <c r="C98" s="293">
        <v>2</v>
      </c>
      <c r="D98" s="112">
        <v>200</v>
      </c>
      <c r="E98" s="109">
        <v>176.09</v>
      </c>
      <c r="F98" s="110">
        <v>-8.960000000000008</v>
      </c>
      <c r="G98" s="60">
        <v>-4.8419346122669626E-2</v>
      </c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2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5429687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6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5">
        <v>-19.810000000000002</v>
      </c>
      <c r="G43" s="60">
        <v>-0.11061477469428782</v>
      </c>
    </row>
    <row r="44" spans="2:8">
      <c r="B44" s="339" t="s">
        <v>135</v>
      </c>
      <c r="C44" s="340" t="s">
        <v>55</v>
      </c>
      <c r="D44" s="341"/>
      <c r="E44" s="341"/>
      <c r="F44" s="342"/>
      <c r="G44" s="68"/>
    </row>
    <row r="45" spans="2:8">
      <c r="B45" s="289">
        <v>33</v>
      </c>
      <c r="C45" s="38">
        <v>1</v>
      </c>
      <c r="D45" s="329">
        <v>96</v>
      </c>
      <c r="E45" s="34">
        <v>170</v>
      </c>
      <c r="F45" s="329" t="s">
        <v>55</v>
      </c>
      <c r="G45" s="330"/>
    </row>
    <row r="46" spans="2:8">
      <c r="B46" s="289" t="s">
        <v>137</v>
      </c>
      <c r="C46" s="38" t="s">
        <v>55</v>
      </c>
      <c r="D46" s="329"/>
      <c r="E46" s="34"/>
      <c r="F46" s="329"/>
      <c r="G46" s="330"/>
      <c r="H46" s="1" t="s">
        <v>138</v>
      </c>
    </row>
    <row r="47" spans="2:8">
      <c r="B47" s="289">
        <v>37</v>
      </c>
      <c r="C47" s="38">
        <v>4</v>
      </c>
      <c r="D47" s="329">
        <v>428</v>
      </c>
      <c r="E47" s="34">
        <v>182</v>
      </c>
      <c r="F47" s="329" t="s">
        <v>136</v>
      </c>
      <c r="G47" s="330"/>
    </row>
    <row r="48" spans="2:8">
      <c r="B48" s="289">
        <v>38</v>
      </c>
      <c r="C48" s="38" t="s">
        <v>55</v>
      </c>
      <c r="D48" s="329"/>
      <c r="E48" s="34"/>
      <c r="F48" s="329"/>
      <c r="G48" s="330"/>
    </row>
    <row r="49" spans="2:8">
      <c r="B49" s="289">
        <v>39</v>
      </c>
      <c r="C49" s="38">
        <v>1</v>
      </c>
      <c r="D49" s="329">
        <v>107</v>
      </c>
      <c r="E49" s="34">
        <v>162</v>
      </c>
      <c r="F49" s="329" t="s">
        <v>136</v>
      </c>
      <c r="G49" s="330"/>
    </row>
    <row r="50" spans="2:8">
      <c r="B50" s="289" t="s">
        <v>139</v>
      </c>
      <c r="C50" s="38" t="s">
        <v>55</v>
      </c>
      <c r="D50" s="329"/>
      <c r="E50" s="34"/>
      <c r="F50" s="329"/>
      <c r="G50" s="330"/>
      <c r="H50" s="1" t="s">
        <v>140</v>
      </c>
    </row>
    <row r="51" spans="2:8">
      <c r="B51" s="289">
        <v>42</v>
      </c>
      <c r="C51" s="38">
        <v>1</v>
      </c>
      <c r="D51" s="329">
        <v>114</v>
      </c>
      <c r="E51" s="34">
        <v>176.2</v>
      </c>
      <c r="F51" s="329" t="s">
        <v>55</v>
      </c>
      <c r="G51" s="330"/>
    </row>
    <row r="52" spans="2:8">
      <c r="B52" s="289">
        <v>43</v>
      </c>
      <c r="C52" s="38" t="s">
        <v>55</v>
      </c>
      <c r="D52" s="329"/>
      <c r="E52" s="34"/>
      <c r="F52" s="329"/>
      <c r="G52" s="330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1">
        <v>172772</v>
      </c>
      <c r="J88" s="274">
        <v>-33265</v>
      </c>
      <c r="K88" s="60">
        <v>-0.1614515839388071</v>
      </c>
    </row>
    <row r="89" spans="1:11">
      <c r="A89" s="37"/>
      <c r="B89" s="169">
        <v>34</v>
      </c>
      <c r="C89" s="172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1">
        <v>253673</v>
      </c>
      <c r="J89" s="274">
        <v>80901</v>
      </c>
      <c r="K89" s="60">
        <v>0.46825295765517572</v>
      </c>
    </row>
    <row r="90" spans="1:11">
      <c r="A90" s="37"/>
      <c r="B90" s="169">
        <v>35</v>
      </c>
      <c r="C90" s="172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1">
        <v>234690</v>
      </c>
      <c r="J90" s="274">
        <v>-18983</v>
      </c>
      <c r="K90" s="66">
        <v>-7.4832560028067596E-2</v>
      </c>
    </row>
    <row r="91" spans="1:11">
      <c r="A91" s="37"/>
      <c r="B91" s="169">
        <v>36</v>
      </c>
      <c r="C91" s="172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1">
        <v>223617</v>
      </c>
      <c r="J91" s="274">
        <v>-11073</v>
      </c>
      <c r="K91" s="60">
        <v>-4.7181388214240116E-2</v>
      </c>
    </row>
    <row r="92" spans="1:11">
      <c r="A92" s="37"/>
      <c r="B92" s="169">
        <v>37</v>
      </c>
      <c r="C92" s="172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1">
        <v>221941</v>
      </c>
      <c r="J92" s="274">
        <v>-1676</v>
      </c>
      <c r="K92" s="66">
        <v>-7.4949578967610231E-3</v>
      </c>
    </row>
    <row r="93" spans="1:11">
      <c r="A93" s="37"/>
      <c r="B93" s="169">
        <v>38</v>
      </c>
      <c r="C93" s="172">
        <v>50991</v>
      </c>
      <c r="D93" s="58">
        <v>171128</v>
      </c>
      <c r="E93" s="58">
        <v>4984</v>
      </c>
      <c r="F93" s="58">
        <v>219</v>
      </c>
      <c r="G93" s="58">
        <v>0</v>
      </c>
      <c r="H93" s="59">
        <v>0</v>
      </c>
      <c r="I93" s="281">
        <v>227322</v>
      </c>
      <c r="J93" s="274">
        <v>5381</v>
      </c>
      <c r="K93" s="60">
        <v>2.4245182278173072E-2</v>
      </c>
    </row>
    <row r="94" spans="1:11">
      <c r="A94" s="37"/>
      <c r="B94" s="169">
        <v>39</v>
      </c>
      <c r="C94" s="172">
        <v>52001</v>
      </c>
      <c r="D94" s="58">
        <v>204102</v>
      </c>
      <c r="E94" s="58">
        <v>3487</v>
      </c>
      <c r="F94" s="58">
        <v>0</v>
      </c>
      <c r="G94" s="58">
        <v>107</v>
      </c>
      <c r="H94" s="59">
        <v>0</v>
      </c>
      <c r="I94" s="281">
        <v>259697</v>
      </c>
      <c r="J94" s="274">
        <v>32375</v>
      </c>
      <c r="K94" s="60">
        <v>0.14241912353401776</v>
      </c>
    </row>
    <row r="95" spans="1:11">
      <c r="A95" s="37"/>
      <c r="B95" s="169">
        <v>40</v>
      </c>
      <c r="C95" s="172">
        <v>38677</v>
      </c>
      <c r="D95" s="58">
        <v>179266</v>
      </c>
      <c r="E95" s="58">
        <v>2979</v>
      </c>
      <c r="F95" s="58">
        <v>197</v>
      </c>
      <c r="G95" s="58">
        <v>0</v>
      </c>
      <c r="H95" s="59">
        <v>0</v>
      </c>
      <c r="I95" s="281">
        <v>221119</v>
      </c>
      <c r="J95" s="274">
        <v>-38578</v>
      </c>
      <c r="K95" s="60">
        <v>-0.14855004100933011</v>
      </c>
    </row>
    <row r="96" spans="1:11">
      <c r="A96" s="37"/>
      <c r="B96" s="169">
        <v>41</v>
      </c>
      <c r="C96" s="172">
        <v>43653</v>
      </c>
      <c r="D96" s="58">
        <v>182042</v>
      </c>
      <c r="E96" s="58">
        <v>4028</v>
      </c>
      <c r="F96" s="58">
        <v>0</v>
      </c>
      <c r="G96" s="58">
        <v>0</v>
      </c>
      <c r="H96" s="59">
        <v>0</v>
      </c>
      <c r="I96" s="281">
        <v>229723</v>
      </c>
      <c r="J96" s="274">
        <v>8604</v>
      </c>
      <c r="K96" s="60">
        <v>3.8911174525934067E-2</v>
      </c>
    </row>
    <row r="97" spans="1:11">
      <c r="A97" s="37"/>
      <c r="B97" s="169">
        <v>42</v>
      </c>
      <c r="C97" s="172">
        <v>52613</v>
      </c>
      <c r="D97" s="58">
        <v>172520</v>
      </c>
      <c r="E97" s="58">
        <v>6170</v>
      </c>
      <c r="F97" s="58">
        <v>192</v>
      </c>
      <c r="G97" s="58">
        <v>114</v>
      </c>
      <c r="H97" s="59">
        <v>0</v>
      </c>
      <c r="I97" s="281">
        <v>231609</v>
      </c>
      <c r="J97" s="274">
        <v>1886</v>
      </c>
      <c r="K97" s="60">
        <v>8.2098875602356625E-3</v>
      </c>
    </row>
    <row r="98" spans="1:11">
      <c r="A98" s="37"/>
      <c r="B98" s="169">
        <v>43</v>
      </c>
      <c r="C98" s="172">
        <v>49832</v>
      </c>
      <c r="D98" s="58">
        <v>171623</v>
      </c>
      <c r="E98" s="58">
        <v>6422</v>
      </c>
      <c r="F98" s="58">
        <v>200</v>
      </c>
      <c r="G98" s="58">
        <v>0</v>
      </c>
      <c r="H98" s="59">
        <v>0</v>
      </c>
      <c r="I98" s="281">
        <v>228077</v>
      </c>
      <c r="J98" s="274">
        <v>-3532</v>
      </c>
      <c r="K98" s="66">
        <v>-1.5249839168598789E-2</v>
      </c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2024-10-30T07:59:32Z</dcterms:modified>
</cp:coreProperties>
</file>