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73613DE3-91CD-4C99-B044-DE43282B40F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<sst xmlns="http://schemas.openxmlformats.org/spreadsheetml/2006/main" count="130" uniqueCount="90">
  <si>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</si>
  <si>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</si>
  <si>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</si>
  <si>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</si>
  <si>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</si>
  <si>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</si>
  <si>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</si>
  <si>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</si>
  <si>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</si>
  <si>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</si>
  <si>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</si>
  <si>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</si>
  <si>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</si>
  <si>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</si>
  <si>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</si>
  <si>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</si>
  <si>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</si>
  <si>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</si>
  <si>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</si>
  <si>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</si>
  <si>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</si>
  <si>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</si>
  <si>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</si>
  <si>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</si>
  <si>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</si>
  <si>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</si>
  <si>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</si>
  <si>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</si>
  <si>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</si>
  <si>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</si>
  <si>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</si>
  <si>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</si>
  <si>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</si>
  <si>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</si>
  <si>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</si>
  <si>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</si>
  <si>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</si>
  <si>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</si>
  <si>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</si>
  <si>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</si>
  <si>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</si>
  <si>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</si>
  <si>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</si>
  <si>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</si>
  <si>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</si>
  <si>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</si>
  <si>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</si>
  <si>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</si>
  <si>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</si>
  <si>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</si>
  <si>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</si>
  <si>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</si>
  <si>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</si>
  <si>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</si>
  <si>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</si>
  <si>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</si>
  <si>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</si>
  <si>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</si>
  <si>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</si>
  <si>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</si>
  <si>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</si>
  <si>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</si>
  <si>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</si>
  <si>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</si>
  <si>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</si>
  <si>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</si>
  <si>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</si>
  <si>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</si>
  <si>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</si>
  <si>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</si>
  <si>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</si>
  <si>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</si>
  <si>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</si>
  <si>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</si>
  <si>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</si>
  <si>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</si>
  <si>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</si>
  <si>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</si>
  <si>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</si>
  <si>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</si>
  <si>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</si>
  <si>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</si>
  <si>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</si>
  <si>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</si>
  <si>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</si>
  <si>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2. teden (8.1.2024 - 14.1.2024)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</si>
  <si>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2. teden (8.1.2024 - 14.1.2024)</t>
    </r>
  </si>
  <si>
    <t>3. teden (15.1.2024 - 21.1.2024)</t>
  </si>
  <si>
    <t>Številka: 3305-7/2024/25</t>
  </si>
  <si>
    <t>Datum: 24.1.2024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</si>
</sst>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5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22" fillId="44" borderId="4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manj kot 13 kg'!$C$16:$C$68</c:f>
              <c:numCache>
                <c:formatCode>#,##0</c:formatCode>
                <c:ptCount val="53"/>
                <c:pt idx="0">
                  <c:v>394</c:v>
                </c:pt>
                <c:pt idx="1">
                  <c:v>352</c:v>
                </c:pt>
                <c:pt idx="2">
                  <c:v>546</c:v>
                </c:pt>
                <c:pt idx="3">
                  <c:v>446</c:v>
                </c:pt>
                <c:pt idx="4">
                  <c:v>413</c:v>
                </c:pt>
                <c:pt idx="5">
                  <c:v>324</c:v>
                </c:pt>
                <c:pt idx="6">
                  <c:v>325</c:v>
                </c:pt>
                <c:pt idx="7">
                  <c:v>368</c:v>
                </c:pt>
                <c:pt idx="8">
                  <c:v>299</c:v>
                </c:pt>
                <c:pt idx="9">
                  <c:v>2186</c:v>
                </c:pt>
                <c:pt idx="10">
                  <c:v>2249</c:v>
                </c:pt>
                <c:pt idx="11">
                  <c:v>4022</c:v>
                </c:pt>
                <c:pt idx="12">
                  <c:v>194</c:v>
                </c:pt>
                <c:pt idx="13">
                  <c:v>1170</c:v>
                </c:pt>
                <c:pt idx="14">
                  <c:v>1040</c:v>
                </c:pt>
                <c:pt idx="15">
                  <c:v>431</c:v>
                </c:pt>
                <c:pt idx="16">
                  <c:v>625</c:v>
                </c:pt>
                <c:pt idx="17">
                  <c:v>609</c:v>
                </c:pt>
                <c:pt idx="18">
                  <c:v>634</c:v>
                </c:pt>
                <c:pt idx="19">
                  <c:v>456</c:v>
                </c:pt>
                <c:pt idx="20">
                  <c:v>541</c:v>
                </c:pt>
                <c:pt idx="21">
                  <c:v>394</c:v>
                </c:pt>
                <c:pt idx="22">
                  <c:v>1788</c:v>
                </c:pt>
                <c:pt idx="23">
                  <c:v>670</c:v>
                </c:pt>
                <c:pt idx="24">
                  <c:v>584</c:v>
                </c:pt>
                <c:pt idx="25">
                  <c:v>305</c:v>
                </c:pt>
                <c:pt idx="26">
                  <c:v>679</c:v>
                </c:pt>
                <c:pt idx="27">
                  <c:v>902</c:v>
                </c:pt>
                <c:pt idx="28">
                  <c:v>515</c:v>
                </c:pt>
                <c:pt idx="29">
                  <c:v>539</c:v>
                </c:pt>
                <c:pt idx="30">
                  <c:v>575</c:v>
                </c:pt>
                <c:pt idx="31">
                  <c:v>921</c:v>
                </c:pt>
                <c:pt idx="32">
                  <c:v>464</c:v>
                </c:pt>
                <c:pt idx="33">
                  <c:v>986</c:v>
                </c:pt>
                <c:pt idx="34">
                  <c:v>432</c:v>
                </c:pt>
                <c:pt idx="35">
                  <c:v>547</c:v>
                </c:pt>
                <c:pt idx="36">
                  <c:v>805</c:v>
                </c:pt>
                <c:pt idx="37">
                  <c:v>620</c:v>
                </c:pt>
                <c:pt idx="38">
                  <c:v>574</c:v>
                </c:pt>
                <c:pt idx="39">
                  <c:v>564</c:v>
                </c:pt>
                <c:pt idx="40">
                  <c:v>201</c:v>
                </c:pt>
                <c:pt idx="41">
                  <c:v>599</c:v>
                </c:pt>
                <c:pt idx="42">
                  <c:v>996</c:v>
                </c:pt>
                <c:pt idx="43">
                  <c:v>417</c:v>
                </c:pt>
                <c:pt idx="44">
                  <c:v>507</c:v>
                </c:pt>
                <c:pt idx="45">
                  <c:v>747</c:v>
                </c:pt>
                <c:pt idx="46">
                  <c:v>694</c:v>
                </c:pt>
                <c:pt idx="47">
                  <c:v>867</c:v>
                </c:pt>
                <c:pt idx="48">
                  <c:v>1110</c:v>
                </c:pt>
                <c:pt idx="49">
                  <c:v>589</c:v>
                </c:pt>
                <c:pt idx="50">
                  <c:v>309</c:v>
                </c:pt>
                <c:pt idx="51">
                  <c:v>378</c:v>
                </c:pt>
                <c:pt idx="52">
                  <c:v>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manj kot 13 kg'!$B$16:$B$68</c:f>
              <c:numCache>
                <c:formatCode>#,##0.00</c:formatCode>
                <c:ptCount val="53"/>
                <c:pt idx="0">
                  <c:v>655.23</c:v>
                </c:pt>
                <c:pt idx="1">
                  <c:v>631.88</c:v>
                </c:pt>
                <c:pt idx="2">
                  <c:v>627.99</c:v>
                </c:pt>
                <c:pt idx="3">
                  <c:v>695.01</c:v>
                </c:pt>
                <c:pt idx="4">
                  <c:v>657.72</c:v>
                </c:pt>
                <c:pt idx="5">
                  <c:v>634.72</c:v>
                </c:pt>
                <c:pt idx="6">
                  <c:v>660.86</c:v>
                </c:pt>
                <c:pt idx="7">
                  <c:v>661.43</c:v>
                </c:pt>
                <c:pt idx="8">
                  <c:v>656.22</c:v>
                </c:pt>
                <c:pt idx="9">
                  <c:v>662.99</c:v>
                </c:pt>
                <c:pt idx="10">
                  <c:v>667.01</c:v>
                </c:pt>
                <c:pt idx="11">
                  <c:v>671.54</c:v>
                </c:pt>
                <c:pt idx="12">
                  <c:v>687.53</c:v>
                </c:pt>
                <c:pt idx="13">
                  <c:v>653.23</c:v>
                </c:pt>
                <c:pt idx="14">
                  <c:v>667.12</c:v>
                </c:pt>
                <c:pt idx="15">
                  <c:v>672.4</c:v>
                </c:pt>
                <c:pt idx="16">
                  <c:v>687.24</c:v>
                </c:pt>
                <c:pt idx="17">
                  <c:v>661.94</c:v>
                </c:pt>
                <c:pt idx="18">
                  <c:v>665.67</c:v>
                </c:pt>
                <c:pt idx="19">
                  <c:v>664.51</c:v>
                </c:pt>
                <c:pt idx="20">
                  <c:v>642.13</c:v>
                </c:pt>
                <c:pt idx="21">
                  <c:v>680.19</c:v>
                </c:pt>
                <c:pt idx="22">
                  <c:v>732.08</c:v>
                </c:pt>
                <c:pt idx="23">
                  <c:v>678.25</c:v>
                </c:pt>
                <c:pt idx="24">
                  <c:v>682.39</c:v>
                </c:pt>
                <c:pt idx="25">
                  <c:v>692.13</c:v>
                </c:pt>
                <c:pt idx="26">
                  <c:v>685.5</c:v>
                </c:pt>
                <c:pt idx="27">
                  <c:v>687.69</c:v>
                </c:pt>
                <c:pt idx="28">
                  <c:v>644.94000000000005</c:v>
                </c:pt>
                <c:pt idx="29">
                  <c:v>668.95</c:v>
                </c:pt>
                <c:pt idx="30">
                  <c:v>676.59</c:v>
                </c:pt>
                <c:pt idx="31">
                  <c:v>680.83</c:v>
                </c:pt>
                <c:pt idx="32">
                  <c:v>657.49</c:v>
                </c:pt>
                <c:pt idx="33">
                  <c:v>692.38</c:v>
                </c:pt>
                <c:pt idx="34">
                  <c:v>662.09</c:v>
                </c:pt>
                <c:pt idx="35">
                  <c:v>685.6</c:v>
                </c:pt>
                <c:pt idx="36">
                  <c:v>666.53</c:v>
                </c:pt>
                <c:pt idx="37">
                  <c:v>716.9</c:v>
                </c:pt>
                <c:pt idx="38">
                  <c:v>707.69</c:v>
                </c:pt>
                <c:pt idx="39">
                  <c:v>710.88</c:v>
                </c:pt>
                <c:pt idx="40">
                  <c:v>695.97</c:v>
                </c:pt>
                <c:pt idx="41">
                  <c:v>696.26</c:v>
                </c:pt>
                <c:pt idx="42">
                  <c:v>681.23</c:v>
                </c:pt>
                <c:pt idx="43">
                  <c:v>672.64</c:v>
                </c:pt>
                <c:pt idx="44">
                  <c:v>680.87</c:v>
                </c:pt>
                <c:pt idx="45">
                  <c:v>705.21</c:v>
                </c:pt>
                <c:pt idx="46">
                  <c:v>722.14</c:v>
                </c:pt>
                <c:pt idx="47">
                  <c:v>714.37</c:v>
                </c:pt>
                <c:pt idx="48">
                  <c:v>703.11</c:v>
                </c:pt>
                <c:pt idx="49">
                  <c:v>688.8</c:v>
                </c:pt>
                <c:pt idx="50">
                  <c:v>758.03</c:v>
                </c:pt>
                <c:pt idx="51">
                  <c:v>747.58</c:v>
                </c:pt>
                <c:pt idx="52">
                  <c:v>765.38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13 kg in več'!$C$16:$C$68</c:f>
              <c:numCache>
                <c:formatCode>#,##0</c:formatCode>
                <c:ptCount val="53"/>
                <c:pt idx="0">
                  <c:v>737</c:v>
                </c:pt>
                <c:pt idx="1">
                  <c:v>694</c:v>
                </c:pt>
                <c:pt idx="2">
                  <c:v>703</c:v>
                </c:pt>
                <c:pt idx="3">
                  <c:v>1053</c:v>
                </c:pt>
                <c:pt idx="4">
                  <c:v>846</c:v>
                </c:pt>
                <c:pt idx="5">
                  <c:v>1377</c:v>
                </c:pt>
                <c:pt idx="6">
                  <c:v>1159</c:v>
                </c:pt>
                <c:pt idx="7">
                  <c:v>1870</c:v>
                </c:pt>
                <c:pt idx="8">
                  <c:v>1618</c:v>
                </c:pt>
                <c:pt idx="9">
                  <c:v>2355</c:v>
                </c:pt>
                <c:pt idx="10">
                  <c:v>4429</c:v>
                </c:pt>
                <c:pt idx="11">
                  <c:v>5273</c:v>
                </c:pt>
                <c:pt idx="12">
                  <c:v>1117</c:v>
                </c:pt>
                <c:pt idx="13">
                  <c:v>1388</c:v>
                </c:pt>
                <c:pt idx="14">
                  <c:v>2489</c:v>
                </c:pt>
                <c:pt idx="15">
                  <c:v>566</c:v>
                </c:pt>
                <c:pt idx="16">
                  <c:v>1103</c:v>
                </c:pt>
                <c:pt idx="17">
                  <c:v>1546</c:v>
                </c:pt>
                <c:pt idx="18">
                  <c:v>874</c:v>
                </c:pt>
                <c:pt idx="19">
                  <c:v>1371</c:v>
                </c:pt>
                <c:pt idx="20">
                  <c:v>792</c:v>
                </c:pt>
                <c:pt idx="21">
                  <c:v>1111</c:v>
                </c:pt>
                <c:pt idx="22">
                  <c:v>1179</c:v>
                </c:pt>
                <c:pt idx="23">
                  <c:v>1822</c:v>
                </c:pt>
                <c:pt idx="24">
                  <c:v>643</c:v>
                </c:pt>
                <c:pt idx="25">
                  <c:v>1053</c:v>
                </c:pt>
                <c:pt idx="26">
                  <c:v>729</c:v>
                </c:pt>
                <c:pt idx="27">
                  <c:v>835</c:v>
                </c:pt>
                <c:pt idx="28">
                  <c:v>880</c:v>
                </c:pt>
                <c:pt idx="29">
                  <c:v>728</c:v>
                </c:pt>
                <c:pt idx="30">
                  <c:v>838</c:v>
                </c:pt>
                <c:pt idx="31">
                  <c:v>997</c:v>
                </c:pt>
                <c:pt idx="32">
                  <c:v>1458</c:v>
                </c:pt>
                <c:pt idx="33">
                  <c:v>636</c:v>
                </c:pt>
                <c:pt idx="34">
                  <c:v>1554</c:v>
                </c:pt>
                <c:pt idx="35">
                  <c:v>1834</c:v>
                </c:pt>
                <c:pt idx="36">
                  <c:v>1575</c:v>
                </c:pt>
                <c:pt idx="37">
                  <c:v>1617</c:v>
                </c:pt>
                <c:pt idx="38">
                  <c:v>858</c:v>
                </c:pt>
                <c:pt idx="39">
                  <c:v>764</c:v>
                </c:pt>
                <c:pt idx="40">
                  <c:v>1884</c:v>
                </c:pt>
                <c:pt idx="41">
                  <c:v>598</c:v>
                </c:pt>
                <c:pt idx="42">
                  <c:v>681</c:v>
                </c:pt>
                <c:pt idx="43">
                  <c:v>1282</c:v>
                </c:pt>
                <c:pt idx="44">
                  <c:v>792</c:v>
                </c:pt>
                <c:pt idx="45">
                  <c:v>844</c:v>
                </c:pt>
                <c:pt idx="46">
                  <c:v>1322</c:v>
                </c:pt>
                <c:pt idx="47">
                  <c:v>1296</c:v>
                </c:pt>
                <c:pt idx="48">
                  <c:v>1512</c:v>
                </c:pt>
                <c:pt idx="49">
                  <c:v>716</c:v>
                </c:pt>
                <c:pt idx="50">
                  <c:v>300</c:v>
                </c:pt>
                <c:pt idx="51">
                  <c:v>671</c:v>
                </c:pt>
                <c:pt idx="52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13 kg in več'!$B$16:$B$68</c:f>
              <c:numCache>
                <c:formatCode>#,##0.00</c:formatCode>
                <c:ptCount val="53"/>
                <c:pt idx="0">
                  <c:v>638.53</c:v>
                </c:pt>
                <c:pt idx="1">
                  <c:v>649.48</c:v>
                </c:pt>
                <c:pt idx="2">
                  <c:v>660.95</c:v>
                </c:pt>
                <c:pt idx="3">
                  <c:v>667.54</c:v>
                </c:pt>
                <c:pt idx="4">
                  <c:v>699.7</c:v>
                </c:pt>
                <c:pt idx="5">
                  <c:v>688.66</c:v>
                </c:pt>
                <c:pt idx="6">
                  <c:v>662.64</c:v>
                </c:pt>
                <c:pt idx="7">
                  <c:v>689.44</c:v>
                </c:pt>
                <c:pt idx="8">
                  <c:v>666.74</c:v>
                </c:pt>
                <c:pt idx="9">
                  <c:v>676.37</c:v>
                </c:pt>
                <c:pt idx="10">
                  <c:v>682.23</c:v>
                </c:pt>
                <c:pt idx="11">
                  <c:v>674.78</c:v>
                </c:pt>
                <c:pt idx="12">
                  <c:v>631.19000000000005</c:v>
                </c:pt>
                <c:pt idx="13">
                  <c:v>697.8</c:v>
                </c:pt>
                <c:pt idx="14">
                  <c:v>688.5</c:v>
                </c:pt>
                <c:pt idx="15">
                  <c:v>633.15</c:v>
                </c:pt>
                <c:pt idx="16">
                  <c:v>676.12</c:v>
                </c:pt>
                <c:pt idx="17">
                  <c:v>679.25</c:v>
                </c:pt>
                <c:pt idx="18">
                  <c:v>651.69000000000005</c:v>
                </c:pt>
                <c:pt idx="19">
                  <c:v>687.26</c:v>
                </c:pt>
                <c:pt idx="20">
                  <c:v>676.52</c:v>
                </c:pt>
                <c:pt idx="21">
                  <c:v>676.83</c:v>
                </c:pt>
                <c:pt idx="22">
                  <c:v>698.25</c:v>
                </c:pt>
                <c:pt idx="23">
                  <c:v>697.54</c:v>
                </c:pt>
                <c:pt idx="24">
                  <c:v>691.8</c:v>
                </c:pt>
                <c:pt idx="25">
                  <c:v>699</c:v>
                </c:pt>
                <c:pt idx="26">
                  <c:v>690.7</c:v>
                </c:pt>
                <c:pt idx="27">
                  <c:v>680.17</c:v>
                </c:pt>
                <c:pt idx="28">
                  <c:v>720.34</c:v>
                </c:pt>
                <c:pt idx="29">
                  <c:v>724.52</c:v>
                </c:pt>
                <c:pt idx="30">
                  <c:v>728.72</c:v>
                </c:pt>
                <c:pt idx="31">
                  <c:v>691.49</c:v>
                </c:pt>
                <c:pt idx="32">
                  <c:v>707.11</c:v>
                </c:pt>
                <c:pt idx="33">
                  <c:v>697.6</c:v>
                </c:pt>
                <c:pt idx="34">
                  <c:v>716.35</c:v>
                </c:pt>
                <c:pt idx="35">
                  <c:v>680.02</c:v>
                </c:pt>
                <c:pt idx="36">
                  <c:v>693.43</c:v>
                </c:pt>
                <c:pt idx="37">
                  <c:v>694.47</c:v>
                </c:pt>
                <c:pt idx="38">
                  <c:v>694.11</c:v>
                </c:pt>
                <c:pt idx="39">
                  <c:v>682</c:v>
                </c:pt>
                <c:pt idx="40">
                  <c:v>710.04</c:v>
                </c:pt>
                <c:pt idx="41">
                  <c:v>704.35</c:v>
                </c:pt>
                <c:pt idx="42">
                  <c:v>707.91</c:v>
                </c:pt>
                <c:pt idx="43">
                  <c:v>707.39</c:v>
                </c:pt>
                <c:pt idx="44">
                  <c:v>702.35</c:v>
                </c:pt>
                <c:pt idx="45">
                  <c:v>671.66</c:v>
                </c:pt>
                <c:pt idx="46">
                  <c:v>702.38</c:v>
                </c:pt>
                <c:pt idx="47">
                  <c:v>738.98</c:v>
                </c:pt>
                <c:pt idx="48">
                  <c:v>712.07</c:v>
                </c:pt>
                <c:pt idx="49">
                  <c:v>706.25</c:v>
                </c:pt>
                <c:pt idx="50">
                  <c:v>709.03</c:v>
                </c:pt>
                <c:pt idx="51">
                  <c:v>787.62</c:v>
                </c:pt>
                <c:pt idx="52">
                  <c:v>776.19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Cene!$D$5:$BD$5</c:f>
              <c:numCache>
                <c:formatCode>0.00</c:formatCode>
                <c:ptCount val="53"/>
                <c:pt idx="0">
                  <c:v>655.23</c:v>
                </c:pt>
                <c:pt idx="1">
                  <c:v>631.88</c:v>
                </c:pt>
                <c:pt idx="2">
                  <c:v>627.99</c:v>
                </c:pt>
                <c:pt idx="3">
                  <c:v>695.01</c:v>
                </c:pt>
                <c:pt idx="4">
                  <c:v>657.72</c:v>
                </c:pt>
                <c:pt idx="5">
                  <c:v>634.72</c:v>
                </c:pt>
                <c:pt idx="6">
                  <c:v>660.86</c:v>
                </c:pt>
                <c:pt idx="7">
                  <c:v>661.43</c:v>
                </c:pt>
                <c:pt idx="8">
                  <c:v>656.22</c:v>
                </c:pt>
                <c:pt idx="9">
                  <c:v>662.99</c:v>
                </c:pt>
                <c:pt idx="10">
                  <c:v>667.01</c:v>
                </c:pt>
                <c:pt idx="11">
                  <c:v>671.54</c:v>
                </c:pt>
                <c:pt idx="12">
                  <c:v>687.53</c:v>
                </c:pt>
                <c:pt idx="13">
                  <c:v>653.23</c:v>
                </c:pt>
                <c:pt idx="14">
                  <c:v>667.12</c:v>
                </c:pt>
                <c:pt idx="15">
                  <c:v>672.4</c:v>
                </c:pt>
                <c:pt idx="16">
                  <c:v>687.24</c:v>
                </c:pt>
                <c:pt idx="17">
                  <c:v>661.94</c:v>
                </c:pt>
                <c:pt idx="18">
                  <c:v>665.67</c:v>
                </c:pt>
                <c:pt idx="19">
                  <c:v>664.51</c:v>
                </c:pt>
                <c:pt idx="20">
                  <c:v>642.13</c:v>
                </c:pt>
                <c:pt idx="21">
                  <c:v>680.19</c:v>
                </c:pt>
                <c:pt idx="22">
                  <c:v>732.08</c:v>
                </c:pt>
                <c:pt idx="23">
                  <c:v>678.25</c:v>
                </c:pt>
                <c:pt idx="24">
                  <c:v>682.39</c:v>
                </c:pt>
                <c:pt idx="25">
                  <c:v>692.13</c:v>
                </c:pt>
                <c:pt idx="26">
                  <c:v>685.5</c:v>
                </c:pt>
                <c:pt idx="27">
                  <c:v>687.69</c:v>
                </c:pt>
                <c:pt idx="28">
                  <c:v>644.94000000000005</c:v>
                </c:pt>
                <c:pt idx="29">
                  <c:v>668.95</c:v>
                </c:pt>
                <c:pt idx="30">
                  <c:v>676.59</c:v>
                </c:pt>
                <c:pt idx="31">
                  <c:v>680.83</c:v>
                </c:pt>
                <c:pt idx="32">
                  <c:v>657.49</c:v>
                </c:pt>
                <c:pt idx="33">
                  <c:v>692.38</c:v>
                </c:pt>
                <c:pt idx="34">
                  <c:v>662.09</c:v>
                </c:pt>
                <c:pt idx="35">
                  <c:v>685.6</c:v>
                </c:pt>
                <c:pt idx="36">
                  <c:v>666.53</c:v>
                </c:pt>
                <c:pt idx="37">
                  <c:v>716.9</c:v>
                </c:pt>
                <c:pt idx="38">
                  <c:v>707.69</c:v>
                </c:pt>
                <c:pt idx="39">
                  <c:v>710.88</c:v>
                </c:pt>
                <c:pt idx="40">
                  <c:v>695.97</c:v>
                </c:pt>
                <c:pt idx="41">
                  <c:v>696.26</c:v>
                </c:pt>
                <c:pt idx="42">
                  <c:v>681.23</c:v>
                </c:pt>
                <c:pt idx="43">
                  <c:v>672.64</c:v>
                </c:pt>
                <c:pt idx="44">
                  <c:v>680.87</c:v>
                </c:pt>
                <c:pt idx="45">
                  <c:v>705.21</c:v>
                </c:pt>
                <c:pt idx="46">
                  <c:v>722.14</c:v>
                </c:pt>
                <c:pt idx="47">
                  <c:v>714.37</c:v>
                </c:pt>
                <c:pt idx="48">
                  <c:v>703.11</c:v>
                </c:pt>
                <c:pt idx="49">
                  <c:v>688.8</c:v>
                </c:pt>
                <c:pt idx="50">
                  <c:v>758.03</c:v>
                </c:pt>
                <c:pt idx="51">
                  <c:v>747.58</c:v>
                </c:pt>
                <c:pt idx="52">
                  <c:v>765.38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Cene!$D$6:$BD$6</c:f>
              <c:numCache>
                <c:formatCode>0.00</c:formatCode>
                <c:ptCount val="53"/>
                <c:pt idx="0">
                  <c:v>638.53</c:v>
                </c:pt>
                <c:pt idx="1">
                  <c:v>649.48</c:v>
                </c:pt>
                <c:pt idx="2">
                  <c:v>660.95</c:v>
                </c:pt>
                <c:pt idx="3">
                  <c:v>667.54</c:v>
                </c:pt>
                <c:pt idx="4">
                  <c:v>699.7</c:v>
                </c:pt>
                <c:pt idx="5">
                  <c:v>688.66</c:v>
                </c:pt>
                <c:pt idx="6">
                  <c:v>662.64</c:v>
                </c:pt>
                <c:pt idx="7">
                  <c:v>689.44</c:v>
                </c:pt>
                <c:pt idx="8">
                  <c:v>666.74</c:v>
                </c:pt>
                <c:pt idx="9">
                  <c:v>676.37</c:v>
                </c:pt>
                <c:pt idx="10">
                  <c:v>682.23</c:v>
                </c:pt>
                <c:pt idx="11">
                  <c:v>674.78</c:v>
                </c:pt>
                <c:pt idx="12">
                  <c:v>631.19000000000005</c:v>
                </c:pt>
                <c:pt idx="13">
                  <c:v>697.8</c:v>
                </c:pt>
                <c:pt idx="14">
                  <c:v>688.5</c:v>
                </c:pt>
                <c:pt idx="15">
                  <c:v>633.15</c:v>
                </c:pt>
                <c:pt idx="16">
                  <c:v>676.12</c:v>
                </c:pt>
                <c:pt idx="17">
                  <c:v>679.25</c:v>
                </c:pt>
                <c:pt idx="18">
                  <c:v>651.69000000000005</c:v>
                </c:pt>
                <c:pt idx="19">
                  <c:v>687.26</c:v>
                </c:pt>
                <c:pt idx="20">
                  <c:v>676.52</c:v>
                </c:pt>
                <c:pt idx="21">
                  <c:v>676.83</c:v>
                </c:pt>
                <c:pt idx="22">
                  <c:v>698.25</c:v>
                </c:pt>
                <c:pt idx="23">
                  <c:v>697.54</c:v>
                </c:pt>
                <c:pt idx="24">
                  <c:v>691.8</c:v>
                </c:pt>
                <c:pt idx="25">
                  <c:v>699</c:v>
                </c:pt>
                <c:pt idx="26">
                  <c:v>690.7</c:v>
                </c:pt>
                <c:pt idx="27">
                  <c:v>680.17</c:v>
                </c:pt>
                <c:pt idx="28">
                  <c:v>720.34</c:v>
                </c:pt>
                <c:pt idx="29">
                  <c:v>724.52</c:v>
                </c:pt>
                <c:pt idx="30">
                  <c:v>728.72</c:v>
                </c:pt>
                <c:pt idx="31">
                  <c:v>691.49</c:v>
                </c:pt>
                <c:pt idx="32">
                  <c:v>707.11</c:v>
                </c:pt>
                <c:pt idx="33">
                  <c:v>697.6</c:v>
                </c:pt>
                <c:pt idx="34">
                  <c:v>716.35</c:v>
                </c:pt>
                <c:pt idx="35">
                  <c:v>680.02</c:v>
                </c:pt>
                <c:pt idx="36">
                  <c:v>693.43</c:v>
                </c:pt>
                <c:pt idx="37">
                  <c:v>694.47</c:v>
                </c:pt>
                <c:pt idx="38">
                  <c:v>694.11</c:v>
                </c:pt>
                <c:pt idx="39">
                  <c:v>682</c:v>
                </c:pt>
                <c:pt idx="40">
                  <c:v>710.04</c:v>
                </c:pt>
                <c:pt idx="41">
                  <c:v>704.35</c:v>
                </c:pt>
                <c:pt idx="42">
                  <c:v>707.91</c:v>
                </c:pt>
                <c:pt idx="43">
                  <c:v>707.39</c:v>
                </c:pt>
                <c:pt idx="44">
                  <c:v>702.35</c:v>
                </c:pt>
                <c:pt idx="45">
                  <c:v>671.66</c:v>
                </c:pt>
                <c:pt idx="46">
                  <c:v>702.38</c:v>
                </c:pt>
                <c:pt idx="47">
                  <c:v>738.98</c:v>
                </c:pt>
                <c:pt idx="48">
                  <c:v>712.07</c:v>
                </c:pt>
                <c:pt idx="49">
                  <c:v>706.25</c:v>
                </c:pt>
                <c:pt idx="50">
                  <c:v>709.03</c:v>
                </c:pt>
                <c:pt idx="51">
                  <c:v>787.62</c:v>
                </c:pt>
                <c:pt idx="52">
                  <c:v>776.19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lahka jagnjeta'!$C$5:$BC$5</c:f>
              <c:numCache>
                <c:formatCode>0.00</c:formatCode>
                <c:ptCount val="53"/>
                <c:pt idx="0">
                  <c:v>693.69131276806672</c:v>
                </c:pt>
                <c:pt idx="1">
                  <c:v>685.00107859652871</c:v>
                </c:pt>
                <c:pt idx="2">
                  <c:v>681.73889451808702</c:v>
                </c:pt>
                <c:pt idx="3">
                  <c:v>679.39744894299463</c:v>
                </c:pt>
                <c:pt idx="4">
                  <c:v>683.79037691378016</c:v>
                </c:pt>
                <c:pt idx="5">
                  <c:v>687.66548500887893</c:v>
                </c:pt>
                <c:pt idx="6">
                  <c:v>687.12399482472256</c:v>
                </c:pt>
                <c:pt idx="7">
                  <c:v>688.71546856429586</c:v>
                </c:pt>
                <c:pt idx="8">
                  <c:v>693.28477615212296</c:v>
                </c:pt>
                <c:pt idx="9">
                  <c:v>700.36096641730489</c:v>
                </c:pt>
                <c:pt idx="10">
                  <c:v>730.7150598652197</c:v>
                </c:pt>
                <c:pt idx="11">
                  <c:v>748.07531683457262</c:v>
                </c:pt>
                <c:pt idx="12">
                  <c:v>760.32012695916114</c:v>
                </c:pt>
                <c:pt idx="13">
                  <c:v>718.90087404714586</c:v>
                </c:pt>
                <c:pt idx="14">
                  <c:v>710.94420585440798</c:v>
                </c:pt>
                <c:pt idx="15">
                  <c:v>708.01292339363715</c:v>
                </c:pt>
                <c:pt idx="16">
                  <c:v>710.85319312795298</c:v>
                </c:pt>
                <c:pt idx="17">
                  <c:v>710.45245388971307</c:v>
                </c:pt>
                <c:pt idx="18">
                  <c:v>710.57794647133539</c:v>
                </c:pt>
                <c:pt idx="19">
                  <c:v>708.4891150362505</c:v>
                </c:pt>
                <c:pt idx="20">
                  <c:v>707.59768878321711</c:v>
                </c:pt>
                <c:pt idx="21">
                  <c:v>700.01606791746133</c:v>
                </c:pt>
                <c:pt idx="22">
                  <c:v>697.53317590517463</c:v>
                </c:pt>
                <c:pt idx="23">
                  <c:v>698.65405951160346</c:v>
                </c:pt>
                <c:pt idx="24">
                  <c:v>684.86287663903227</c:v>
                </c:pt>
                <c:pt idx="25">
                  <c:v>685.40314821817958</c:v>
                </c:pt>
                <c:pt idx="26">
                  <c:v>696.87079680031695</c:v>
                </c:pt>
                <c:pt idx="27">
                  <c:v>704.01254868981835</c:v>
                </c:pt>
                <c:pt idx="28">
                  <c:v>691.68125964412934</c:v>
                </c:pt>
                <c:pt idx="29">
                  <c:v>697.19204664933329</c:v>
                </c:pt>
                <c:pt idx="30">
                  <c:v>701.79141974166021</c:v>
                </c:pt>
                <c:pt idx="31">
                  <c:v>702.64082964896284</c:v>
                </c:pt>
                <c:pt idx="32">
                  <c:v>722.80068257805249</c:v>
                </c:pt>
                <c:pt idx="33">
                  <c:v>725.88156525700015</c:v>
                </c:pt>
                <c:pt idx="34">
                  <c:v>733.35261931758566</c:v>
                </c:pt>
                <c:pt idx="35">
                  <c:v>752.51180426759856</c:v>
                </c:pt>
                <c:pt idx="36">
                  <c:v>758.51278802233242</c:v>
                </c:pt>
                <c:pt idx="37">
                  <c:v>786.82558802088329</c:v>
                </c:pt>
                <c:pt idx="38">
                  <c:v>799.91340898108263</c:v>
                </c:pt>
                <c:pt idx="39">
                  <c:v>802.41461925835415</c:v>
                </c:pt>
                <c:pt idx="40">
                  <c:v>805.11198266133556</c:v>
                </c:pt>
                <c:pt idx="41">
                  <c:v>817.28056821697544</c:v>
                </c:pt>
                <c:pt idx="42">
                  <c:v>818.83881729520203</c:v>
                </c:pt>
                <c:pt idx="43">
                  <c:v>832.8728919290329</c:v>
                </c:pt>
                <c:pt idx="44">
                  <c:v>842.77829918629072</c:v>
                </c:pt>
                <c:pt idx="45">
                  <c:v>850.32182553859627</c:v>
                </c:pt>
                <c:pt idx="46">
                  <c:v>851.69837148583497</c:v>
                </c:pt>
                <c:pt idx="47">
                  <c:v>858.6155096802712</c:v>
                </c:pt>
                <c:pt idx="48">
                  <c:v>867.30161536846902</c:v>
                </c:pt>
                <c:pt idx="49">
                  <c:v>852.75875420197394</c:v>
                </c:pt>
                <c:pt idx="50">
                  <c:v>840.97314984868228</c:v>
                </c:pt>
                <c:pt idx="51">
                  <c:v>812.49700468026629</c:v>
                </c:pt>
                <c:pt idx="52">
                  <c:v>774.91230368703418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lahka jagnjeta'!$C$6:$BC$6</c:f>
              <c:numCache>
                <c:formatCode>0.00</c:formatCode>
                <c:ptCount val="53"/>
                <c:pt idx="0">
                  <c:v>1200.93</c:v>
                </c:pt>
                <c:pt idx="1">
                  <c:v>1172.93</c:v>
                </c:pt>
                <c:pt idx="2">
                  <c:v>1263.8500000000001</c:v>
                </c:pt>
                <c:pt idx="3">
                  <c:v>1124.73</c:v>
                </c:pt>
                <c:pt idx="4">
                  <c:v>1084.47</c:v>
                </c:pt>
                <c:pt idx="5">
                  <c:v>1132.03</c:v>
                </c:pt>
                <c:pt idx="6">
                  <c:v>1142.72</c:v>
                </c:pt>
                <c:pt idx="7">
                  <c:v>1033.47</c:v>
                </c:pt>
                <c:pt idx="8">
                  <c:v>1007.1</c:v>
                </c:pt>
                <c:pt idx="9">
                  <c:v>1088.69</c:v>
                </c:pt>
                <c:pt idx="10">
                  <c:v>1088.69</c:v>
                </c:pt>
                <c:pt idx="11">
                  <c:v>973.19770000000005</c:v>
                </c:pt>
                <c:pt idx="12">
                  <c:v>1051.4725000000001</c:v>
                </c:pt>
                <c:pt idx="13">
                  <c:v>1035.8881000000001</c:v>
                </c:pt>
                <c:pt idx="14">
                  <c:v>959.95</c:v>
                </c:pt>
                <c:pt idx="15">
                  <c:v>977.39030000000002</c:v>
                </c:pt>
                <c:pt idx="16">
                  <c:v>1050.7209</c:v>
                </c:pt>
                <c:pt idx="17">
                  <c:v>974.04130000000009</c:v>
                </c:pt>
                <c:pt idx="18">
                  <c:v>982.12</c:v>
                </c:pt>
                <c:pt idx="19">
                  <c:v>979.81000000000006</c:v>
                </c:pt>
                <c:pt idx="20">
                  <c:v>1005.22</c:v>
                </c:pt>
                <c:pt idx="21">
                  <c:v>996.75</c:v>
                </c:pt>
                <c:pt idx="22">
                  <c:v>1007.86</c:v>
                </c:pt>
                <c:pt idx="23">
                  <c:v>968.4</c:v>
                </c:pt>
                <c:pt idx="24">
                  <c:v>1008.84</c:v>
                </c:pt>
                <c:pt idx="25">
                  <c:v>974.5</c:v>
                </c:pt>
                <c:pt idx="26">
                  <c:v>979.02</c:v>
                </c:pt>
                <c:pt idx="27">
                  <c:v>982.22</c:v>
                </c:pt>
                <c:pt idx="28">
                  <c:v>964.82</c:v>
                </c:pt>
                <c:pt idx="29">
                  <c:v>946.64</c:v>
                </c:pt>
                <c:pt idx="30">
                  <c:v>956.34</c:v>
                </c:pt>
                <c:pt idx="31">
                  <c:v>996.76</c:v>
                </c:pt>
                <c:pt idx="32">
                  <c:v>967.26</c:v>
                </c:pt>
                <c:pt idx="33">
                  <c:v>991.82</c:v>
                </c:pt>
                <c:pt idx="34">
                  <c:v>961.21</c:v>
                </c:pt>
                <c:pt idx="35">
                  <c:v>992.59</c:v>
                </c:pt>
                <c:pt idx="36">
                  <c:v>986.92000000000007</c:v>
                </c:pt>
                <c:pt idx="37">
                  <c:v>1064.27</c:v>
                </c:pt>
                <c:pt idx="38">
                  <c:v>1021.48</c:v>
                </c:pt>
                <c:pt idx="39">
                  <c:v>989.63</c:v>
                </c:pt>
                <c:pt idx="40">
                  <c:v>1037.94</c:v>
                </c:pt>
                <c:pt idx="41">
                  <c:v>980.34</c:v>
                </c:pt>
                <c:pt idx="42">
                  <c:v>1051.98</c:v>
                </c:pt>
                <c:pt idx="43">
                  <c:v>1052.78</c:v>
                </c:pt>
                <c:pt idx="44">
                  <c:v>999.30000000000007</c:v>
                </c:pt>
                <c:pt idx="45">
                  <c:v>1035.01</c:v>
                </c:pt>
                <c:pt idx="46">
                  <c:v>1036.26</c:v>
                </c:pt>
                <c:pt idx="47">
                  <c:v>1037.23</c:v>
                </c:pt>
                <c:pt idx="48">
                  <c:v>1046.3800000000001</c:v>
                </c:pt>
                <c:pt idx="49">
                  <c:v>1037.79</c:v>
                </c:pt>
                <c:pt idx="50">
                  <c:v>1139.77</c:v>
                </c:pt>
                <c:pt idx="51">
                  <c:v>1486.95</c:v>
                </c:pt>
                <c:pt idx="52">
                  <c:v>1282.8900000000001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lahka jagnjeta'!$C$7:$BC$7</c:f>
              <c:numCache>
                <c:formatCode>0.00</c:formatCode>
                <c:ptCount val="53"/>
                <c:pt idx="0">
                  <c:v>391.053</c:v>
                </c:pt>
                <c:pt idx="1">
                  <c:v>555.02499999999998</c:v>
                </c:pt>
                <c:pt idx="2">
                  <c:v>465.61</c:v>
                </c:pt>
                <c:pt idx="3">
                  <c:v>492.41800000000001</c:v>
                </c:pt>
                <c:pt idx="4">
                  <c:v>458.00200000000001</c:v>
                </c:pt>
                <c:pt idx="5">
                  <c:v>449.52300000000002</c:v>
                </c:pt>
                <c:pt idx="6">
                  <c:v>545.53200000000004</c:v>
                </c:pt>
                <c:pt idx="7">
                  <c:v>505.17100000000005</c:v>
                </c:pt>
                <c:pt idx="8">
                  <c:v>540.24700000000007</c:v>
                </c:pt>
                <c:pt idx="9">
                  <c:v>464</c:v>
                </c:pt>
                <c:pt idx="10">
                  <c:v>577.64300000000003</c:v>
                </c:pt>
                <c:pt idx="11">
                  <c:v>478.29500000000002</c:v>
                </c:pt>
                <c:pt idx="12">
                  <c:v>488.27800000000002</c:v>
                </c:pt>
                <c:pt idx="13">
                  <c:v>600</c:v>
                </c:pt>
                <c:pt idx="14">
                  <c:v>578.21500000000003</c:v>
                </c:pt>
                <c:pt idx="15">
                  <c:v>565.27700000000004</c:v>
                </c:pt>
                <c:pt idx="16">
                  <c:v>564.74599999999998</c:v>
                </c:pt>
                <c:pt idx="17">
                  <c:v>484.59000000000003</c:v>
                </c:pt>
                <c:pt idx="18">
                  <c:v>593</c:v>
                </c:pt>
                <c:pt idx="19">
                  <c:v>470.53200000000004</c:v>
                </c:pt>
                <c:pt idx="20">
                  <c:v>603</c:v>
                </c:pt>
                <c:pt idx="21">
                  <c:v>598</c:v>
                </c:pt>
                <c:pt idx="22">
                  <c:v>544.23099999999999</c:v>
                </c:pt>
                <c:pt idx="23">
                  <c:v>574.21900000000005</c:v>
                </c:pt>
                <c:pt idx="24">
                  <c:v>589</c:v>
                </c:pt>
                <c:pt idx="25">
                  <c:v>589</c:v>
                </c:pt>
                <c:pt idx="26">
                  <c:v>565.88900000000001</c:v>
                </c:pt>
                <c:pt idx="27">
                  <c:v>539.34800000000007</c:v>
                </c:pt>
                <c:pt idx="28">
                  <c:v>594</c:v>
                </c:pt>
                <c:pt idx="29">
                  <c:v>578.33500000000004</c:v>
                </c:pt>
                <c:pt idx="30">
                  <c:v>542.04500000000007</c:v>
                </c:pt>
                <c:pt idx="31">
                  <c:v>541.03399999999999</c:v>
                </c:pt>
                <c:pt idx="32">
                  <c:v>559.50800000000004</c:v>
                </c:pt>
                <c:pt idx="33">
                  <c:v>506.25300000000004</c:v>
                </c:pt>
                <c:pt idx="34">
                  <c:v>514.19900000000007</c:v>
                </c:pt>
                <c:pt idx="35">
                  <c:v>514.41999999999996</c:v>
                </c:pt>
                <c:pt idx="36">
                  <c:v>576.74099999999999</c:v>
                </c:pt>
                <c:pt idx="37">
                  <c:v>573.93799999999999</c:v>
                </c:pt>
                <c:pt idx="38">
                  <c:v>575.68200000000002</c:v>
                </c:pt>
                <c:pt idx="39">
                  <c:v>500.839</c:v>
                </c:pt>
                <c:pt idx="40">
                  <c:v>508.27300000000002</c:v>
                </c:pt>
                <c:pt idx="41">
                  <c:v>505.44400000000002</c:v>
                </c:pt>
                <c:pt idx="42">
                  <c:v>479.17700000000002</c:v>
                </c:pt>
                <c:pt idx="43">
                  <c:v>524.90300000000002</c:v>
                </c:pt>
                <c:pt idx="44">
                  <c:v>484.97400000000005</c:v>
                </c:pt>
                <c:pt idx="45">
                  <c:v>549.42700000000002</c:v>
                </c:pt>
                <c:pt idx="46">
                  <c:v>564.43200000000002</c:v>
                </c:pt>
                <c:pt idx="47">
                  <c:v>557.40800000000002</c:v>
                </c:pt>
                <c:pt idx="48">
                  <c:v>557.71199999999999</c:v>
                </c:pt>
                <c:pt idx="49">
                  <c:v>553.64600000000007</c:v>
                </c:pt>
                <c:pt idx="50">
                  <c:v>575.18000000000006</c:v>
                </c:pt>
                <c:pt idx="51">
                  <c:v>526.26900000000001</c:v>
                </c:pt>
                <c:pt idx="52">
                  <c:v>614.74099999999999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lahka jagnjeta'!$C$8:$BC$8</c:f>
              <c:numCache>
                <c:formatCode>0.00</c:formatCode>
                <c:ptCount val="53"/>
                <c:pt idx="0">
                  <c:v>634.39</c:v>
                </c:pt>
                <c:pt idx="1">
                  <c:v>655.23</c:v>
                </c:pt>
                <c:pt idx="2">
                  <c:v>631.88</c:v>
                </c:pt>
                <c:pt idx="3">
                  <c:v>627.99</c:v>
                </c:pt>
                <c:pt idx="4">
                  <c:v>695.01</c:v>
                </c:pt>
                <c:pt idx="5">
                  <c:v>657.72</c:v>
                </c:pt>
                <c:pt idx="6">
                  <c:v>634.72</c:v>
                </c:pt>
                <c:pt idx="7">
                  <c:v>660.86</c:v>
                </c:pt>
                <c:pt idx="8">
                  <c:v>661.43000000000006</c:v>
                </c:pt>
                <c:pt idx="9">
                  <c:v>656.22</c:v>
                </c:pt>
                <c:pt idx="10">
                  <c:v>662.99</c:v>
                </c:pt>
                <c:pt idx="11">
                  <c:v>667.01</c:v>
                </c:pt>
                <c:pt idx="12">
                  <c:v>671.54</c:v>
                </c:pt>
                <c:pt idx="13">
                  <c:v>687.53</c:v>
                </c:pt>
                <c:pt idx="14">
                  <c:v>653.23</c:v>
                </c:pt>
                <c:pt idx="15">
                  <c:v>667.12</c:v>
                </c:pt>
                <c:pt idx="16">
                  <c:v>672.4</c:v>
                </c:pt>
                <c:pt idx="17">
                  <c:v>687.24</c:v>
                </c:pt>
                <c:pt idx="18">
                  <c:v>661.94</c:v>
                </c:pt>
                <c:pt idx="19">
                  <c:v>665.67</c:v>
                </c:pt>
                <c:pt idx="20">
                  <c:v>664.51</c:v>
                </c:pt>
                <c:pt idx="21">
                  <c:v>642.13</c:v>
                </c:pt>
                <c:pt idx="22">
                  <c:v>680.19</c:v>
                </c:pt>
                <c:pt idx="23">
                  <c:v>732.08</c:v>
                </c:pt>
                <c:pt idx="24">
                  <c:v>678.25</c:v>
                </c:pt>
                <c:pt idx="25">
                  <c:v>682.39</c:v>
                </c:pt>
                <c:pt idx="26">
                  <c:v>692.13</c:v>
                </c:pt>
                <c:pt idx="27">
                  <c:v>685.5</c:v>
                </c:pt>
                <c:pt idx="28">
                  <c:v>687.69</c:v>
                </c:pt>
                <c:pt idx="29">
                  <c:v>644.94000000000005</c:v>
                </c:pt>
                <c:pt idx="30">
                  <c:v>668.95</c:v>
                </c:pt>
                <c:pt idx="31">
                  <c:v>676.59</c:v>
                </c:pt>
                <c:pt idx="32">
                  <c:v>680.83</c:v>
                </c:pt>
                <c:pt idx="33">
                  <c:v>657.49</c:v>
                </c:pt>
                <c:pt idx="34">
                  <c:v>692.38</c:v>
                </c:pt>
                <c:pt idx="35">
                  <c:v>662.09</c:v>
                </c:pt>
                <c:pt idx="36">
                  <c:v>685.6</c:v>
                </c:pt>
                <c:pt idx="37">
                  <c:v>666.53</c:v>
                </c:pt>
                <c:pt idx="38">
                  <c:v>716.9</c:v>
                </c:pt>
                <c:pt idx="39">
                  <c:v>707.69</c:v>
                </c:pt>
                <c:pt idx="40">
                  <c:v>710.88</c:v>
                </c:pt>
                <c:pt idx="41">
                  <c:v>695.97</c:v>
                </c:pt>
                <c:pt idx="42">
                  <c:v>696.26</c:v>
                </c:pt>
                <c:pt idx="43">
                  <c:v>681.23</c:v>
                </c:pt>
                <c:pt idx="44">
                  <c:v>672.64</c:v>
                </c:pt>
                <c:pt idx="45">
                  <c:v>680.87</c:v>
                </c:pt>
                <c:pt idx="46">
                  <c:v>705.21</c:v>
                </c:pt>
                <c:pt idx="47">
                  <c:v>722.14</c:v>
                </c:pt>
                <c:pt idx="48">
                  <c:v>714.37</c:v>
                </c:pt>
                <c:pt idx="49">
                  <c:v>703.11</c:v>
                </c:pt>
                <c:pt idx="50">
                  <c:v>688.80000000000007</c:v>
                </c:pt>
                <c:pt idx="51">
                  <c:v>758.03</c:v>
                </c:pt>
                <c:pt idx="52">
                  <c:v>747.58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težka jagnjeta'!$C$5:$BC$5</c:f>
              <c:numCache>
                <c:formatCode>0.00</c:formatCode>
                <c:ptCount val="53"/>
                <c:pt idx="0">
                  <c:v>724.63880433256827</c:v>
                </c:pt>
                <c:pt idx="1">
                  <c:v>711.85117006500343</c:v>
                </c:pt>
                <c:pt idx="2">
                  <c:v>712.48969967221853</c:v>
                </c:pt>
                <c:pt idx="3">
                  <c:v>711.01746847553818</c:v>
                </c:pt>
                <c:pt idx="4">
                  <c:v>701.92920962387632</c:v>
                </c:pt>
                <c:pt idx="5">
                  <c:v>702.0687553253531</c:v>
                </c:pt>
                <c:pt idx="6">
                  <c:v>695.06434824652399</c:v>
                </c:pt>
                <c:pt idx="7">
                  <c:v>702.96931868796219</c:v>
                </c:pt>
                <c:pt idx="8">
                  <c:v>709.66311110383208</c:v>
                </c:pt>
                <c:pt idx="9">
                  <c:v>722.70941649025747</c:v>
                </c:pt>
                <c:pt idx="10">
                  <c:v>728.60158493037625</c:v>
                </c:pt>
                <c:pt idx="11">
                  <c:v>742.69434280278494</c:v>
                </c:pt>
                <c:pt idx="12">
                  <c:v>751.75533885436084</c:v>
                </c:pt>
                <c:pt idx="13">
                  <c:v>752.02063817341354</c:v>
                </c:pt>
                <c:pt idx="14">
                  <c:v>760.59214627535243</c:v>
                </c:pt>
                <c:pt idx="15">
                  <c:v>762.18315672833307</c:v>
                </c:pt>
                <c:pt idx="16">
                  <c:v>760.01538833501445</c:v>
                </c:pt>
                <c:pt idx="17">
                  <c:v>757.05947613414799</c:v>
                </c:pt>
                <c:pt idx="18">
                  <c:v>757.83050436635278</c:v>
                </c:pt>
                <c:pt idx="19">
                  <c:v>757.38480762698089</c:v>
                </c:pt>
                <c:pt idx="20">
                  <c:v>752.96918306791815</c:v>
                </c:pt>
                <c:pt idx="21">
                  <c:v>752.88646185131665</c:v>
                </c:pt>
                <c:pt idx="22">
                  <c:v>754.2831165985458</c:v>
                </c:pt>
                <c:pt idx="23">
                  <c:v>757.7703591351094</c:v>
                </c:pt>
                <c:pt idx="24">
                  <c:v>761.16283849004299</c:v>
                </c:pt>
                <c:pt idx="25">
                  <c:v>733.74153898425777</c:v>
                </c:pt>
                <c:pt idx="26">
                  <c:v>735.74991221766049</c:v>
                </c:pt>
                <c:pt idx="27">
                  <c:v>731.6447238130612</c:v>
                </c:pt>
                <c:pt idx="28">
                  <c:v>712.96066440390223</c:v>
                </c:pt>
                <c:pt idx="29">
                  <c:v>707.53357635149678</c:v>
                </c:pt>
                <c:pt idx="30">
                  <c:v>702.93117451908233</c:v>
                </c:pt>
                <c:pt idx="31">
                  <c:v>702.23991892917741</c:v>
                </c:pt>
                <c:pt idx="32">
                  <c:v>705.54098764830064</c:v>
                </c:pt>
                <c:pt idx="33">
                  <c:v>700.50820408666368</c:v>
                </c:pt>
                <c:pt idx="34">
                  <c:v>718.43666508780916</c:v>
                </c:pt>
                <c:pt idx="35">
                  <c:v>721.30612213864549</c:v>
                </c:pt>
                <c:pt idx="36">
                  <c:v>721.20740603480863</c:v>
                </c:pt>
                <c:pt idx="37">
                  <c:v>729.12879933956322</c:v>
                </c:pt>
                <c:pt idx="38">
                  <c:v>727.7286679436337</c:v>
                </c:pt>
                <c:pt idx="39">
                  <c:v>737.40831521256439</c:v>
                </c:pt>
                <c:pt idx="40">
                  <c:v>748.36276474020349</c:v>
                </c:pt>
                <c:pt idx="41">
                  <c:v>758.54225010891423</c:v>
                </c:pt>
                <c:pt idx="42">
                  <c:v>764.62547444263964</c:v>
                </c:pt>
                <c:pt idx="43">
                  <c:v>777.73849245582051</c:v>
                </c:pt>
                <c:pt idx="44">
                  <c:v>782.32064231811989</c:v>
                </c:pt>
                <c:pt idx="45">
                  <c:v>787.00484306635167</c:v>
                </c:pt>
                <c:pt idx="46">
                  <c:v>793.63748445629403</c:v>
                </c:pt>
                <c:pt idx="47">
                  <c:v>789.20796989468988</c:v>
                </c:pt>
                <c:pt idx="48">
                  <c:v>797.96767345217688</c:v>
                </c:pt>
                <c:pt idx="49">
                  <c:v>791.98886695829719</c:v>
                </c:pt>
                <c:pt idx="50">
                  <c:v>790.9875312680831</c:v>
                </c:pt>
                <c:pt idx="51">
                  <c:v>776.32359472404175</c:v>
                </c:pt>
                <c:pt idx="52">
                  <c:v>777.98760686208016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težka jagnjeta'!$C$6:$BC$6</c:f>
              <c:numCache>
                <c:formatCode>0.00</c:formatCode>
                <c:ptCount val="53"/>
                <c:pt idx="0">
                  <c:v>828</c:v>
                </c:pt>
                <c:pt idx="1">
                  <c:v>822</c:v>
                </c:pt>
                <c:pt idx="2">
                  <c:v>858.87</c:v>
                </c:pt>
                <c:pt idx="3">
                  <c:v>858.04</c:v>
                </c:pt>
                <c:pt idx="4">
                  <c:v>914.33</c:v>
                </c:pt>
                <c:pt idx="5">
                  <c:v>786</c:v>
                </c:pt>
                <c:pt idx="6">
                  <c:v>915.02</c:v>
                </c:pt>
                <c:pt idx="7">
                  <c:v>931.32</c:v>
                </c:pt>
                <c:pt idx="8">
                  <c:v>929.95</c:v>
                </c:pt>
                <c:pt idx="9">
                  <c:v>914.74</c:v>
                </c:pt>
                <c:pt idx="10">
                  <c:v>914.74</c:v>
                </c:pt>
                <c:pt idx="11">
                  <c:v>938.32</c:v>
                </c:pt>
                <c:pt idx="12">
                  <c:v>907.97</c:v>
                </c:pt>
                <c:pt idx="13">
                  <c:v>944.23</c:v>
                </c:pt>
                <c:pt idx="14">
                  <c:v>939.34</c:v>
                </c:pt>
                <c:pt idx="15">
                  <c:v>940.65</c:v>
                </c:pt>
                <c:pt idx="16">
                  <c:v>916.26</c:v>
                </c:pt>
                <c:pt idx="17">
                  <c:v>916.26</c:v>
                </c:pt>
                <c:pt idx="18">
                  <c:v>928.97</c:v>
                </c:pt>
                <c:pt idx="19">
                  <c:v>906.19</c:v>
                </c:pt>
                <c:pt idx="20">
                  <c:v>929.74</c:v>
                </c:pt>
                <c:pt idx="21">
                  <c:v>929.78</c:v>
                </c:pt>
                <c:pt idx="22">
                  <c:v>941.55000000000007</c:v>
                </c:pt>
                <c:pt idx="23">
                  <c:v>934.45</c:v>
                </c:pt>
                <c:pt idx="24">
                  <c:v>945.18000000000006</c:v>
                </c:pt>
                <c:pt idx="25">
                  <c:v>932.53</c:v>
                </c:pt>
                <c:pt idx="26">
                  <c:v>928.14</c:v>
                </c:pt>
                <c:pt idx="27">
                  <c:v>927.29</c:v>
                </c:pt>
                <c:pt idx="28">
                  <c:v>941.59</c:v>
                </c:pt>
                <c:pt idx="29">
                  <c:v>943.92000000000007</c:v>
                </c:pt>
                <c:pt idx="30">
                  <c:v>925.39</c:v>
                </c:pt>
                <c:pt idx="31">
                  <c:v>919.19</c:v>
                </c:pt>
                <c:pt idx="32">
                  <c:v>950.2</c:v>
                </c:pt>
                <c:pt idx="33">
                  <c:v>942.32</c:v>
                </c:pt>
                <c:pt idx="34">
                  <c:v>942.05000000000007</c:v>
                </c:pt>
                <c:pt idx="35">
                  <c:v>938.6</c:v>
                </c:pt>
                <c:pt idx="36">
                  <c:v>937.30000000000007</c:v>
                </c:pt>
                <c:pt idx="37">
                  <c:v>963.96</c:v>
                </c:pt>
                <c:pt idx="38">
                  <c:v>954.84</c:v>
                </c:pt>
                <c:pt idx="39">
                  <c:v>965.83</c:v>
                </c:pt>
                <c:pt idx="40">
                  <c:v>943.12</c:v>
                </c:pt>
                <c:pt idx="41">
                  <c:v>977.6</c:v>
                </c:pt>
                <c:pt idx="42">
                  <c:v>864.39</c:v>
                </c:pt>
                <c:pt idx="43">
                  <c:v>923.69</c:v>
                </c:pt>
                <c:pt idx="44">
                  <c:v>935.37</c:v>
                </c:pt>
                <c:pt idx="45">
                  <c:v>999.38</c:v>
                </c:pt>
                <c:pt idx="46">
                  <c:v>1011.0600000000001</c:v>
                </c:pt>
                <c:pt idx="47">
                  <c:v>1042.78</c:v>
                </c:pt>
                <c:pt idx="48">
                  <c:v>1053.28</c:v>
                </c:pt>
                <c:pt idx="49">
                  <c:v>1097.21</c:v>
                </c:pt>
                <c:pt idx="50">
                  <c:v>1139.81</c:v>
                </c:pt>
                <c:pt idx="51">
                  <c:v>1141.55</c:v>
                </c:pt>
                <c:pt idx="52">
                  <c:v>1229.6100000000001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težka jagnjeta'!$C$7:$BC$7</c:f>
              <c:numCache>
                <c:formatCode>0.00</c:formatCode>
                <c:ptCount val="53"/>
                <c:pt idx="0">
                  <c:v>384.98099999999999</c:v>
                </c:pt>
                <c:pt idx="1">
                  <c:v>283.84320000000002</c:v>
                </c:pt>
                <c:pt idx="2">
                  <c:v>285.3698</c:v>
                </c:pt>
                <c:pt idx="3">
                  <c:v>424.97930000000002</c:v>
                </c:pt>
                <c:pt idx="4">
                  <c:v>306.08230000000003</c:v>
                </c:pt>
                <c:pt idx="5">
                  <c:v>378.59050000000002</c:v>
                </c:pt>
                <c:pt idx="6">
                  <c:v>304.96039999999999</c:v>
                </c:pt>
                <c:pt idx="7">
                  <c:v>304.82490000000001</c:v>
                </c:pt>
                <c:pt idx="8">
                  <c:v>305.08449999999999</c:v>
                </c:pt>
                <c:pt idx="9">
                  <c:v>304.89750000000004</c:v>
                </c:pt>
                <c:pt idx="10">
                  <c:v>304.59590000000003</c:v>
                </c:pt>
                <c:pt idx="11">
                  <c:v>303.29640000000001</c:v>
                </c:pt>
                <c:pt idx="12">
                  <c:v>522.59199999999998</c:v>
                </c:pt>
                <c:pt idx="13">
                  <c:v>504.96000000000004</c:v>
                </c:pt>
                <c:pt idx="14">
                  <c:v>445.53220000000005</c:v>
                </c:pt>
                <c:pt idx="15">
                  <c:v>505.33</c:v>
                </c:pt>
                <c:pt idx="16">
                  <c:v>304.29140000000001</c:v>
                </c:pt>
                <c:pt idx="17">
                  <c:v>304.43340000000001</c:v>
                </c:pt>
                <c:pt idx="18">
                  <c:v>302.55009999999999</c:v>
                </c:pt>
                <c:pt idx="19">
                  <c:v>321.50290000000001</c:v>
                </c:pt>
                <c:pt idx="20">
                  <c:v>302.25740000000002</c:v>
                </c:pt>
                <c:pt idx="21">
                  <c:v>446.13740000000001</c:v>
                </c:pt>
                <c:pt idx="22">
                  <c:v>418.06120000000004</c:v>
                </c:pt>
                <c:pt idx="23">
                  <c:v>477.67</c:v>
                </c:pt>
                <c:pt idx="24">
                  <c:v>456.94820000000004</c:v>
                </c:pt>
                <c:pt idx="25">
                  <c:v>302.78129999999999</c:v>
                </c:pt>
                <c:pt idx="26">
                  <c:v>303.16770000000002</c:v>
                </c:pt>
                <c:pt idx="27">
                  <c:v>303.6551</c:v>
                </c:pt>
                <c:pt idx="28">
                  <c:v>493.33</c:v>
                </c:pt>
                <c:pt idx="29">
                  <c:v>303.67270000000002</c:v>
                </c:pt>
                <c:pt idx="30">
                  <c:v>447.846</c:v>
                </c:pt>
                <c:pt idx="31">
                  <c:v>303.59190000000001</c:v>
                </c:pt>
                <c:pt idx="32">
                  <c:v>317.02610000000004</c:v>
                </c:pt>
                <c:pt idx="33">
                  <c:v>430.6123</c:v>
                </c:pt>
                <c:pt idx="34">
                  <c:v>490.57590000000005</c:v>
                </c:pt>
                <c:pt idx="35">
                  <c:v>478.07750000000004</c:v>
                </c:pt>
                <c:pt idx="36">
                  <c:v>457.56890000000004</c:v>
                </c:pt>
                <c:pt idx="37">
                  <c:v>402.25839999999999</c:v>
                </c:pt>
                <c:pt idx="38">
                  <c:v>339.55780000000004</c:v>
                </c:pt>
                <c:pt idx="39">
                  <c:v>387.4085</c:v>
                </c:pt>
                <c:pt idx="40">
                  <c:v>345.03200000000004</c:v>
                </c:pt>
                <c:pt idx="41">
                  <c:v>356.83199999999999</c:v>
                </c:pt>
                <c:pt idx="42">
                  <c:v>336.46430000000004</c:v>
                </c:pt>
                <c:pt idx="43">
                  <c:v>409.71550000000002</c:v>
                </c:pt>
                <c:pt idx="44">
                  <c:v>301.73970000000003</c:v>
                </c:pt>
                <c:pt idx="45">
                  <c:v>301.76400000000001</c:v>
                </c:pt>
                <c:pt idx="46">
                  <c:v>526.66500000000008</c:v>
                </c:pt>
                <c:pt idx="47">
                  <c:v>301.92189999999999</c:v>
                </c:pt>
                <c:pt idx="48">
                  <c:v>301.73110000000003</c:v>
                </c:pt>
                <c:pt idx="49">
                  <c:v>544.048</c:v>
                </c:pt>
                <c:pt idx="50">
                  <c:v>556.80900000000008</c:v>
                </c:pt>
                <c:pt idx="51">
                  <c:v>551.78600000000006</c:v>
                </c:pt>
                <c:pt idx="52">
                  <c:v>301.65910000000002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- težka jagnjeta'!$C$8:$BC$8</c:f>
              <c:numCache>
                <c:formatCode>0.00</c:formatCode>
                <c:ptCount val="53"/>
                <c:pt idx="0">
                  <c:v>650.20000000000005</c:v>
                </c:pt>
                <c:pt idx="1">
                  <c:v>638.53</c:v>
                </c:pt>
                <c:pt idx="2">
                  <c:v>649.48</c:v>
                </c:pt>
                <c:pt idx="3">
                  <c:v>660.95</c:v>
                </c:pt>
                <c:pt idx="4">
                  <c:v>667.54</c:v>
                </c:pt>
                <c:pt idx="5">
                  <c:v>699.7</c:v>
                </c:pt>
                <c:pt idx="6">
                  <c:v>688.66</c:v>
                </c:pt>
                <c:pt idx="7">
                  <c:v>662.64</c:v>
                </c:pt>
                <c:pt idx="8">
                  <c:v>689.44</c:v>
                </c:pt>
                <c:pt idx="9">
                  <c:v>666.74</c:v>
                </c:pt>
                <c:pt idx="10">
                  <c:v>676.37</c:v>
                </c:pt>
                <c:pt idx="11">
                  <c:v>682.23</c:v>
                </c:pt>
                <c:pt idx="12">
                  <c:v>674.78</c:v>
                </c:pt>
                <c:pt idx="13">
                  <c:v>631.19000000000005</c:v>
                </c:pt>
                <c:pt idx="14">
                  <c:v>697.80000000000007</c:v>
                </c:pt>
                <c:pt idx="15">
                  <c:v>688.5</c:v>
                </c:pt>
                <c:pt idx="16">
                  <c:v>633.15</c:v>
                </c:pt>
                <c:pt idx="17">
                  <c:v>676.12</c:v>
                </c:pt>
                <c:pt idx="18">
                  <c:v>679.25</c:v>
                </c:pt>
                <c:pt idx="19">
                  <c:v>651.69000000000005</c:v>
                </c:pt>
                <c:pt idx="20">
                  <c:v>687.26</c:v>
                </c:pt>
                <c:pt idx="21">
                  <c:v>676.52</c:v>
                </c:pt>
                <c:pt idx="22">
                  <c:v>676.83</c:v>
                </c:pt>
                <c:pt idx="23">
                  <c:v>698.25</c:v>
                </c:pt>
                <c:pt idx="24">
                  <c:v>697.54</c:v>
                </c:pt>
                <c:pt idx="25">
                  <c:v>691.80000000000007</c:v>
                </c:pt>
                <c:pt idx="26">
                  <c:v>699</c:v>
                </c:pt>
                <c:pt idx="27">
                  <c:v>690.7</c:v>
                </c:pt>
                <c:pt idx="28">
                  <c:v>680.17</c:v>
                </c:pt>
                <c:pt idx="29">
                  <c:v>720.34</c:v>
                </c:pt>
                <c:pt idx="30">
                  <c:v>724.52</c:v>
                </c:pt>
                <c:pt idx="31">
                  <c:v>728.72</c:v>
                </c:pt>
                <c:pt idx="32">
                  <c:v>691.49</c:v>
                </c:pt>
                <c:pt idx="33">
                  <c:v>707.11</c:v>
                </c:pt>
                <c:pt idx="34">
                  <c:v>697.6</c:v>
                </c:pt>
                <c:pt idx="35">
                  <c:v>716.35</c:v>
                </c:pt>
                <c:pt idx="36">
                  <c:v>680.02</c:v>
                </c:pt>
                <c:pt idx="37">
                  <c:v>693.43000000000006</c:v>
                </c:pt>
                <c:pt idx="38">
                  <c:v>694.47</c:v>
                </c:pt>
                <c:pt idx="39">
                  <c:v>694.11</c:v>
                </c:pt>
                <c:pt idx="40">
                  <c:v>682</c:v>
                </c:pt>
                <c:pt idx="41">
                  <c:v>710.04</c:v>
                </c:pt>
                <c:pt idx="42">
                  <c:v>704.35</c:v>
                </c:pt>
                <c:pt idx="43">
                  <c:v>707.91</c:v>
                </c:pt>
                <c:pt idx="44">
                  <c:v>707.39</c:v>
                </c:pt>
                <c:pt idx="45">
                  <c:v>702.35</c:v>
                </c:pt>
                <c:pt idx="46">
                  <c:v>671.66</c:v>
                </c:pt>
                <c:pt idx="47">
                  <c:v>702.38</c:v>
                </c:pt>
                <c:pt idx="48">
                  <c:v>738.98</c:v>
                </c:pt>
                <c:pt idx="49">
                  <c:v>712.07</c:v>
                </c:pt>
                <c:pt idx="50">
                  <c:v>706.25</c:v>
                </c:pt>
                <c:pt idx="51">
                  <c:v>709.03</c:v>
                </c:pt>
                <c:pt idx="52">
                  <c:v>787.62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3. teden (15.1.2024 - 21.1.2024)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765.38</v>
      </c>
      <c r="C4" s="38">
        <v>507</v>
      </c>
      <c r="D4" s="39">
        <v>48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747.58</v>
      </c>
      <c r="B9" s="159">
        <v>765.38</v>
      </c>
      <c r="C9" s="13">
        <v>17.799999999999955</v>
      </c>
      <c r="D9" s="171">
        <v>2.3810160785467716E-2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/>
      <c r="C69" s="72"/>
      <c r="D69" s="73"/>
      <c r="E69" s="22"/>
    </row>
    <row r="70" spans="1:5">
      <c r="A70" s="95">
        <v>5</v>
      </c>
      <c r="B70" s="67"/>
      <c r="C70" s="72"/>
      <c r="D70" s="73"/>
      <c r="E70" s="22"/>
    </row>
    <row r="71" spans="1:5">
      <c r="A71" s="95">
        <v>6</v>
      </c>
      <c r="B71" s="67"/>
      <c r="C71" s="72"/>
      <c r="D71" s="73"/>
      <c r="E71" s="22"/>
    </row>
    <row r="72" spans="1:5">
      <c r="A72" s="95">
        <v>7</v>
      </c>
      <c r="B72" s="67"/>
      <c r="C72" s="72"/>
      <c r="D72" s="73"/>
      <c r="E72" s="22"/>
    </row>
    <row r="73" spans="1:5">
      <c r="A73" s="95">
        <v>8</v>
      </c>
      <c r="B73" s="67"/>
      <c r="C73" s="72"/>
      <c r="D73" s="73"/>
      <c r="E73" s="22"/>
    </row>
    <row r="74" spans="1:5">
      <c r="A74" s="95">
        <v>9</v>
      </c>
      <c r="B74" s="67"/>
      <c r="C74" s="72"/>
      <c r="D74" s="73"/>
      <c r="E74" s="22"/>
    </row>
    <row r="75" spans="1:5">
      <c r="A75" s="95">
        <v>10</v>
      </c>
      <c r="B75" s="67"/>
      <c r="C75" s="72"/>
      <c r="D75" s="73"/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/>
      <c r="F125" s="77"/>
      <c r="G125" s="31"/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/>
      <c r="F126" s="77"/>
      <c r="G126" s="31"/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/>
      <c r="F127" s="77"/>
      <c r="G127" s="31"/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/>
      <c r="F128" s="77"/>
      <c r="G128" s="31"/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/>
      <c r="F129" s="77"/>
      <c r="G129" s="31"/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/>
      <c r="F130" s="77"/>
      <c r="G130" s="31"/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/>
      <c r="F131" s="77"/>
      <c r="G131" s="31"/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3. teden (15.1.2024 - 21.1.2024)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776.19</v>
      </c>
      <c r="C4" s="42">
        <v>610</v>
      </c>
      <c r="D4" s="43">
        <v>41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787.62</v>
      </c>
      <c r="B9" s="159">
        <v>776.19</v>
      </c>
      <c r="C9" s="13">
        <v>-11.42999999999995</v>
      </c>
      <c r="D9" s="172">
        <v>-1.451207435057511E-2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/>
      <c r="C69" s="72"/>
      <c r="D69" s="73"/>
      <c r="E69" s="27"/>
    </row>
    <row r="70" spans="1:5" ht="15.75" customHeight="1">
      <c r="A70" s="95">
        <v>5</v>
      </c>
      <c r="B70" s="67"/>
      <c r="C70" s="72"/>
      <c r="D70" s="73"/>
      <c r="E70" s="27"/>
    </row>
    <row r="71" spans="1:5" ht="15.75" customHeight="1">
      <c r="A71" s="95">
        <v>6</v>
      </c>
      <c r="B71" s="67"/>
      <c r="C71" s="72"/>
      <c r="D71" s="73"/>
      <c r="E71" s="27"/>
    </row>
    <row r="72" spans="1:5" ht="15.75" customHeight="1">
      <c r="A72" s="95">
        <v>7</v>
      </c>
      <c r="B72" s="67"/>
      <c r="C72" s="72"/>
      <c r="D72" s="73"/>
      <c r="E72" s="27"/>
    </row>
    <row r="73" spans="1:5" ht="15.75" customHeight="1">
      <c r="A73" s="95">
        <v>8</v>
      </c>
      <c r="B73" s="67"/>
      <c r="C73" s="72"/>
      <c r="D73" s="73"/>
      <c r="E73" s="27"/>
    </row>
    <row r="74" spans="1:5" ht="15.75" customHeight="1">
      <c r="A74" s="95">
        <v>9</v>
      </c>
      <c r="B74" s="67"/>
      <c r="C74" s="72"/>
      <c r="D74" s="73"/>
      <c r="E74" s="27"/>
    </row>
    <row r="75" spans="1:5" ht="15.75" customHeight="1">
      <c r="A75" s="95">
        <v>10</v>
      </c>
      <c r="B75" s="67"/>
      <c r="C75" s="72"/>
      <c r="D75" s="73"/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/>
      <c r="F125" s="82"/>
      <c r="G125" s="31"/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/>
      <c r="F126" s="82"/>
      <c r="G126" s="31"/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/>
      <c r="F127" s="82"/>
      <c r="G127" s="31"/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/>
      <c r="F128" s="82"/>
      <c r="G128" s="31"/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/>
      <c r="F129" s="82"/>
      <c r="G129" s="31"/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/>
      <c r="F130" s="82"/>
      <c r="G130" s="31"/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/>
      <c r="F131" s="82"/>
      <c r="G131" s="31"/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851.69837148583497</v>
      </c>
      <c r="AX5" s="126">
        <v>858.6155096802712</v>
      </c>
      <c r="AY5" s="126">
        <v>867.30161536846902</v>
      </c>
      <c r="AZ5" s="126">
        <v>852.75875420197394</v>
      </c>
      <c r="BA5" s="122">
        <v>840.97314984868228</v>
      </c>
      <c r="BB5" s="127">
        <v>812.49700468026629</v>
      </c>
      <c r="BC5" s="125">
        <v>774.91230368703418</v>
      </c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1037.79</v>
      </c>
      <c r="BA6" s="123">
        <v>1139.77</v>
      </c>
      <c r="BB6" s="111">
        <v>1486.95</v>
      </c>
      <c r="BC6" s="30">
        <v>1282.8900000000001</v>
      </c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773.69870000000003</v>
      </c>
      <c r="C13" s="138" t="s">
        <v>70</v>
      </c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828.12</v>
      </c>
      <c r="C15" s="87">
        <v>-64.940000000000055</v>
      </c>
      <c r="D15" s="167">
        <v>-7.2716278861442718E-2</v>
      </c>
    </row>
    <row r="16" spans="1:105" ht="15.75" customHeight="1">
      <c r="A16" s="161" t="s">
        <v>17</v>
      </c>
      <c r="B16" s="139">
        <v>674</v>
      </c>
      <c r="C16" s="87">
        <v>-35</v>
      </c>
      <c r="D16" s="167">
        <v>-4.9365303244005676E-2</v>
      </c>
    </row>
    <row r="17" spans="1:4" ht="15.75" customHeight="1">
      <c r="A17" s="161" t="s">
        <v>18</v>
      </c>
      <c r="B17" s="139">
        <v>1282.8900000000001</v>
      </c>
      <c r="C17" s="87">
        <v>-204.05999999999995</v>
      </c>
      <c r="D17" s="167">
        <v>-0.13723393523655802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931.96</v>
      </c>
      <c r="C19" s="87">
        <v>-32.649999999999977</v>
      </c>
      <c r="D19" s="167">
        <v>-3.384787634380737E-2</v>
      </c>
    </row>
    <row r="20" spans="1:4" ht="15.75" customHeight="1">
      <c r="A20" s="162" t="s">
        <v>21</v>
      </c>
      <c r="B20" s="141">
        <v>747.58</v>
      </c>
      <c r="C20" s="108">
        <v>-10.449999999999932</v>
      </c>
      <c r="D20" s="169">
        <v>-1.3785734073849198E-2</v>
      </c>
    </row>
    <row r="21" spans="1:4" ht="15.75" customHeight="1">
      <c r="A21" s="161" t="s">
        <v>33</v>
      </c>
      <c r="B21" s="139">
        <v>614.74099999999999</v>
      </c>
      <c r="C21" s="87">
        <v>88.47199999999998</v>
      </c>
      <c r="D21" s="140">
        <v>0.16811174513414229</v>
      </c>
    </row>
    <row r="22" spans="1:4" ht="16.5" customHeight="1" thickBot="1">
      <c r="A22" s="163" t="s">
        <v>22</v>
      </c>
      <c r="B22" s="142">
        <v>774.91230368703418</v>
      </c>
      <c r="C22" s="143">
        <v>-37.584700993232104</v>
      </c>
      <c r="D22" s="170">
        <v>-4.6258264063413268E-2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791.98886695829719</v>
      </c>
      <c r="BA5" s="122">
        <v>790.9875312680831</v>
      </c>
      <c r="BB5" s="149">
        <v>776.32359472404175</v>
      </c>
      <c r="BC5" s="126">
        <v>777.98760686208016</v>
      </c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556.80900000000008</v>
      </c>
      <c r="BB7" s="144">
        <v>551.78600000000006</v>
      </c>
      <c r="BC7" s="29">
        <v>301.65910000000002</v>
      </c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714.5</v>
      </c>
      <c r="C13" s="138">
        <v>9.8999999999999773</v>
      </c>
      <c r="D13" s="168">
        <v>1.405052512063576E-2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844.56000000000006</v>
      </c>
      <c r="C15" s="87">
        <v>35.509999999999991</v>
      </c>
      <c r="D15" s="140">
        <v>4.3890983251962057E-2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811.34</v>
      </c>
      <c r="C17" s="87">
        <v>-16.730000000000018</v>
      </c>
      <c r="D17" s="167">
        <v>-2.0203605975340322E-2</v>
      </c>
    </row>
    <row r="18" spans="1:7">
      <c r="A18" s="161" t="s">
        <v>30</v>
      </c>
      <c r="B18" s="139">
        <v>886</v>
      </c>
      <c r="C18" s="87">
        <v>2</v>
      </c>
      <c r="D18" s="140">
        <v>2.2624434389140191E-3</v>
      </c>
    </row>
    <row r="19" spans="1:7">
      <c r="A19" s="161" t="s">
        <v>18</v>
      </c>
      <c r="B19" s="139">
        <v>1229.6100000000001</v>
      </c>
      <c r="C19" s="87">
        <v>88.060000000000173</v>
      </c>
      <c r="D19" s="140">
        <v>7.7140729709605615E-2</v>
      </c>
    </row>
    <row r="20" spans="1:7">
      <c r="A20" s="161" t="s">
        <v>31</v>
      </c>
      <c r="B20" s="139">
        <v>662.61</v>
      </c>
      <c r="C20" s="87">
        <v>4.2899999999999636</v>
      </c>
      <c r="D20" s="140">
        <v>6.5165876777251164E-3</v>
      </c>
    </row>
    <row r="21" spans="1:7">
      <c r="A21" s="161" t="s">
        <v>17</v>
      </c>
      <c r="B21" s="139">
        <v>677</v>
      </c>
      <c r="C21" s="87">
        <v>-35</v>
      </c>
      <c r="D21" s="167">
        <v>-4.9157303370786498E-2</v>
      </c>
    </row>
    <row r="22" spans="1:7">
      <c r="A22" s="161" t="s">
        <v>32</v>
      </c>
      <c r="B22" s="139">
        <v>878</v>
      </c>
      <c r="C22" s="87">
        <v>8</v>
      </c>
      <c r="D22" s="140">
        <v>9.1954022988505191E-3</v>
      </c>
    </row>
    <row r="23" spans="1:7">
      <c r="A23" s="161" t="s">
        <v>33</v>
      </c>
      <c r="B23" s="139">
        <v>580.97400000000005</v>
      </c>
      <c r="C23" s="87">
        <v>29.187999999999988</v>
      </c>
      <c r="D23" s="140">
        <v>5.289731888811966E-2</v>
      </c>
    </row>
    <row r="24" spans="1:7">
      <c r="A24" s="161" t="s">
        <v>34</v>
      </c>
      <c r="B24" s="139">
        <v>523.03</v>
      </c>
      <c r="C24" s="87">
        <v>-36.270000000000095</v>
      </c>
      <c r="D24" s="167">
        <v>-6.4848918290720703E-2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665</v>
      </c>
      <c r="C26" s="87">
        <v>35</v>
      </c>
      <c r="D26" s="140">
        <v>5.555555555555558E-2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708.67</v>
      </c>
      <c r="C28" s="87">
        <v>-23.330000000000041</v>
      </c>
      <c r="D28" s="167">
        <v>-3.1871584699453614E-2</v>
      </c>
    </row>
    <row r="29" spans="1:7">
      <c r="A29" s="161" t="s">
        <v>38</v>
      </c>
      <c r="B29" s="139">
        <v>301.65910000000002</v>
      </c>
      <c r="C29" s="87" t="s">
        <v>70</v>
      </c>
      <c r="D29" s="167"/>
    </row>
    <row r="30" spans="1:7">
      <c r="A30" s="162" t="s">
        <v>21</v>
      </c>
      <c r="B30" s="141">
        <v>787.62</v>
      </c>
      <c r="C30" s="108">
        <v>78.590000000000032</v>
      </c>
      <c r="D30" s="173">
        <v>0.11084157228890179</v>
      </c>
    </row>
    <row r="31" spans="1:7">
      <c r="A31" s="161" t="s">
        <v>39</v>
      </c>
      <c r="B31" s="139">
        <v>587.59</v>
      </c>
      <c r="C31" s="87">
        <v>0</v>
      </c>
      <c r="D31" s="140">
        <v>0</v>
      </c>
    </row>
    <row r="32" spans="1:7">
      <c r="A32" s="161" t="s">
        <v>40</v>
      </c>
      <c r="B32" s="139">
        <v>673.9144</v>
      </c>
      <c r="C32" s="87">
        <v>20.359699999999975</v>
      </c>
      <c r="D32" s="140">
        <v>3.1152250913351276E-2</v>
      </c>
      <c r="E32" s="2"/>
      <c r="F32" s="2"/>
      <c r="G32" s="2"/>
    </row>
    <row r="33" spans="1:7" ht="15" thickBot="1">
      <c r="A33" s="163" t="s">
        <v>22</v>
      </c>
      <c r="B33" s="142">
        <v>777.98760686208016</v>
      </c>
      <c r="C33" s="143">
        <v>1.6640121380384016</v>
      </c>
      <c r="D33" s="174">
        <v>2.143451711821065E-3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2024-01-23T12:59:44Z</dcterms:modified>
</cp:coreProperties>
</file>