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4878F865-D0F0-4552-8601-01A7DFF3CC40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<sst xmlns="http://schemas.openxmlformats.org/spreadsheetml/2006/main" count="133" uniqueCount="90">
  <si>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</si>
  <si>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</si>
  <si>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</si>
  <si>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</si>
  <si>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</si>
  <si>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</si>
  <si>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</si>
  <si>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</si>
  <si>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</si>
  <si>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</si>
  <si>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</si>
  <si>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</si>
  <si>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</si>
  <si>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</si>
  <si>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</si>
  <si>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</si>
  <si>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</si>
  <si>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</si>
  <si>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</si>
  <si>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</si>
  <si>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</si>
  <si>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</si>
  <si>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</si>
  <si>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</si>
  <si>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</si>
  <si>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</si>
  <si>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</si>
  <si>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</si>
  <si>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</si>
  <si>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</si>
  <si>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</si>
  <si>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</si>
  <si>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</si>
  <si>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</si>
  <si>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</si>
  <si>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</si>
  <si>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</si>
  <si>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</si>
  <si>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</si>
  <si>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</si>
  <si>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</si>
  <si>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</si>
  <si>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</si>
  <si>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</si>
  <si>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</si>
  <si>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</si>
  <si>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</si>
  <si>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</si>
  <si>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</si>
  <si>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</si>
  <si>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</si>
  <si>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</si>
  <si>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</si>
  <si>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</si>
  <si>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</si>
  <si>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</si>
  <si>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</si>
  <si>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</si>
  <si>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</si>
  <si>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</si>
  <si>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</si>
  <si>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</si>
  <si>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</si>
  <si>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</si>
  <si>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</si>
  <si>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</si>
  <si>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</si>
  <si>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</si>
  <si>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</si>
  <si>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</si>
  <si>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</si>
  <si>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52. teden (25.12.2023 - 31.12.2023)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</si>
  <si>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52. teden (25.12.2023 - 31.12.2023)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</si>
  <si>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</si>
  <si>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</si>
  <si>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</si>
  <si>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</si>
  <si>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</si>
  <si>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</si>
  <si>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</si>
  <si>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</si>
  <si>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</si>
  <si>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</si>
  <si>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</si>
  <si>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</si>
  <si>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</si>
  <si>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</si>
  <si>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t>2. teden (8.1.2024 - 14.1.2024)</t>
  </si>
  <si>
    <t>Številka: 3305-7/2024/16</t>
  </si>
  <si>
    <t>Datum: 17.1.2024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</si>
</sst>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3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manj kot 13 kg'!$C$15:$C$67</c:f>
              <c:numCache>
                <c:formatCode>#,##0</c:formatCode>
                <c:ptCount val="53"/>
                <c:pt idx="0">
                  <c:v>927</c:v>
                </c:pt>
                <c:pt idx="1">
                  <c:v>394</c:v>
                </c:pt>
                <c:pt idx="2">
                  <c:v>352</c:v>
                </c:pt>
                <c:pt idx="3">
                  <c:v>546</c:v>
                </c:pt>
                <c:pt idx="4">
                  <c:v>446</c:v>
                </c:pt>
                <c:pt idx="5">
                  <c:v>413</c:v>
                </c:pt>
                <c:pt idx="6">
                  <c:v>324</c:v>
                </c:pt>
                <c:pt idx="7">
                  <c:v>325</c:v>
                </c:pt>
                <c:pt idx="8">
                  <c:v>368</c:v>
                </c:pt>
                <c:pt idx="9">
                  <c:v>299</c:v>
                </c:pt>
                <c:pt idx="10">
                  <c:v>2186</c:v>
                </c:pt>
                <c:pt idx="11">
                  <c:v>2249</c:v>
                </c:pt>
                <c:pt idx="12">
                  <c:v>4022</c:v>
                </c:pt>
                <c:pt idx="13">
                  <c:v>194</c:v>
                </c:pt>
                <c:pt idx="14">
                  <c:v>1170</c:v>
                </c:pt>
                <c:pt idx="15">
                  <c:v>1040</c:v>
                </c:pt>
                <c:pt idx="16">
                  <c:v>431</c:v>
                </c:pt>
                <c:pt idx="17">
                  <c:v>625</c:v>
                </c:pt>
                <c:pt idx="18">
                  <c:v>609</c:v>
                </c:pt>
                <c:pt idx="19">
                  <c:v>634</c:v>
                </c:pt>
                <c:pt idx="20">
                  <c:v>456</c:v>
                </c:pt>
                <c:pt idx="21">
                  <c:v>541</c:v>
                </c:pt>
                <c:pt idx="22">
                  <c:v>394</c:v>
                </c:pt>
                <c:pt idx="23">
                  <c:v>1788</c:v>
                </c:pt>
                <c:pt idx="24">
                  <c:v>670</c:v>
                </c:pt>
                <c:pt idx="25">
                  <c:v>584</c:v>
                </c:pt>
                <c:pt idx="26">
                  <c:v>305</c:v>
                </c:pt>
                <c:pt idx="27">
                  <c:v>679</c:v>
                </c:pt>
                <c:pt idx="28">
                  <c:v>902</c:v>
                </c:pt>
                <c:pt idx="29">
                  <c:v>515</c:v>
                </c:pt>
                <c:pt idx="30">
                  <c:v>539</c:v>
                </c:pt>
                <c:pt idx="31">
                  <c:v>575</c:v>
                </c:pt>
                <c:pt idx="32">
                  <c:v>921</c:v>
                </c:pt>
                <c:pt idx="33">
                  <c:v>464</c:v>
                </c:pt>
                <c:pt idx="34">
                  <c:v>986</c:v>
                </c:pt>
                <c:pt idx="35">
                  <c:v>432</c:v>
                </c:pt>
                <c:pt idx="36">
                  <c:v>547</c:v>
                </c:pt>
                <c:pt idx="37">
                  <c:v>805</c:v>
                </c:pt>
                <c:pt idx="38">
                  <c:v>620</c:v>
                </c:pt>
                <c:pt idx="39">
                  <c:v>574</c:v>
                </c:pt>
                <c:pt idx="40">
                  <c:v>564</c:v>
                </c:pt>
                <c:pt idx="41">
                  <c:v>201</c:v>
                </c:pt>
                <c:pt idx="42">
                  <c:v>599</c:v>
                </c:pt>
                <c:pt idx="43">
                  <c:v>996</c:v>
                </c:pt>
                <c:pt idx="44">
                  <c:v>417</c:v>
                </c:pt>
                <c:pt idx="45">
                  <c:v>507</c:v>
                </c:pt>
                <c:pt idx="46">
                  <c:v>747</c:v>
                </c:pt>
                <c:pt idx="47">
                  <c:v>694</c:v>
                </c:pt>
                <c:pt idx="48">
                  <c:v>867</c:v>
                </c:pt>
                <c:pt idx="49">
                  <c:v>1110</c:v>
                </c:pt>
                <c:pt idx="50">
                  <c:v>589</c:v>
                </c:pt>
                <c:pt idx="51">
                  <c:v>309</c:v>
                </c:pt>
                <c:pt idx="52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manj kot 13 kg'!$B$15:$B$67</c:f>
              <c:numCache>
                <c:formatCode>#,##0.00</c:formatCode>
                <c:ptCount val="53"/>
                <c:pt idx="0">
                  <c:v>634.39</c:v>
                </c:pt>
                <c:pt idx="1">
                  <c:v>655.23</c:v>
                </c:pt>
                <c:pt idx="2">
                  <c:v>631.88</c:v>
                </c:pt>
                <c:pt idx="3">
                  <c:v>627.99</c:v>
                </c:pt>
                <c:pt idx="4">
                  <c:v>695.01</c:v>
                </c:pt>
                <c:pt idx="5">
                  <c:v>657.72</c:v>
                </c:pt>
                <c:pt idx="6">
                  <c:v>634.72</c:v>
                </c:pt>
                <c:pt idx="7">
                  <c:v>660.86</c:v>
                </c:pt>
                <c:pt idx="8">
                  <c:v>661.43</c:v>
                </c:pt>
                <c:pt idx="9">
                  <c:v>656.22</c:v>
                </c:pt>
                <c:pt idx="10">
                  <c:v>662.99</c:v>
                </c:pt>
                <c:pt idx="11">
                  <c:v>667.01</c:v>
                </c:pt>
                <c:pt idx="12">
                  <c:v>671.54</c:v>
                </c:pt>
                <c:pt idx="13">
                  <c:v>687.53</c:v>
                </c:pt>
                <c:pt idx="14">
                  <c:v>653.23</c:v>
                </c:pt>
                <c:pt idx="15">
                  <c:v>667.12</c:v>
                </c:pt>
                <c:pt idx="16">
                  <c:v>672.4</c:v>
                </c:pt>
                <c:pt idx="17">
                  <c:v>687.24</c:v>
                </c:pt>
                <c:pt idx="18">
                  <c:v>661.94</c:v>
                </c:pt>
                <c:pt idx="19">
                  <c:v>665.67</c:v>
                </c:pt>
                <c:pt idx="20">
                  <c:v>664.51</c:v>
                </c:pt>
                <c:pt idx="21">
                  <c:v>642.13</c:v>
                </c:pt>
                <c:pt idx="22">
                  <c:v>680.19</c:v>
                </c:pt>
                <c:pt idx="23">
                  <c:v>732.08</c:v>
                </c:pt>
                <c:pt idx="24">
                  <c:v>678.25</c:v>
                </c:pt>
                <c:pt idx="25">
                  <c:v>682.39</c:v>
                </c:pt>
                <c:pt idx="26">
                  <c:v>692.13</c:v>
                </c:pt>
                <c:pt idx="27">
                  <c:v>685.5</c:v>
                </c:pt>
                <c:pt idx="28">
                  <c:v>687.69</c:v>
                </c:pt>
                <c:pt idx="29">
                  <c:v>644.94000000000005</c:v>
                </c:pt>
                <c:pt idx="30">
                  <c:v>668.95</c:v>
                </c:pt>
                <c:pt idx="31">
                  <c:v>676.59</c:v>
                </c:pt>
                <c:pt idx="32">
                  <c:v>680.83</c:v>
                </c:pt>
                <c:pt idx="33">
                  <c:v>657.49</c:v>
                </c:pt>
                <c:pt idx="34">
                  <c:v>692.38</c:v>
                </c:pt>
                <c:pt idx="35">
                  <c:v>662.09</c:v>
                </c:pt>
                <c:pt idx="36">
                  <c:v>685.6</c:v>
                </c:pt>
                <c:pt idx="37">
                  <c:v>666.53</c:v>
                </c:pt>
                <c:pt idx="38">
                  <c:v>716.9</c:v>
                </c:pt>
                <c:pt idx="39">
                  <c:v>707.69</c:v>
                </c:pt>
                <c:pt idx="40">
                  <c:v>710.88</c:v>
                </c:pt>
                <c:pt idx="41">
                  <c:v>695.97</c:v>
                </c:pt>
                <c:pt idx="42">
                  <c:v>696.26</c:v>
                </c:pt>
                <c:pt idx="43">
                  <c:v>681.23</c:v>
                </c:pt>
                <c:pt idx="44">
                  <c:v>672.64</c:v>
                </c:pt>
                <c:pt idx="45">
                  <c:v>680.87</c:v>
                </c:pt>
                <c:pt idx="46">
                  <c:v>705.21</c:v>
                </c:pt>
                <c:pt idx="47">
                  <c:v>722.14</c:v>
                </c:pt>
                <c:pt idx="48">
                  <c:v>714.37</c:v>
                </c:pt>
                <c:pt idx="49">
                  <c:v>703.11</c:v>
                </c:pt>
                <c:pt idx="50">
                  <c:v>688.8</c:v>
                </c:pt>
                <c:pt idx="51">
                  <c:v>758.03</c:v>
                </c:pt>
                <c:pt idx="52">
                  <c:v>747.58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6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13 kg in več'!$C$15:$C$67</c:f>
              <c:numCache>
                <c:formatCode>#,##0</c:formatCode>
                <c:ptCount val="53"/>
                <c:pt idx="0">
                  <c:v>661</c:v>
                </c:pt>
                <c:pt idx="1">
                  <c:v>737</c:v>
                </c:pt>
                <c:pt idx="2">
                  <c:v>694</c:v>
                </c:pt>
                <c:pt idx="3">
                  <c:v>703</c:v>
                </c:pt>
                <c:pt idx="4">
                  <c:v>1053</c:v>
                </c:pt>
                <c:pt idx="5">
                  <c:v>846</c:v>
                </c:pt>
                <c:pt idx="6">
                  <c:v>1377</c:v>
                </c:pt>
                <c:pt idx="7">
                  <c:v>1159</c:v>
                </c:pt>
                <c:pt idx="8">
                  <c:v>1870</c:v>
                </c:pt>
                <c:pt idx="9">
                  <c:v>1618</c:v>
                </c:pt>
                <c:pt idx="10">
                  <c:v>2355</c:v>
                </c:pt>
                <c:pt idx="11">
                  <c:v>4429</c:v>
                </c:pt>
                <c:pt idx="12">
                  <c:v>5273</c:v>
                </c:pt>
                <c:pt idx="13">
                  <c:v>1117</c:v>
                </c:pt>
                <c:pt idx="14">
                  <c:v>1388</c:v>
                </c:pt>
                <c:pt idx="15">
                  <c:v>2489</c:v>
                </c:pt>
                <c:pt idx="16">
                  <c:v>566</c:v>
                </c:pt>
                <c:pt idx="17">
                  <c:v>1103</c:v>
                </c:pt>
                <c:pt idx="18">
                  <c:v>1546</c:v>
                </c:pt>
                <c:pt idx="19">
                  <c:v>874</c:v>
                </c:pt>
                <c:pt idx="20">
                  <c:v>1371</c:v>
                </c:pt>
                <c:pt idx="21">
                  <c:v>792</c:v>
                </c:pt>
                <c:pt idx="22">
                  <c:v>1111</c:v>
                </c:pt>
                <c:pt idx="23">
                  <c:v>1179</c:v>
                </c:pt>
                <c:pt idx="24">
                  <c:v>1822</c:v>
                </c:pt>
                <c:pt idx="25">
                  <c:v>643</c:v>
                </c:pt>
                <c:pt idx="26">
                  <c:v>1053</c:v>
                </c:pt>
                <c:pt idx="27">
                  <c:v>729</c:v>
                </c:pt>
                <c:pt idx="28">
                  <c:v>835</c:v>
                </c:pt>
                <c:pt idx="29">
                  <c:v>880</c:v>
                </c:pt>
                <c:pt idx="30">
                  <c:v>728</c:v>
                </c:pt>
                <c:pt idx="31">
                  <c:v>838</c:v>
                </c:pt>
                <c:pt idx="32">
                  <c:v>997</c:v>
                </c:pt>
                <c:pt idx="33">
                  <c:v>1458</c:v>
                </c:pt>
                <c:pt idx="34">
                  <c:v>636</c:v>
                </c:pt>
                <c:pt idx="35">
                  <c:v>1554</c:v>
                </c:pt>
                <c:pt idx="36">
                  <c:v>1834</c:v>
                </c:pt>
                <c:pt idx="37">
                  <c:v>1575</c:v>
                </c:pt>
                <c:pt idx="38">
                  <c:v>1617</c:v>
                </c:pt>
                <c:pt idx="39">
                  <c:v>858</c:v>
                </c:pt>
                <c:pt idx="40">
                  <c:v>764</c:v>
                </c:pt>
                <c:pt idx="41">
                  <c:v>1884</c:v>
                </c:pt>
                <c:pt idx="42">
                  <c:v>598</c:v>
                </c:pt>
                <c:pt idx="43">
                  <c:v>681</c:v>
                </c:pt>
                <c:pt idx="44">
                  <c:v>1282</c:v>
                </c:pt>
                <c:pt idx="45">
                  <c:v>792</c:v>
                </c:pt>
                <c:pt idx="46">
                  <c:v>844</c:v>
                </c:pt>
                <c:pt idx="47">
                  <c:v>1322</c:v>
                </c:pt>
                <c:pt idx="48">
                  <c:v>1296</c:v>
                </c:pt>
                <c:pt idx="49">
                  <c:v>1512</c:v>
                </c:pt>
                <c:pt idx="50">
                  <c:v>716</c:v>
                </c:pt>
                <c:pt idx="51">
                  <c:v>300</c:v>
                </c:pt>
                <c:pt idx="52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13 kg in več'!$B$15:$B$67</c:f>
              <c:numCache>
                <c:formatCode>#,##0.00</c:formatCode>
                <c:ptCount val="53"/>
                <c:pt idx="0">
                  <c:v>650.20000000000005</c:v>
                </c:pt>
                <c:pt idx="1">
                  <c:v>638.53</c:v>
                </c:pt>
                <c:pt idx="2">
                  <c:v>649.48</c:v>
                </c:pt>
                <c:pt idx="3">
                  <c:v>660.95</c:v>
                </c:pt>
                <c:pt idx="4">
                  <c:v>667.54</c:v>
                </c:pt>
                <c:pt idx="5">
                  <c:v>699.7</c:v>
                </c:pt>
                <c:pt idx="6">
                  <c:v>688.66</c:v>
                </c:pt>
                <c:pt idx="7">
                  <c:v>662.64</c:v>
                </c:pt>
                <c:pt idx="8">
                  <c:v>689.44</c:v>
                </c:pt>
                <c:pt idx="9">
                  <c:v>666.74</c:v>
                </c:pt>
                <c:pt idx="10">
                  <c:v>676.37</c:v>
                </c:pt>
                <c:pt idx="11">
                  <c:v>682.23</c:v>
                </c:pt>
                <c:pt idx="12">
                  <c:v>674.78</c:v>
                </c:pt>
                <c:pt idx="13">
                  <c:v>631.19000000000005</c:v>
                </c:pt>
                <c:pt idx="14">
                  <c:v>697.8</c:v>
                </c:pt>
                <c:pt idx="15">
                  <c:v>688.5</c:v>
                </c:pt>
                <c:pt idx="16">
                  <c:v>633.15</c:v>
                </c:pt>
                <c:pt idx="17">
                  <c:v>676.12</c:v>
                </c:pt>
                <c:pt idx="18">
                  <c:v>679.25</c:v>
                </c:pt>
                <c:pt idx="19">
                  <c:v>651.69000000000005</c:v>
                </c:pt>
                <c:pt idx="20">
                  <c:v>687.26</c:v>
                </c:pt>
                <c:pt idx="21">
                  <c:v>676.52</c:v>
                </c:pt>
                <c:pt idx="22">
                  <c:v>676.83</c:v>
                </c:pt>
                <c:pt idx="23">
                  <c:v>698.25</c:v>
                </c:pt>
                <c:pt idx="24">
                  <c:v>697.54</c:v>
                </c:pt>
                <c:pt idx="25">
                  <c:v>691.8</c:v>
                </c:pt>
                <c:pt idx="26">
                  <c:v>699</c:v>
                </c:pt>
                <c:pt idx="27">
                  <c:v>690.7</c:v>
                </c:pt>
                <c:pt idx="28">
                  <c:v>680.17</c:v>
                </c:pt>
                <c:pt idx="29">
                  <c:v>720.34</c:v>
                </c:pt>
                <c:pt idx="30">
                  <c:v>724.52</c:v>
                </c:pt>
                <c:pt idx="31">
                  <c:v>728.72</c:v>
                </c:pt>
                <c:pt idx="32">
                  <c:v>691.49</c:v>
                </c:pt>
                <c:pt idx="33">
                  <c:v>707.11</c:v>
                </c:pt>
                <c:pt idx="34">
                  <c:v>697.6</c:v>
                </c:pt>
                <c:pt idx="35">
                  <c:v>716.35</c:v>
                </c:pt>
                <c:pt idx="36">
                  <c:v>680.02</c:v>
                </c:pt>
                <c:pt idx="37">
                  <c:v>693.43</c:v>
                </c:pt>
                <c:pt idx="38">
                  <c:v>694.47</c:v>
                </c:pt>
                <c:pt idx="39">
                  <c:v>694.11</c:v>
                </c:pt>
                <c:pt idx="40">
                  <c:v>682</c:v>
                </c:pt>
                <c:pt idx="41">
                  <c:v>710.04</c:v>
                </c:pt>
                <c:pt idx="42">
                  <c:v>704.35</c:v>
                </c:pt>
                <c:pt idx="43">
                  <c:v>707.91</c:v>
                </c:pt>
                <c:pt idx="44">
                  <c:v>707.39</c:v>
                </c:pt>
                <c:pt idx="45">
                  <c:v>702.35</c:v>
                </c:pt>
                <c:pt idx="46">
                  <c:v>671.66</c:v>
                </c:pt>
                <c:pt idx="47">
                  <c:v>702.38</c:v>
                </c:pt>
                <c:pt idx="48">
                  <c:v>738.98</c:v>
                </c:pt>
                <c:pt idx="49">
                  <c:v>712.07</c:v>
                </c:pt>
                <c:pt idx="50">
                  <c:v>706.25</c:v>
                </c:pt>
                <c:pt idx="51">
                  <c:v>709.03</c:v>
                </c:pt>
                <c:pt idx="52">
                  <c:v>787.62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Cene!$C$5:$BC$5</c:f>
              <c:numCache>
                <c:formatCode>0.00</c:formatCode>
                <c:ptCount val="53"/>
                <c:pt idx="0">
                  <c:v>634.39</c:v>
                </c:pt>
                <c:pt idx="1">
                  <c:v>655.23</c:v>
                </c:pt>
                <c:pt idx="2">
                  <c:v>631.88</c:v>
                </c:pt>
                <c:pt idx="3">
                  <c:v>627.99</c:v>
                </c:pt>
                <c:pt idx="4">
                  <c:v>695.01</c:v>
                </c:pt>
                <c:pt idx="5">
                  <c:v>657.72</c:v>
                </c:pt>
                <c:pt idx="6">
                  <c:v>634.72</c:v>
                </c:pt>
                <c:pt idx="7">
                  <c:v>660.86</c:v>
                </c:pt>
                <c:pt idx="8">
                  <c:v>661.43</c:v>
                </c:pt>
                <c:pt idx="9">
                  <c:v>656.22</c:v>
                </c:pt>
                <c:pt idx="10">
                  <c:v>662.99</c:v>
                </c:pt>
                <c:pt idx="11">
                  <c:v>667.01</c:v>
                </c:pt>
                <c:pt idx="12">
                  <c:v>671.54</c:v>
                </c:pt>
                <c:pt idx="13">
                  <c:v>687.53</c:v>
                </c:pt>
                <c:pt idx="14">
                  <c:v>653.23</c:v>
                </c:pt>
                <c:pt idx="15">
                  <c:v>667.12</c:v>
                </c:pt>
                <c:pt idx="16">
                  <c:v>672.4</c:v>
                </c:pt>
                <c:pt idx="17">
                  <c:v>687.24</c:v>
                </c:pt>
                <c:pt idx="18">
                  <c:v>661.94</c:v>
                </c:pt>
                <c:pt idx="19">
                  <c:v>665.67</c:v>
                </c:pt>
                <c:pt idx="20">
                  <c:v>664.51</c:v>
                </c:pt>
                <c:pt idx="21">
                  <c:v>642.13</c:v>
                </c:pt>
                <c:pt idx="22">
                  <c:v>680.19</c:v>
                </c:pt>
                <c:pt idx="23">
                  <c:v>732.08</c:v>
                </c:pt>
                <c:pt idx="24">
                  <c:v>678.25</c:v>
                </c:pt>
                <c:pt idx="25">
                  <c:v>682.39</c:v>
                </c:pt>
                <c:pt idx="26">
                  <c:v>692.13</c:v>
                </c:pt>
                <c:pt idx="27">
                  <c:v>685.5</c:v>
                </c:pt>
                <c:pt idx="28">
                  <c:v>687.69</c:v>
                </c:pt>
                <c:pt idx="29">
                  <c:v>644.94000000000005</c:v>
                </c:pt>
                <c:pt idx="30">
                  <c:v>668.95</c:v>
                </c:pt>
                <c:pt idx="31">
                  <c:v>676.59</c:v>
                </c:pt>
                <c:pt idx="32">
                  <c:v>680.83</c:v>
                </c:pt>
                <c:pt idx="33">
                  <c:v>657.49</c:v>
                </c:pt>
                <c:pt idx="34">
                  <c:v>692.38</c:v>
                </c:pt>
                <c:pt idx="35">
                  <c:v>662.09</c:v>
                </c:pt>
                <c:pt idx="36">
                  <c:v>685.6</c:v>
                </c:pt>
                <c:pt idx="37">
                  <c:v>666.53</c:v>
                </c:pt>
                <c:pt idx="38">
                  <c:v>716.9</c:v>
                </c:pt>
                <c:pt idx="39">
                  <c:v>707.69</c:v>
                </c:pt>
                <c:pt idx="40">
                  <c:v>710.88</c:v>
                </c:pt>
                <c:pt idx="41">
                  <c:v>695.97</c:v>
                </c:pt>
                <c:pt idx="42">
                  <c:v>696.26</c:v>
                </c:pt>
                <c:pt idx="43">
                  <c:v>681.23</c:v>
                </c:pt>
                <c:pt idx="44">
                  <c:v>672.64</c:v>
                </c:pt>
                <c:pt idx="45">
                  <c:v>680.87</c:v>
                </c:pt>
                <c:pt idx="46">
                  <c:v>705.21</c:v>
                </c:pt>
                <c:pt idx="47">
                  <c:v>722.14</c:v>
                </c:pt>
                <c:pt idx="48">
                  <c:v>714.37</c:v>
                </c:pt>
                <c:pt idx="49">
                  <c:v>703.11</c:v>
                </c:pt>
                <c:pt idx="50">
                  <c:v>688.8</c:v>
                </c:pt>
                <c:pt idx="51">
                  <c:v>758.03</c:v>
                </c:pt>
                <c:pt idx="52">
                  <c:v>747.58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Cene!$C$6:$BC$6</c:f>
              <c:numCache>
                <c:formatCode>0.00</c:formatCode>
                <c:ptCount val="53"/>
                <c:pt idx="0">
                  <c:v>650.20000000000005</c:v>
                </c:pt>
                <c:pt idx="1">
                  <c:v>638.53</c:v>
                </c:pt>
                <c:pt idx="2">
                  <c:v>649.48</c:v>
                </c:pt>
                <c:pt idx="3">
                  <c:v>660.95</c:v>
                </c:pt>
                <c:pt idx="4">
                  <c:v>667.54</c:v>
                </c:pt>
                <c:pt idx="5">
                  <c:v>699.7</c:v>
                </c:pt>
                <c:pt idx="6">
                  <c:v>688.66</c:v>
                </c:pt>
                <c:pt idx="7">
                  <c:v>662.64</c:v>
                </c:pt>
                <c:pt idx="8">
                  <c:v>689.44</c:v>
                </c:pt>
                <c:pt idx="9">
                  <c:v>666.74</c:v>
                </c:pt>
                <c:pt idx="10">
                  <c:v>676.37</c:v>
                </c:pt>
                <c:pt idx="11">
                  <c:v>682.23</c:v>
                </c:pt>
                <c:pt idx="12">
                  <c:v>674.78</c:v>
                </c:pt>
                <c:pt idx="13">
                  <c:v>631.19000000000005</c:v>
                </c:pt>
                <c:pt idx="14">
                  <c:v>697.8</c:v>
                </c:pt>
                <c:pt idx="15">
                  <c:v>688.5</c:v>
                </c:pt>
                <c:pt idx="16">
                  <c:v>633.15</c:v>
                </c:pt>
                <c:pt idx="17">
                  <c:v>676.12</c:v>
                </c:pt>
                <c:pt idx="18">
                  <c:v>679.25</c:v>
                </c:pt>
                <c:pt idx="19">
                  <c:v>651.69000000000005</c:v>
                </c:pt>
                <c:pt idx="20">
                  <c:v>687.26</c:v>
                </c:pt>
                <c:pt idx="21">
                  <c:v>676.52</c:v>
                </c:pt>
                <c:pt idx="22">
                  <c:v>676.83</c:v>
                </c:pt>
                <c:pt idx="23">
                  <c:v>698.25</c:v>
                </c:pt>
                <c:pt idx="24">
                  <c:v>697.54</c:v>
                </c:pt>
                <c:pt idx="25">
                  <c:v>691.8</c:v>
                </c:pt>
                <c:pt idx="26">
                  <c:v>699</c:v>
                </c:pt>
                <c:pt idx="27">
                  <c:v>690.7</c:v>
                </c:pt>
                <c:pt idx="28">
                  <c:v>680.17</c:v>
                </c:pt>
                <c:pt idx="29">
                  <c:v>720.34</c:v>
                </c:pt>
                <c:pt idx="30">
                  <c:v>724.52</c:v>
                </c:pt>
                <c:pt idx="31">
                  <c:v>728.72</c:v>
                </c:pt>
                <c:pt idx="32">
                  <c:v>691.49</c:v>
                </c:pt>
                <c:pt idx="33">
                  <c:v>707.11</c:v>
                </c:pt>
                <c:pt idx="34">
                  <c:v>697.6</c:v>
                </c:pt>
                <c:pt idx="35">
                  <c:v>716.35</c:v>
                </c:pt>
                <c:pt idx="36">
                  <c:v>680.02</c:v>
                </c:pt>
                <c:pt idx="37">
                  <c:v>693.43</c:v>
                </c:pt>
                <c:pt idx="38">
                  <c:v>694.47</c:v>
                </c:pt>
                <c:pt idx="39">
                  <c:v>694.11</c:v>
                </c:pt>
                <c:pt idx="40">
                  <c:v>682</c:v>
                </c:pt>
                <c:pt idx="41">
                  <c:v>710.04</c:v>
                </c:pt>
                <c:pt idx="42">
                  <c:v>704.35</c:v>
                </c:pt>
                <c:pt idx="43">
                  <c:v>707.91</c:v>
                </c:pt>
                <c:pt idx="44">
                  <c:v>707.39</c:v>
                </c:pt>
                <c:pt idx="45">
                  <c:v>702.35</c:v>
                </c:pt>
                <c:pt idx="46">
                  <c:v>671.66</c:v>
                </c:pt>
                <c:pt idx="47">
                  <c:v>702.38</c:v>
                </c:pt>
                <c:pt idx="48">
                  <c:v>738.98</c:v>
                </c:pt>
                <c:pt idx="49">
                  <c:v>712.07</c:v>
                </c:pt>
                <c:pt idx="50">
                  <c:v>706.25</c:v>
                </c:pt>
                <c:pt idx="51">
                  <c:v>709.03</c:v>
                </c:pt>
                <c:pt idx="52">
                  <c:v>787.62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jagnjeta'!$BA$5:$DA$5</c:f>
              <c:numCache>
                <c:formatCode>0.00</c:formatCode>
                <c:ptCount val="53"/>
                <c:pt idx="0">
                  <c:v>747.73580977658798</c:v>
                </c:pt>
                <c:pt idx="1">
                  <c:v>698.66100147872169</c:v>
                </c:pt>
                <c:pt idx="2">
                  <c:v>693.69131276806672</c:v>
                </c:pt>
                <c:pt idx="3">
                  <c:v>685.00107859652871</c:v>
                </c:pt>
                <c:pt idx="4">
                  <c:v>681.73889451808702</c:v>
                </c:pt>
                <c:pt idx="5">
                  <c:v>679.39744894299463</c:v>
                </c:pt>
                <c:pt idx="6">
                  <c:v>683.79037691378016</c:v>
                </c:pt>
                <c:pt idx="7">
                  <c:v>687.66548500887893</c:v>
                </c:pt>
                <c:pt idx="8">
                  <c:v>687.12399482472256</c:v>
                </c:pt>
                <c:pt idx="9">
                  <c:v>688.71546856429586</c:v>
                </c:pt>
                <c:pt idx="10">
                  <c:v>693.28477615212296</c:v>
                </c:pt>
                <c:pt idx="11">
                  <c:v>700.36096641730489</c:v>
                </c:pt>
                <c:pt idx="12">
                  <c:v>730.7150598652197</c:v>
                </c:pt>
                <c:pt idx="13">
                  <c:v>748.07531683457262</c:v>
                </c:pt>
                <c:pt idx="14">
                  <c:v>760.32012695916114</c:v>
                </c:pt>
                <c:pt idx="15">
                  <c:v>718.90087404714586</c:v>
                </c:pt>
                <c:pt idx="16">
                  <c:v>710.94420585440798</c:v>
                </c:pt>
                <c:pt idx="17">
                  <c:v>708.01292339363715</c:v>
                </c:pt>
                <c:pt idx="18">
                  <c:v>710.85319312795298</c:v>
                </c:pt>
                <c:pt idx="19">
                  <c:v>710.45245388971307</c:v>
                </c:pt>
                <c:pt idx="20">
                  <c:v>710.57794647133539</c:v>
                </c:pt>
                <c:pt idx="21">
                  <c:v>708.4891150362505</c:v>
                </c:pt>
                <c:pt idx="22">
                  <c:v>707.59768878321711</c:v>
                </c:pt>
                <c:pt idx="23">
                  <c:v>700.01606791746133</c:v>
                </c:pt>
                <c:pt idx="24">
                  <c:v>697.53317590517463</c:v>
                </c:pt>
                <c:pt idx="25">
                  <c:v>698.65405951160346</c:v>
                </c:pt>
                <c:pt idx="26">
                  <c:v>684.86287663903227</c:v>
                </c:pt>
                <c:pt idx="27">
                  <c:v>685.40314821817958</c:v>
                </c:pt>
                <c:pt idx="28">
                  <c:v>696.87079680031695</c:v>
                </c:pt>
                <c:pt idx="29">
                  <c:v>704.01254868981835</c:v>
                </c:pt>
                <c:pt idx="30">
                  <c:v>691.68125964412934</c:v>
                </c:pt>
                <c:pt idx="31">
                  <c:v>697.19204664933329</c:v>
                </c:pt>
                <c:pt idx="32">
                  <c:v>701.79141974166021</c:v>
                </c:pt>
                <c:pt idx="33">
                  <c:v>702.64082964896284</c:v>
                </c:pt>
                <c:pt idx="34">
                  <c:v>722.80068257805249</c:v>
                </c:pt>
                <c:pt idx="35">
                  <c:v>725.88156525700015</c:v>
                </c:pt>
                <c:pt idx="36">
                  <c:v>733.35261931758566</c:v>
                </c:pt>
                <c:pt idx="37">
                  <c:v>752.51180426759856</c:v>
                </c:pt>
                <c:pt idx="38">
                  <c:v>758.51278802233242</c:v>
                </c:pt>
                <c:pt idx="39">
                  <c:v>786.82558802088329</c:v>
                </c:pt>
                <c:pt idx="40">
                  <c:v>799.91340898108263</c:v>
                </c:pt>
                <c:pt idx="41">
                  <c:v>802.41461925835415</c:v>
                </c:pt>
                <c:pt idx="42">
                  <c:v>805.11198266133556</c:v>
                </c:pt>
                <c:pt idx="43">
                  <c:v>817.28056821697544</c:v>
                </c:pt>
                <c:pt idx="44">
                  <c:v>818.83881729520203</c:v>
                </c:pt>
                <c:pt idx="45">
                  <c:v>832.8728919290329</c:v>
                </c:pt>
                <c:pt idx="46">
                  <c:v>842.77829918629072</c:v>
                </c:pt>
                <c:pt idx="47">
                  <c:v>850.32182553859627</c:v>
                </c:pt>
                <c:pt idx="48">
                  <c:v>851.69837148583497</c:v>
                </c:pt>
                <c:pt idx="49">
                  <c:v>858.6155096802712</c:v>
                </c:pt>
                <c:pt idx="50">
                  <c:v>867.30161536846902</c:v>
                </c:pt>
                <c:pt idx="51">
                  <c:v>852.75875420197394</c:v>
                </c:pt>
                <c:pt idx="52">
                  <c:v>840.97314984868228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jagnjeta'!$BA$6:$DA$6</c:f>
              <c:numCache>
                <c:formatCode>0.00</c:formatCode>
                <c:ptCount val="53"/>
                <c:pt idx="0">
                  <c:v>1059.19</c:v>
                </c:pt>
                <c:pt idx="1">
                  <c:v>1075.29</c:v>
                </c:pt>
                <c:pt idx="2">
                  <c:v>1200.93</c:v>
                </c:pt>
                <c:pt idx="3">
                  <c:v>1172.93</c:v>
                </c:pt>
                <c:pt idx="4">
                  <c:v>1263.8500000000001</c:v>
                </c:pt>
                <c:pt idx="5">
                  <c:v>1124.73</c:v>
                </c:pt>
                <c:pt idx="6">
                  <c:v>1084.47</c:v>
                </c:pt>
                <c:pt idx="7">
                  <c:v>1132.03</c:v>
                </c:pt>
                <c:pt idx="8">
                  <c:v>1142.72</c:v>
                </c:pt>
                <c:pt idx="9">
                  <c:v>1033.47</c:v>
                </c:pt>
                <c:pt idx="10">
                  <c:v>1007.1</c:v>
                </c:pt>
                <c:pt idx="11">
                  <c:v>1088.69</c:v>
                </c:pt>
                <c:pt idx="12">
                  <c:v>1088.69</c:v>
                </c:pt>
                <c:pt idx="13">
                  <c:v>973.19770000000005</c:v>
                </c:pt>
                <c:pt idx="14">
                  <c:v>1051.4725000000001</c:v>
                </c:pt>
                <c:pt idx="15">
                  <c:v>1035.8881000000001</c:v>
                </c:pt>
                <c:pt idx="16">
                  <c:v>959.95</c:v>
                </c:pt>
                <c:pt idx="17">
                  <c:v>977.39030000000002</c:v>
                </c:pt>
                <c:pt idx="18">
                  <c:v>1050.7209</c:v>
                </c:pt>
                <c:pt idx="19">
                  <c:v>974.04130000000009</c:v>
                </c:pt>
                <c:pt idx="20">
                  <c:v>982.12</c:v>
                </c:pt>
                <c:pt idx="21">
                  <c:v>979.81000000000006</c:v>
                </c:pt>
                <c:pt idx="22">
                  <c:v>1005.22</c:v>
                </c:pt>
                <c:pt idx="23">
                  <c:v>996.75</c:v>
                </c:pt>
                <c:pt idx="24">
                  <c:v>1007.86</c:v>
                </c:pt>
                <c:pt idx="25">
                  <c:v>968.4</c:v>
                </c:pt>
                <c:pt idx="26">
                  <c:v>1008.84</c:v>
                </c:pt>
                <c:pt idx="27">
                  <c:v>974.5</c:v>
                </c:pt>
                <c:pt idx="28">
                  <c:v>979.02</c:v>
                </c:pt>
                <c:pt idx="29">
                  <c:v>982.22</c:v>
                </c:pt>
                <c:pt idx="30">
                  <c:v>964.82</c:v>
                </c:pt>
                <c:pt idx="31">
                  <c:v>946.64</c:v>
                </c:pt>
                <c:pt idx="32">
                  <c:v>956.34</c:v>
                </c:pt>
                <c:pt idx="33">
                  <c:v>996.76</c:v>
                </c:pt>
                <c:pt idx="34">
                  <c:v>967.26</c:v>
                </c:pt>
                <c:pt idx="35">
                  <c:v>991.82</c:v>
                </c:pt>
                <c:pt idx="36">
                  <c:v>961.21</c:v>
                </c:pt>
                <c:pt idx="37">
                  <c:v>992.59</c:v>
                </c:pt>
                <c:pt idx="38">
                  <c:v>986.92000000000007</c:v>
                </c:pt>
                <c:pt idx="39">
                  <c:v>1064.27</c:v>
                </c:pt>
                <c:pt idx="40">
                  <c:v>1021.48</c:v>
                </c:pt>
                <c:pt idx="41">
                  <c:v>989.63</c:v>
                </c:pt>
                <c:pt idx="42">
                  <c:v>1037.94</c:v>
                </c:pt>
                <c:pt idx="43">
                  <c:v>980.34</c:v>
                </c:pt>
                <c:pt idx="44">
                  <c:v>1051.98</c:v>
                </c:pt>
                <c:pt idx="45">
                  <c:v>1052.78</c:v>
                </c:pt>
                <c:pt idx="46">
                  <c:v>999.30000000000007</c:v>
                </c:pt>
                <c:pt idx="47">
                  <c:v>1035.01</c:v>
                </c:pt>
                <c:pt idx="48">
                  <c:v>1036.26</c:v>
                </c:pt>
                <c:pt idx="49">
                  <c:v>1037.23</c:v>
                </c:pt>
                <c:pt idx="50">
                  <c:v>1046.3800000000001</c:v>
                </c:pt>
                <c:pt idx="51">
                  <c:v>1037.79</c:v>
                </c:pt>
                <c:pt idx="52">
                  <c:v>1139.77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jagnjeta'!$BA$7:$DA$7</c:f>
              <c:numCache>
                <c:formatCode>0.00</c:formatCode>
                <c:ptCount val="53"/>
                <c:pt idx="0">
                  <c:v>485.70500000000004</c:v>
                </c:pt>
                <c:pt idx="1">
                  <c:v>483.01800000000003</c:v>
                </c:pt>
                <c:pt idx="2">
                  <c:v>391.053</c:v>
                </c:pt>
                <c:pt idx="3">
                  <c:v>555.02499999999998</c:v>
                </c:pt>
                <c:pt idx="4">
                  <c:v>465.61</c:v>
                </c:pt>
                <c:pt idx="5">
                  <c:v>492.41800000000001</c:v>
                </c:pt>
                <c:pt idx="6">
                  <c:v>458.00200000000001</c:v>
                </c:pt>
                <c:pt idx="7">
                  <c:v>449.52300000000002</c:v>
                </c:pt>
                <c:pt idx="8">
                  <c:v>545.53200000000004</c:v>
                </c:pt>
                <c:pt idx="9">
                  <c:v>505.17100000000005</c:v>
                </c:pt>
                <c:pt idx="10">
                  <c:v>540.24700000000007</c:v>
                </c:pt>
                <c:pt idx="11">
                  <c:v>464</c:v>
                </c:pt>
                <c:pt idx="12">
                  <c:v>577.64300000000003</c:v>
                </c:pt>
                <c:pt idx="13">
                  <c:v>478.29500000000002</c:v>
                </c:pt>
                <c:pt idx="14">
                  <c:v>488.27800000000002</c:v>
                </c:pt>
                <c:pt idx="15">
                  <c:v>600</c:v>
                </c:pt>
                <c:pt idx="16">
                  <c:v>578.21500000000003</c:v>
                </c:pt>
                <c:pt idx="17">
                  <c:v>565.27700000000004</c:v>
                </c:pt>
                <c:pt idx="18">
                  <c:v>564.74599999999998</c:v>
                </c:pt>
                <c:pt idx="19">
                  <c:v>484.59000000000003</c:v>
                </c:pt>
                <c:pt idx="20">
                  <c:v>593</c:v>
                </c:pt>
                <c:pt idx="21">
                  <c:v>470.53200000000004</c:v>
                </c:pt>
                <c:pt idx="22">
                  <c:v>603</c:v>
                </c:pt>
                <c:pt idx="23">
                  <c:v>598</c:v>
                </c:pt>
                <c:pt idx="24">
                  <c:v>544.23099999999999</c:v>
                </c:pt>
                <c:pt idx="25">
                  <c:v>574.21900000000005</c:v>
                </c:pt>
                <c:pt idx="26">
                  <c:v>589</c:v>
                </c:pt>
                <c:pt idx="27">
                  <c:v>589</c:v>
                </c:pt>
                <c:pt idx="28">
                  <c:v>565.88900000000001</c:v>
                </c:pt>
                <c:pt idx="29">
                  <c:v>539.34800000000007</c:v>
                </c:pt>
                <c:pt idx="30">
                  <c:v>594</c:v>
                </c:pt>
                <c:pt idx="31">
                  <c:v>578.33500000000004</c:v>
                </c:pt>
                <c:pt idx="32">
                  <c:v>542.04500000000007</c:v>
                </c:pt>
                <c:pt idx="33">
                  <c:v>541.03399999999999</c:v>
                </c:pt>
                <c:pt idx="34">
                  <c:v>559.50800000000004</c:v>
                </c:pt>
                <c:pt idx="35">
                  <c:v>506.25300000000004</c:v>
                </c:pt>
                <c:pt idx="36">
                  <c:v>514.19900000000007</c:v>
                </c:pt>
                <c:pt idx="37">
                  <c:v>514.41999999999996</c:v>
                </c:pt>
                <c:pt idx="38">
                  <c:v>576.74099999999999</c:v>
                </c:pt>
                <c:pt idx="39">
                  <c:v>573.93799999999999</c:v>
                </c:pt>
                <c:pt idx="40">
                  <c:v>575.68200000000002</c:v>
                </c:pt>
                <c:pt idx="41">
                  <c:v>500.839</c:v>
                </c:pt>
                <c:pt idx="42">
                  <c:v>508.27300000000002</c:v>
                </c:pt>
                <c:pt idx="43">
                  <c:v>505.44400000000002</c:v>
                </c:pt>
                <c:pt idx="44">
                  <c:v>479.17700000000002</c:v>
                </c:pt>
                <c:pt idx="45">
                  <c:v>524.90300000000002</c:v>
                </c:pt>
                <c:pt idx="46">
                  <c:v>484.97400000000005</c:v>
                </c:pt>
                <c:pt idx="47">
                  <c:v>549.42700000000002</c:v>
                </c:pt>
                <c:pt idx="48">
                  <c:v>564.43200000000002</c:v>
                </c:pt>
                <c:pt idx="49">
                  <c:v>557.40800000000002</c:v>
                </c:pt>
                <c:pt idx="50">
                  <c:v>557.71199999999999</c:v>
                </c:pt>
                <c:pt idx="51">
                  <c:v>553.64600000000007</c:v>
                </c:pt>
                <c:pt idx="52">
                  <c:v>575.18000000000006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jagnjeta'!$BA$8:$DA$8</c:f>
              <c:numCache>
                <c:formatCode>0.00</c:formatCode>
                <c:ptCount val="53"/>
                <c:pt idx="0">
                  <c:v>621.93000000000006</c:v>
                </c:pt>
                <c:pt idx="1">
                  <c:v>626.70000000000005</c:v>
                </c:pt>
                <c:pt idx="2">
                  <c:v>634.39</c:v>
                </c:pt>
                <c:pt idx="3">
                  <c:v>655.23</c:v>
                </c:pt>
                <c:pt idx="4">
                  <c:v>631.88</c:v>
                </c:pt>
                <c:pt idx="5">
                  <c:v>627.99</c:v>
                </c:pt>
                <c:pt idx="6">
                  <c:v>695.01</c:v>
                </c:pt>
                <c:pt idx="7">
                  <c:v>657.72</c:v>
                </c:pt>
                <c:pt idx="8">
                  <c:v>634.72</c:v>
                </c:pt>
                <c:pt idx="9">
                  <c:v>660.86</c:v>
                </c:pt>
                <c:pt idx="10">
                  <c:v>661.43000000000006</c:v>
                </c:pt>
                <c:pt idx="11">
                  <c:v>656.22</c:v>
                </c:pt>
                <c:pt idx="12">
                  <c:v>662.99</c:v>
                </c:pt>
                <c:pt idx="13">
                  <c:v>667.01</c:v>
                </c:pt>
                <c:pt idx="14">
                  <c:v>671.54</c:v>
                </c:pt>
                <c:pt idx="15">
                  <c:v>687.53</c:v>
                </c:pt>
                <c:pt idx="16">
                  <c:v>653.23</c:v>
                </c:pt>
                <c:pt idx="17">
                  <c:v>667.12</c:v>
                </c:pt>
                <c:pt idx="18">
                  <c:v>672.4</c:v>
                </c:pt>
                <c:pt idx="19">
                  <c:v>687.24</c:v>
                </c:pt>
                <c:pt idx="20">
                  <c:v>661.94</c:v>
                </c:pt>
                <c:pt idx="21">
                  <c:v>665.67</c:v>
                </c:pt>
                <c:pt idx="22">
                  <c:v>664.51</c:v>
                </c:pt>
                <c:pt idx="23">
                  <c:v>642.13</c:v>
                </c:pt>
                <c:pt idx="24">
                  <c:v>680.19</c:v>
                </c:pt>
                <c:pt idx="25">
                  <c:v>732.08</c:v>
                </c:pt>
                <c:pt idx="26">
                  <c:v>678.25</c:v>
                </c:pt>
                <c:pt idx="27">
                  <c:v>682.39</c:v>
                </c:pt>
                <c:pt idx="28">
                  <c:v>692.13</c:v>
                </c:pt>
                <c:pt idx="29">
                  <c:v>685.5</c:v>
                </c:pt>
                <c:pt idx="30">
                  <c:v>687.69</c:v>
                </c:pt>
                <c:pt idx="31">
                  <c:v>644.94000000000005</c:v>
                </c:pt>
                <c:pt idx="32">
                  <c:v>668.95</c:v>
                </c:pt>
                <c:pt idx="33">
                  <c:v>676.59</c:v>
                </c:pt>
                <c:pt idx="34">
                  <c:v>680.83</c:v>
                </c:pt>
                <c:pt idx="35">
                  <c:v>657.49</c:v>
                </c:pt>
                <c:pt idx="36">
                  <c:v>692.38</c:v>
                </c:pt>
                <c:pt idx="37">
                  <c:v>662.09</c:v>
                </c:pt>
                <c:pt idx="38">
                  <c:v>685.6</c:v>
                </c:pt>
                <c:pt idx="39">
                  <c:v>666.53</c:v>
                </c:pt>
                <c:pt idx="40">
                  <c:v>716.9</c:v>
                </c:pt>
                <c:pt idx="41">
                  <c:v>707.69</c:v>
                </c:pt>
                <c:pt idx="42">
                  <c:v>710.88</c:v>
                </c:pt>
                <c:pt idx="43">
                  <c:v>695.97</c:v>
                </c:pt>
                <c:pt idx="44">
                  <c:v>696.26</c:v>
                </c:pt>
                <c:pt idx="45">
                  <c:v>681.23</c:v>
                </c:pt>
                <c:pt idx="46">
                  <c:v>672.64</c:v>
                </c:pt>
                <c:pt idx="47">
                  <c:v>680.87</c:v>
                </c:pt>
                <c:pt idx="48">
                  <c:v>705.21</c:v>
                </c:pt>
                <c:pt idx="49">
                  <c:v>722.14</c:v>
                </c:pt>
                <c:pt idx="50">
                  <c:v>714.37</c:v>
                </c:pt>
                <c:pt idx="51">
                  <c:v>703.11</c:v>
                </c:pt>
                <c:pt idx="52">
                  <c:v>688.80000000000007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jagnjeta'!$BA$5:$DA$5</c:f>
              <c:numCache>
                <c:formatCode>0.00</c:formatCode>
                <c:ptCount val="53"/>
                <c:pt idx="0">
                  <c:v>751.07404411553705</c:v>
                </c:pt>
                <c:pt idx="1">
                  <c:v>739.04624751564597</c:v>
                </c:pt>
                <c:pt idx="2">
                  <c:v>724.63880433256827</c:v>
                </c:pt>
                <c:pt idx="3">
                  <c:v>711.85117006500343</c:v>
                </c:pt>
                <c:pt idx="4">
                  <c:v>712.48969967221853</c:v>
                </c:pt>
                <c:pt idx="5">
                  <c:v>711.01746847553818</c:v>
                </c:pt>
                <c:pt idx="6">
                  <c:v>701.92920962387632</c:v>
                </c:pt>
                <c:pt idx="7">
                  <c:v>702.0687553253531</c:v>
                </c:pt>
                <c:pt idx="8">
                  <c:v>695.06434824652399</c:v>
                </c:pt>
                <c:pt idx="9">
                  <c:v>702.96931868796219</c:v>
                </c:pt>
                <c:pt idx="10">
                  <c:v>709.66311110383208</c:v>
                </c:pt>
                <c:pt idx="11">
                  <c:v>722.70941649025747</c:v>
                </c:pt>
                <c:pt idx="12">
                  <c:v>728.60158493037625</c:v>
                </c:pt>
                <c:pt idx="13">
                  <c:v>742.69434280278494</c:v>
                </c:pt>
                <c:pt idx="14">
                  <c:v>751.75533885436084</c:v>
                </c:pt>
                <c:pt idx="15">
                  <c:v>752.02063817341354</c:v>
                </c:pt>
                <c:pt idx="16">
                  <c:v>760.59214627535243</c:v>
                </c:pt>
                <c:pt idx="17">
                  <c:v>762.18315672833307</c:v>
                </c:pt>
                <c:pt idx="18">
                  <c:v>760.01538833501445</c:v>
                </c:pt>
                <c:pt idx="19">
                  <c:v>757.05947613414799</c:v>
                </c:pt>
                <c:pt idx="20">
                  <c:v>757.83050436635278</c:v>
                </c:pt>
                <c:pt idx="21">
                  <c:v>757.38480762698089</c:v>
                </c:pt>
                <c:pt idx="22">
                  <c:v>752.96918306791815</c:v>
                </c:pt>
                <c:pt idx="23">
                  <c:v>752.88646185131665</c:v>
                </c:pt>
                <c:pt idx="24">
                  <c:v>754.2831165985458</c:v>
                </c:pt>
                <c:pt idx="25">
                  <c:v>757.7703591351094</c:v>
                </c:pt>
                <c:pt idx="26">
                  <c:v>761.16283849004299</c:v>
                </c:pt>
                <c:pt idx="27">
                  <c:v>733.74153898425777</c:v>
                </c:pt>
                <c:pt idx="28">
                  <c:v>735.74991221766049</c:v>
                </c:pt>
                <c:pt idx="29">
                  <c:v>731.6447238130612</c:v>
                </c:pt>
                <c:pt idx="30">
                  <c:v>712.96066440390223</c:v>
                </c:pt>
                <c:pt idx="31">
                  <c:v>707.53357635149678</c:v>
                </c:pt>
                <c:pt idx="32">
                  <c:v>702.93117451908233</c:v>
                </c:pt>
                <c:pt idx="33">
                  <c:v>702.23991892917741</c:v>
                </c:pt>
                <c:pt idx="34">
                  <c:v>705.54098764830064</c:v>
                </c:pt>
                <c:pt idx="35">
                  <c:v>700.50820408666368</c:v>
                </c:pt>
                <c:pt idx="36">
                  <c:v>718.43666508780916</c:v>
                </c:pt>
                <c:pt idx="37">
                  <c:v>721.30612213864549</c:v>
                </c:pt>
                <c:pt idx="38">
                  <c:v>721.20740603480863</c:v>
                </c:pt>
                <c:pt idx="39">
                  <c:v>729.12879933956322</c:v>
                </c:pt>
                <c:pt idx="40">
                  <c:v>727.7286679436337</c:v>
                </c:pt>
                <c:pt idx="41">
                  <c:v>737.40831521256439</c:v>
                </c:pt>
                <c:pt idx="42">
                  <c:v>748.36276474020349</c:v>
                </c:pt>
                <c:pt idx="43">
                  <c:v>758.54225010891423</c:v>
                </c:pt>
                <c:pt idx="44">
                  <c:v>764.62547444263964</c:v>
                </c:pt>
                <c:pt idx="45">
                  <c:v>777.73849245582051</c:v>
                </c:pt>
                <c:pt idx="46">
                  <c:v>782.32064231811989</c:v>
                </c:pt>
                <c:pt idx="47">
                  <c:v>787.00484306635167</c:v>
                </c:pt>
                <c:pt idx="48">
                  <c:v>793.63748445629403</c:v>
                </c:pt>
                <c:pt idx="49">
                  <c:v>789.20796989468988</c:v>
                </c:pt>
                <c:pt idx="50">
                  <c:v>797.96767345217688</c:v>
                </c:pt>
                <c:pt idx="51">
                  <c:v>791.98886695829719</c:v>
                </c:pt>
                <c:pt idx="52">
                  <c:v>790.9875312680831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jagnjeta'!$BA$6:$DA$6</c:f>
              <c:numCache>
                <c:formatCode>0.00</c:formatCode>
                <c:ptCount val="53"/>
                <c:pt idx="0">
                  <c:v>856</c:v>
                </c:pt>
                <c:pt idx="1">
                  <c:v>879.85</c:v>
                </c:pt>
                <c:pt idx="2">
                  <c:v>828</c:v>
                </c:pt>
                <c:pt idx="3">
                  <c:v>822</c:v>
                </c:pt>
                <c:pt idx="4">
                  <c:v>858.87</c:v>
                </c:pt>
                <c:pt idx="5">
                  <c:v>858.04</c:v>
                </c:pt>
                <c:pt idx="6">
                  <c:v>914.33</c:v>
                </c:pt>
                <c:pt idx="7">
                  <c:v>786</c:v>
                </c:pt>
                <c:pt idx="8">
                  <c:v>915.02</c:v>
                </c:pt>
                <c:pt idx="9">
                  <c:v>931.32</c:v>
                </c:pt>
                <c:pt idx="10">
                  <c:v>929.95</c:v>
                </c:pt>
                <c:pt idx="11">
                  <c:v>914.74</c:v>
                </c:pt>
                <c:pt idx="12">
                  <c:v>914.74</c:v>
                </c:pt>
                <c:pt idx="13">
                  <c:v>938.32</c:v>
                </c:pt>
                <c:pt idx="14">
                  <c:v>907.97</c:v>
                </c:pt>
                <c:pt idx="15">
                  <c:v>944.23</c:v>
                </c:pt>
                <c:pt idx="16">
                  <c:v>939.34</c:v>
                </c:pt>
                <c:pt idx="17">
                  <c:v>940.65</c:v>
                </c:pt>
                <c:pt idx="18">
                  <c:v>916.26</c:v>
                </c:pt>
                <c:pt idx="19">
                  <c:v>916.26</c:v>
                </c:pt>
                <c:pt idx="20">
                  <c:v>928.97</c:v>
                </c:pt>
                <c:pt idx="21">
                  <c:v>906.19</c:v>
                </c:pt>
                <c:pt idx="22">
                  <c:v>929.74</c:v>
                </c:pt>
                <c:pt idx="23">
                  <c:v>929.78</c:v>
                </c:pt>
                <c:pt idx="24">
                  <c:v>941.55000000000007</c:v>
                </c:pt>
                <c:pt idx="25">
                  <c:v>934.45</c:v>
                </c:pt>
                <c:pt idx="26">
                  <c:v>945.18000000000006</c:v>
                </c:pt>
                <c:pt idx="27">
                  <c:v>932.53</c:v>
                </c:pt>
                <c:pt idx="28">
                  <c:v>928.14</c:v>
                </c:pt>
                <c:pt idx="29">
                  <c:v>927.29</c:v>
                </c:pt>
                <c:pt idx="30">
                  <c:v>941.59</c:v>
                </c:pt>
                <c:pt idx="31">
                  <c:v>943.92000000000007</c:v>
                </c:pt>
                <c:pt idx="32">
                  <c:v>925.39</c:v>
                </c:pt>
                <c:pt idx="33">
                  <c:v>919.19</c:v>
                </c:pt>
                <c:pt idx="34">
                  <c:v>950.2</c:v>
                </c:pt>
                <c:pt idx="35">
                  <c:v>942.32</c:v>
                </c:pt>
                <c:pt idx="36">
                  <c:v>942.05000000000007</c:v>
                </c:pt>
                <c:pt idx="37">
                  <c:v>938.6</c:v>
                </c:pt>
                <c:pt idx="38">
                  <c:v>937.30000000000007</c:v>
                </c:pt>
                <c:pt idx="39">
                  <c:v>963.96</c:v>
                </c:pt>
                <c:pt idx="40">
                  <c:v>954.84</c:v>
                </c:pt>
                <c:pt idx="41">
                  <c:v>965.83</c:v>
                </c:pt>
                <c:pt idx="42">
                  <c:v>943.12</c:v>
                </c:pt>
                <c:pt idx="43">
                  <c:v>977.6</c:v>
                </c:pt>
                <c:pt idx="44">
                  <c:v>864.39</c:v>
                </c:pt>
                <c:pt idx="45">
                  <c:v>923.69</c:v>
                </c:pt>
                <c:pt idx="46">
                  <c:v>935.37</c:v>
                </c:pt>
                <c:pt idx="47">
                  <c:v>999.38</c:v>
                </c:pt>
                <c:pt idx="48">
                  <c:v>1011.0600000000001</c:v>
                </c:pt>
                <c:pt idx="49">
                  <c:v>1042.78</c:v>
                </c:pt>
                <c:pt idx="50">
                  <c:v>1053.28</c:v>
                </c:pt>
                <c:pt idx="51">
                  <c:v>1097.21</c:v>
                </c:pt>
                <c:pt idx="52">
                  <c:v>1139.81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jagnjeta'!$BA$7:$DA$7</c:f>
              <c:numCache>
                <c:formatCode>0.00</c:formatCode>
                <c:ptCount val="53"/>
                <c:pt idx="0">
                  <c:v>392.23920000000004</c:v>
                </c:pt>
                <c:pt idx="1">
                  <c:v>393.48850000000004</c:v>
                </c:pt>
                <c:pt idx="2">
                  <c:v>384.98099999999999</c:v>
                </c:pt>
                <c:pt idx="3">
                  <c:v>283.84320000000002</c:v>
                </c:pt>
                <c:pt idx="4">
                  <c:v>285.3698</c:v>
                </c:pt>
                <c:pt idx="5">
                  <c:v>424.97930000000002</c:v>
                </c:pt>
                <c:pt idx="6">
                  <c:v>306.08230000000003</c:v>
                </c:pt>
                <c:pt idx="7">
                  <c:v>378.59050000000002</c:v>
                </c:pt>
                <c:pt idx="8">
                  <c:v>304.96039999999999</c:v>
                </c:pt>
                <c:pt idx="9">
                  <c:v>304.82490000000001</c:v>
                </c:pt>
                <c:pt idx="10">
                  <c:v>305.08449999999999</c:v>
                </c:pt>
                <c:pt idx="11">
                  <c:v>304.89750000000004</c:v>
                </c:pt>
                <c:pt idx="12">
                  <c:v>304.59590000000003</c:v>
                </c:pt>
                <c:pt idx="13">
                  <c:v>303.29640000000001</c:v>
                </c:pt>
                <c:pt idx="14">
                  <c:v>522.59199999999998</c:v>
                </c:pt>
                <c:pt idx="15">
                  <c:v>504.96000000000004</c:v>
                </c:pt>
                <c:pt idx="16">
                  <c:v>445.53220000000005</c:v>
                </c:pt>
                <c:pt idx="17">
                  <c:v>505.33</c:v>
                </c:pt>
                <c:pt idx="18">
                  <c:v>304.29140000000001</c:v>
                </c:pt>
                <c:pt idx="19">
                  <c:v>304.43340000000001</c:v>
                </c:pt>
                <c:pt idx="20">
                  <c:v>302.55009999999999</c:v>
                </c:pt>
                <c:pt idx="21">
                  <c:v>321.50290000000001</c:v>
                </c:pt>
                <c:pt idx="22">
                  <c:v>302.25740000000002</c:v>
                </c:pt>
                <c:pt idx="23">
                  <c:v>446.13740000000001</c:v>
                </c:pt>
                <c:pt idx="24">
                  <c:v>418.06120000000004</c:v>
                </c:pt>
                <c:pt idx="25">
                  <c:v>477.67</c:v>
                </c:pt>
                <c:pt idx="26">
                  <c:v>456.94820000000004</c:v>
                </c:pt>
                <c:pt idx="27">
                  <c:v>302.78129999999999</c:v>
                </c:pt>
                <c:pt idx="28">
                  <c:v>303.16770000000002</c:v>
                </c:pt>
                <c:pt idx="29">
                  <c:v>303.6551</c:v>
                </c:pt>
                <c:pt idx="30">
                  <c:v>493.33</c:v>
                </c:pt>
                <c:pt idx="31">
                  <c:v>303.67270000000002</c:v>
                </c:pt>
                <c:pt idx="32">
                  <c:v>447.846</c:v>
                </c:pt>
                <c:pt idx="33">
                  <c:v>303.59190000000001</c:v>
                </c:pt>
                <c:pt idx="34">
                  <c:v>317.02610000000004</c:v>
                </c:pt>
                <c:pt idx="35">
                  <c:v>430.6123</c:v>
                </c:pt>
                <c:pt idx="36">
                  <c:v>490.57590000000005</c:v>
                </c:pt>
                <c:pt idx="37">
                  <c:v>478.07750000000004</c:v>
                </c:pt>
                <c:pt idx="38">
                  <c:v>457.56890000000004</c:v>
                </c:pt>
                <c:pt idx="39">
                  <c:v>402.25839999999999</c:v>
                </c:pt>
                <c:pt idx="40">
                  <c:v>339.55780000000004</c:v>
                </c:pt>
                <c:pt idx="41">
                  <c:v>387.4085</c:v>
                </c:pt>
                <c:pt idx="42">
                  <c:v>345.03200000000004</c:v>
                </c:pt>
                <c:pt idx="43">
                  <c:v>356.83199999999999</c:v>
                </c:pt>
                <c:pt idx="44">
                  <c:v>336.46430000000004</c:v>
                </c:pt>
                <c:pt idx="45">
                  <c:v>409.71550000000002</c:v>
                </c:pt>
                <c:pt idx="46">
                  <c:v>301.73970000000003</c:v>
                </c:pt>
                <c:pt idx="47">
                  <c:v>301.76400000000001</c:v>
                </c:pt>
                <c:pt idx="48">
                  <c:v>526.66500000000008</c:v>
                </c:pt>
                <c:pt idx="49">
                  <c:v>301.92189999999999</c:v>
                </c:pt>
                <c:pt idx="50">
                  <c:v>301.73110000000003</c:v>
                </c:pt>
                <c:pt idx="51">
                  <c:v>544.048</c:v>
                </c:pt>
                <c:pt idx="52">
                  <c:v>556.80900000000008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jagnjeta'!$BA$8:$DA$8</c:f>
              <c:numCache>
                <c:formatCode>0.00</c:formatCode>
                <c:ptCount val="53"/>
                <c:pt idx="0">
                  <c:v>644.53</c:v>
                </c:pt>
                <c:pt idx="1">
                  <c:v>641.12</c:v>
                </c:pt>
                <c:pt idx="2">
                  <c:v>650.20000000000005</c:v>
                </c:pt>
                <c:pt idx="3">
                  <c:v>638.53</c:v>
                </c:pt>
                <c:pt idx="4">
                  <c:v>649.48</c:v>
                </c:pt>
                <c:pt idx="5">
                  <c:v>660.95</c:v>
                </c:pt>
                <c:pt idx="6">
                  <c:v>667.54</c:v>
                </c:pt>
                <c:pt idx="7">
                  <c:v>699.7</c:v>
                </c:pt>
                <c:pt idx="8">
                  <c:v>688.66</c:v>
                </c:pt>
                <c:pt idx="9">
                  <c:v>662.64</c:v>
                </c:pt>
                <c:pt idx="10">
                  <c:v>689.44</c:v>
                </c:pt>
                <c:pt idx="11">
                  <c:v>666.74</c:v>
                </c:pt>
                <c:pt idx="12">
                  <c:v>676.37</c:v>
                </c:pt>
                <c:pt idx="13">
                  <c:v>682.23</c:v>
                </c:pt>
                <c:pt idx="14">
                  <c:v>674.78</c:v>
                </c:pt>
                <c:pt idx="15">
                  <c:v>631.19000000000005</c:v>
                </c:pt>
                <c:pt idx="16">
                  <c:v>697.80000000000007</c:v>
                </c:pt>
                <c:pt idx="17">
                  <c:v>688.5</c:v>
                </c:pt>
                <c:pt idx="18">
                  <c:v>633.15</c:v>
                </c:pt>
                <c:pt idx="19">
                  <c:v>676.12</c:v>
                </c:pt>
                <c:pt idx="20">
                  <c:v>679.25</c:v>
                </c:pt>
                <c:pt idx="21">
                  <c:v>651.69000000000005</c:v>
                </c:pt>
                <c:pt idx="22">
                  <c:v>687.26</c:v>
                </c:pt>
                <c:pt idx="23">
                  <c:v>676.52</c:v>
                </c:pt>
                <c:pt idx="24">
                  <c:v>676.83</c:v>
                </c:pt>
                <c:pt idx="25">
                  <c:v>698.25</c:v>
                </c:pt>
                <c:pt idx="26">
                  <c:v>697.54</c:v>
                </c:pt>
                <c:pt idx="27">
                  <c:v>691.80000000000007</c:v>
                </c:pt>
                <c:pt idx="28">
                  <c:v>699</c:v>
                </c:pt>
                <c:pt idx="29">
                  <c:v>690.7</c:v>
                </c:pt>
                <c:pt idx="30">
                  <c:v>680.17</c:v>
                </c:pt>
                <c:pt idx="31">
                  <c:v>720.34</c:v>
                </c:pt>
                <c:pt idx="32">
                  <c:v>724.52</c:v>
                </c:pt>
                <c:pt idx="33">
                  <c:v>728.72</c:v>
                </c:pt>
                <c:pt idx="34">
                  <c:v>691.49</c:v>
                </c:pt>
                <c:pt idx="35">
                  <c:v>707.11</c:v>
                </c:pt>
                <c:pt idx="36">
                  <c:v>697.6</c:v>
                </c:pt>
                <c:pt idx="37">
                  <c:v>716.35</c:v>
                </c:pt>
                <c:pt idx="38">
                  <c:v>680.02</c:v>
                </c:pt>
                <c:pt idx="39">
                  <c:v>693.43000000000006</c:v>
                </c:pt>
                <c:pt idx="40">
                  <c:v>694.47</c:v>
                </c:pt>
                <c:pt idx="41">
                  <c:v>694.11</c:v>
                </c:pt>
                <c:pt idx="42">
                  <c:v>682</c:v>
                </c:pt>
                <c:pt idx="43">
                  <c:v>710.04</c:v>
                </c:pt>
                <c:pt idx="44">
                  <c:v>704.35</c:v>
                </c:pt>
                <c:pt idx="45">
                  <c:v>707.91</c:v>
                </c:pt>
                <c:pt idx="46">
                  <c:v>707.39</c:v>
                </c:pt>
                <c:pt idx="47">
                  <c:v>702.35</c:v>
                </c:pt>
                <c:pt idx="48">
                  <c:v>671.66</c:v>
                </c:pt>
                <c:pt idx="49">
                  <c:v>702.38</c:v>
                </c:pt>
                <c:pt idx="50">
                  <c:v>738.98</c:v>
                </c:pt>
                <c:pt idx="51">
                  <c:v>712.07</c:v>
                </c:pt>
                <c:pt idx="52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2. teden (8.1.2024 - 14.1.2024)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747.58</v>
      </c>
      <c r="C4" s="38">
        <v>378</v>
      </c>
      <c r="D4" s="39">
        <v>35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758.03</v>
      </c>
      <c r="B9" s="159">
        <v>747.58</v>
      </c>
      <c r="C9" s="13">
        <v>-10.449999999999932</v>
      </c>
      <c r="D9" s="172">
        <v>-1.3785734073849198E-2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82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73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/>
      <c r="C68" s="72"/>
      <c r="D68" s="73"/>
      <c r="E68" s="22"/>
    </row>
    <row r="69" spans="1:5">
      <c r="A69" s="95">
        <v>4</v>
      </c>
      <c r="B69" s="67"/>
      <c r="C69" s="72"/>
      <c r="D69" s="73"/>
      <c r="E69" s="22"/>
    </row>
    <row r="70" spans="1:5">
      <c r="A70" s="95">
        <v>5</v>
      </c>
      <c r="B70" s="67"/>
      <c r="C70" s="72"/>
      <c r="D70" s="73"/>
      <c r="E70" s="22"/>
    </row>
    <row r="71" spans="1:5">
      <c r="A71" s="95">
        <v>6</v>
      </c>
      <c r="B71" s="67"/>
      <c r="C71" s="72"/>
      <c r="D71" s="73"/>
      <c r="E71" s="22"/>
    </row>
    <row r="72" spans="1:5">
      <c r="A72" s="95">
        <v>7</v>
      </c>
      <c r="B72" s="67"/>
      <c r="C72" s="72"/>
      <c r="D72" s="73"/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83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74</v>
      </c>
      <c r="G121" s="28" t="s">
        <v>75</v>
      </c>
      <c r="I121" s="1" t="s">
        <v>84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/>
      <c r="F124" s="77"/>
      <c r="G124" s="31"/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/>
      <c r="F125" s="77"/>
      <c r="G125" s="31"/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/>
      <c r="F126" s="77"/>
      <c r="G126" s="31"/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/>
      <c r="F127" s="77"/>
      <c r="G127" s="31"/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/>
      <c r="F128" s="77"/>
      <c r="G128" s="31"/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2. teden (8.1.2024 - 14.1.2024)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787.62</v>
      </c>
      <c r="C4" s="42">
        <v>671</v>
      </c>
      <c r="D4" s="43">
        <v>44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709.03</v>
      </c>
      <c r="B9" s="159">
        <v>787.62</v>
      </c>
      <c r="C9" s="13">
        <v>78.590000000000032</v>
      </c>
      <c r="D9" s="171">
        <v>0.11084157228890179</v>
      </c>
    </row>
    <row r="10" spans="1:14" ht="22" customHeight="1">
      <c r="B10" s="6"/>
      <c r="C10" s="14"/>
      <c r="D10" s="15"/>
      <c r="E10" s="16"/>
    </row>
    <row r="11" spans="1:14">
      <c r="A11" s="1" t="s">
        <v>76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85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/>
      <c r="C68" s="72"/>
      <c r="D68" s="73"/>
      <c r="E68" s="27"/>
    </row>
    <row r="69" spans="1:5" ht="15.75" customHeight="1">
      <c r="A69" s="95">
        <v>4</v>
      </c>
      <c r="B69" s="67"/>
      <c r="C69" s="72"/>
      <c r="D69" s="73"/>
      <c r="E69" s="27"/>
    </row>
    <row r="70" spans="1:5" ht="15.75" customHeight="1">
      <c r="A70" s="95">
        <v>5</v>
      </c>
      <c r="B70" s="67"/>
      <c r="C70" s="72"/>
      <c r="D70" s="73"/>
      <c r="E70" s="27"/>
    </row>
    <row r="71" spans="1:5" ht="15.75" customHeight="1">
      <c r="A71" s="95">
        <v>6</v>
      </c>
      <c r="B71" s="67"/>
      <c r="C71" s="72"/>
      <c r="D71" s="73"/>
      <c r="E71" s="27"/>
    </row>
    <row r="72" spans="1:5" ht="15.75" customHeight="1">
      <c r="A72" s="95">
        <v>7</v>
      </c>
      <c r="B72" s="67"/>
      <c r="C72" s="72"/>
      <c r="D72" s="73"/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86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77</v>
      </c>
      <c r="G121" s="28" t="s">
        <v>78</v>
      </c>
      <c r="I121" s="1" t="s">
        <v>79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/>
      <c r="F124" s="82"/>
      <c r="G124" s="31"/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/>
      <c r="F125" s="82"/>
      <c r="G125" s="31"/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/>
      <c r="F126" s="82"/>
      <c r="G126" s="31"/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/>
      <c r="F127" s="82"/>
      <c r="G127" s="31"/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/>
      <c r="F128" s="82"/>
      <c r="G128" s="31"/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80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81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2022</v>
      </c>
      <c r="K3" s="2"/>
      <c r="L3" s="54"/>
      <c r="M3" s="2"/>
      <c r="AH3" s="2"/>
      <c r="AI3" s="55"/>
      <c r="AJ3" s="2"/>
      <c r="BB3" s="119">
        <v>2023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696.09341168317133</v>
      </c>
      <c r="C5" s="125">
        <v>640.32199568260501</v>
      </c>
      <c r="D5" s="125">
        <v>631.19879751942494</v>
      </c>
      <c r="E5" s="125">
        <v>625.06230376766189</v>
      </c>
      <c r="F5" s="125">
        <v>628.32564880438827</v>
      </c>
      <c r="G5" s="125">
        <v>632.37083920608404</v>
      </c>
      <c r="H5" s="125">
        <v>638.44396807740304</v>
      </c>
      <c r="I5" s="125">
        <v>645.46446161219274</v>
      </c>
      <c r="J5" s="125">
        <v>647.55417743095359</v>
      </c>
      <c r="K5" s="125">
        <v>648.13377874802222</v>
      </c>
      <c r="L5" s="125">
        <v>651.56079618755393</v>
      </c>
      <c r="M5" s="125">
        <v>659.36136126345707</v>
      </c>
      <c r="N5" s="125">
        <v>668.76452463097166</v>
      </c>
      <c r="O5" s="125">
        <v>723.09243673493586</v>
      </c>
      <c r="P5" s="125">
        <v>757.27538937605402</v>
      </c>
      <c r="Q5" s="125">
        <v>719.42947639260217</v>
      </c>
      <c r="R5" s="125">
        <v>676.38638313655679</v>
      </c>
      <c r="S5" s="125">
        <v>666.93094012114193</v>
      </c>
      <c r="T5" s="125">
        <v>665.97705563372699</v>
      </c>
      <c r="U5" s="125">
        <v>657.46071799093147</v>
      </c>
      <c r="V5" s="125">
        <v>661.99795143677659</v>
      </c>
      <c r="W5" s="125">
        <v>666.13279686959606</v>
      </c>
      <c r="X5" s="125">
        <v>665.97288290490326</v>
      </c>
      <c r="Y5" s="125">
        <v>669.13048571267677</v>
      </c>
      <c r="Z5" s="126">
        <v>667.18759858398562</v>
      </c>
      <c r="AA5" s="126">
        <v>669.06680486186531</v>
      </c>
      <c r="AB5" s="126">
        <v>670.22255680538649</v>
      </c>
      <c r="AC5" s="126">
        <v>676.28525583486044</v>
      </c>
      <c r="AD5" s="126">
        <v>678.71545727750981</v>
      </c>
      <c r="AE5" s="126">
        <v>681.60927502188929</v>
      </c>
      <c r="AF5" s="126">
        <v>680.96749392280992</v>
      </c>
      <c r="AG5" s="126">
        <v>682.57678808250785</v>
      </c>
      <c r="AH5" s="126">
        <v>691.45023052851457</v>
      </c>
      <c r="AI5" s="126">
        <v>700.98383607714447</v>
      </c>
      <c r="AJ5" s="126">
        <v>708.9304613922277</v>
      </c>
      <c r="AK5" s="126">
        <v>714.55533532618551</v>
      </c>
      <c r="AL5" s="126">
        <v>712.48878247483731</v>
      </c>
      <c r="AM5" s="126">
        <v>724.24130029524417</v>
      </c>
      <c r="AN5" s="126">
        <v>729.30071106687149</v>
      </c>
      <c r="AO5" s="126">
        <v>731.26118071349958</v>
      </c>
      <c r="AP5" s="126">
        <v>734.47911557174893</v>
      </c>
      <c r="AQ5" s="126">
        <v>741.95752101252253</v>
      </c>
      <c r="AR5" s="126">
        <v>746.79040191064053</v>
      </c>
      <c r="AS5" s="126">
        <v>746.48315581904217</v>
      </c>
      <c r="AT5" s="126">
        <v>747.68147268797782</v>
      </c>
      <c r="AU5" s="126">
        <v>754.29245110496674</v>
      </c>
      <c r="AV5" s="126">
        <v>749.30675132176032</v>
      </c>
      <c r="AW5" s="126">
        <v>755.19439015363719</v>
      </c>
      <c r="AX5" s="126">
        <v>762.44958043135944</v>
      </c>
      <c r="AY5" s="126">
        <v>773.84083255994676</v>
      </c>
      <c r="AZ5" s="126">
        <v>771.81191425175768</v>
      </c>
      <c r="BA5" s="122">
        <v>747.73580977658798</v>
      </c>
      <c r="BB5" s="127">
        <v>698.66100147872169</v>
      </c>
      <c r="BC5" s="125">
        <v>693.69131276806672</v>
      </c>
      <c r="BD5" s="125">
        <v>685.00107859652871</v>
      </c>
      <c r="BE5" s="125">
        <v>681.73889451808702</v>
      </c>
      <c r="BF5" s="125">
        <v>679.39744894299463</v>
      </c>
      <c r="BG5" s="125">
        <v>683.79037691378016</v>
      </c>
      <c r="BH5" s="125">
        <v>687.66548500887893</v>
      </c>
      <c r="BI5" s="125">
        <v>687.12399482472256</v>
      </c>
      <c r="BJ5" s="125">
        <v>688.71546856429586</v>
      </c>
      <c r="BK5" s="125">
        <v>693.28477615212296</v>
      </c>
      <c r="BL5" s="125">
        <v>700.36096641730489</v>
      </c>
      <c r="BM5" s="125">
        <v>730.7150598652197</v>
      </c>
      <c r="BN5" s="125">
        <v>748.07531683457262</v>
      </c>
      <c r="BO5" s="125">
        <v>760.32012695916114</v>
      </c>
      <c r="BP5" s="125">
        <v>718.90087404714586</v>
      </c>
      <c r="BQ5" s="125">
        <v>710.94420585440798</v>
      </c>
      <c r="BR5" s="125">
        <v>708.01292339363715</v>
      </c>
      <c r="BS5" s="125">
        <v>710.85319312795298</v>
      </c>
      <c r="BT5" s="125">
        <v>710.45245388971307</v>
      </c>
      <c r="BU5" s="125">
        <v>710.57794647133539</v>
      </c>
      <c r="BV5" s="125">
        <v>708.4891150362505</v>
      </c>
      <c r="BW5" s="125">
        <v>707.59768878321711</v>
      </c>
      <c r="BX5" s="125">
        <v>700.01606791746133</v>
      </c>
      <c r="BY5" s="125">
        <v>697.53317590517463</v>
      </c>
      <c r="BZ5" s="126">
        <v>698.65405951160346</v>
      </c>
      <c r="CA5" s="126">
        <v>684.86287663903227</v>
      </c>
      <c r="CB5" s="126">
        <v>685.40314821817958</v>
      </c>
      <c r="CC5" s="126">
        <v>696.87079680031695</v>
      </c>
      <c r="CD5" s="126">
        <v>704.01254868981835</v>
      </c>
      <c r="CE5" s="126">
        <v>691.68125964412934</v>
      </c>
      <c r="CF5" s="126">
        <v>697.19204664933329</v>
      </c>
      <c r="CG5" s="126">
        <v>701.79141974166021</v>
      </c>
      <c r="CH5" s="126">
        <v>702.64082964896284</v>
      </c>
      <c r="CI5" s="126">
        <v>722.80068257805249</v>
      </c>
      <c r="CJ5" s="126">
        <v>725.88156525700015</v>
      </c>
      <c r="CK5" s="126">
        <v>733.35261931758566</v>
      </c>
      <c r="CL5" s="126">
        <v>752.51180426759856</v>
      </c>
      <c r="CM5" s="126">
        <v>758.51278802233242</v>
      </c>
      <c r="CN5" s="126">
        <v>786.82558802088329</v>
      </c>
      <c r="CO5" s="126">
        <v>799.91340898108263</v>
      </c>
      <c r="CP5" s="126">
        <v>802.41461925835415</v>
      </c>
      <c r="CQ5" s="126">
        <v>805.11198266133556</v>
      </c>
      <c r="CR5" s="126">
        <v>817.28056821697544</v>
      </c>
      <c r="CS5" s="126">
        <v>818.83881729520203</v>
      </c>
      <c r="CT5" s="126">
        <v>832.8728919290329</v>
      </c>
      <c r="CU5" s="126">
        <v>842.77829918629072</v>
      </c>
      <c r="CV5" s="126">
        <v>850.32182553859627</v>
      </c>
      <c r="CW5" s="126">
        <v>851.69837148583497</v>
      </c>
      <c r="CX5" s="126">
        <v>858.6155096802712</v>
      </c>
      <c r="CY5" s="126">
        <v>867.30161536846902</v>
      </c>
      <c r="CZ5" s="126">
        <v>852.75875420197394</v>
      </c>
      <c r="DA5" s="128">
        <v>840.97314984868228</v>
      </c>
    </row>
    <row r="6" spans="1:105" s="56" customFormat="1" ht="15" customHeight="1">
      <c r="A6" s="110" t="s">
        <v>12</v>
      </c>
      <c r="B6" s="129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3">
        <v>1059.19</v>
      </c>
      <c r="BB6" s="111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>
        <v>1036.26</v>
      </c>
      <c r="CX6" s="29">
        <v>1037.23</v>
      </c>
      <c r="CY6" s="29">
        <v>1046.3800000000001</v>
      </c>
      <c r="CZ6" s="29">
        <v>1037.79</v>
      </c>
      <c r="DA6" s="130">
        <v>1139.77</v>
      </c>
    </row>
    <row r="7" spans="1:105" s="56" customFormat="1" ht="15" customHeight="1">
      <c r="A7" s="110" t="s">
        <v>13</v>
      </c>
      <c r="B7" s="129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3">
        <v>485.70500000000004</v>
      </c>
      <c r="BB7" s="111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>
        <v>564.43200000000002</v>
      </c>
      <c r="CX7" s="29">
        <v>557.40800000000002</v>
      </c>
      <c r="CY7" s="29">
        <v>557.71199999999999</v>
      </c>
      <c r="CZ7" s="29">
        <v>553.64600000000007</v>
      </c>
      <c r="DA7" s="130">
        <v>575.18000000000006</v>
      </c>
    </row>
    <row r="8" spans="1:105" s="56" customFormat="1" ht="15" customHeight="1" thickBot="1">
      <c r="A8" s="112" t="s">
        <v>66</v>
      </c>
      <c r="B8" s="131">
        <v>616.41</v>
      </c>
      <c r="C8" s="132">
        <v>590.52</v>
      </c>
      <c r="D8" s="132">
        <v>577.79</v>
      </c>
      <c r="E8" s="132">
        <v>573.55000000000007</v>
      </c>
      <c r="F8" s="132">
        <v>591.13</v>
      </c>
      <c r="G8" s="132">
        <v>600.52</v>
      </c>
      <c r="H8" s="132">
        <v>574.41</v>
      </c>
      <c r="I8" s="132">
        <v>588.47</v>
      </c>
      <c r="J8" s="132">
        <v>586.31000000000006</v>
      </c>
      <c r="K8" s="132">
        <v>615.71</v>
      </c>
      <c r="L8" s="132">
        <v>590.82000000000005</v>
      </c>
      <c r="M8" s="132">
        <v>591.52</v>
      </c>
      <c r="N8" s="132">
        <v>574.64</v>
      </c>
      <c r="O8" s="132">
        <v>609.16999999999996</v>
      </c>
      <c r="P8" s="132">
        <v>605.16</v>
      </c>
      <c r="Q8" s="132">
        <v>609.25</v>
      </c>
      <c r="R8" s="132">
        <v>624.97</v>
      </c>
      <c r="S8" s="132">
        <v>595.89</v>
      </c>
      <c r="T8" s="132">
        <v>586.16</v>
      </c>
      <c r="U8" s="132">
        <v>615.72</v>
      </c>
      <c r="V8" s="132">
        <v>610.37</v>
      </c>
      <c r="W8" s="132">
        <v>595.29</v>
      </c>
      <c r="X8" s="132">
        <v>604.98</v>
      </c>
      <c r="Y8" s="132">
        <v>580.21</v>
      </c>
      <c r="Z8" s="133">
        <v>609.41999999999996</v>
      </c>
      <c r="AA8" s="133">
        <v>586.84</v>
      </c>
      <c r="AB8" s="133">
        <v>588.81000000000006</v>
      </c>
      <c r="AC8" s="133">
        <v>591.4</v>
      </c>
      <c r="AD8" s="133">
        <v>623.62</v>
      </c>
      <c r="AE8" s="133">
        <v>618.63</v>
      </c>
      <c r="AF8" s="133">
        <v>613.51</v>
      </c>
      <c r="AG8" s="133">
        <v>623.1</v>
      </c>
      <c r="AH8" s="133">
        <v>578.34</v>
      </c>
      <c r="AI8" s="133">
        <v>596.02</v>
      </c>
      <c r="AJ8" s="133">
        <v>574.04</v>
      </c>
      <c r="AK8" s="133">
        <v>617.69000000000005</v>
      </c>
      <c r="AL8" s="133">
        <v>605.23</v>
      </c>
      <c r="AM8" s="133">
        <v>598.19000000000005</v>
      </c>
      <c r="AN8" s="133">
        <v>594.08000000000004</v>
      </c>
      <c r="AO8" s="133">
        <v>641.49</v>
      </c>
      <c r="AP8" s="133">
        <v>603.24</v>
      </c>
      <c r="AQ8" s="133">
        <v>617.06000000000006</v>
      </c>
      <c r="AR8" s="133">
        <v>624.54</v>
      </c>
      <c r="AS8" s="133">
        <v>629.28</v>
      </c>
      <c r="AT8" s="133">
        <v>606.85</v>
      </c>
      <c r="AU8" s="133">
        <v>639.05000000000007</v>
      </c>
      <c r="AV8" s="133">
        <v>632.22</v>
      </c>
      <c r="AW8" s="133">
        <v>641.07000000000005</v>
      </c>
      <c r="AX8" s="133">
        <v>634.99</v>
      </c>
      <c r="AY8" s="133">
        <v>629.69000000000005</v>
      </c>
      <c r="AZ8" s="133">
        <v>645.66</v>
      </c>
      <c r="BA8" s="134">
        <v>621.93000000000006</v>
      </c>
      <c r="BB8" s="135">
        <v>626.70000000000005</v>
      </c>
      <c r="BC8" s="132">
        <v>634.39</v>
      </c>
      <c r="BD8" s="132">
        <v>655.23</v>
      </c>
      <c r="BE8" s="132">
        <v>631.88</v>
      </c>
      <c r="BF8" s="132">
        <v>627.99</v>
      </c>
      <c r="BG8" s="132">
        <v>695.01</v>
      </c>
      <c r="BH8" s="132">
        <v>657.72</v>
      </c>
      <c r="BI8" s="132">
        <v>634.72</v>
      </c>
      <c r="BJ8" s="132">
        <v>660.86</v>
      </c>
      <c r="BK8" s="132">
        <v>661.43000000000006</v>
      </c>
      <c r="BL8" s="132">
        <v>656.22</v>
      </c>
      <c r="BM8" s="132">
        <v>662.99</v>
      </c>
      <c r="BN8" s="132">
        <v>667.01</v>
      </c>
      <c r="BO8" s="132">
        <v>671.54</v>
      </c>
      <c r="BP8" s="132">
        <v>687.53</v>
      </c>
      <c r="BQ8" s="132">
        <v>653.23</v>
      </c>
      <c r="BR8" s="132">
        <v>667.12</v>
      </c>
      <c r="BS8" s="132">
        <v>672.4</v>
      </c>
      <c r="BT8" s="132">
        <v>687.24</v>
      </c>
      <c r="BU8" s="132">
        <v>661.94</v>
      </c>
      <c r="BV8" s="132">
        <v>665.67</v>
      </c>
      <c r="BW8" s="132">
        <v>664.51</v>
      </c>
      <c r="BX8" s="132">
        <v>642.13</v>
      </c>
      <c r="BY8" s="132">
        <v>680.19</v>
      </c>
      <c r="BZ8" s="133">
        <v>732.08</v>
      </c>
      <c r="CA8" s="133">
        <v>678.25</v>
      </c>
      <c r="CB8" s="133">
        <v>682.39</v>
      </c>
      <c r="CC8" s="133">
        <v>692.13</v>
      </c>
      <c r="CD8" s="133">
        <v>685.5</v>
      </c>
      <c r="CE8" s="133">
        <v>687.69</v>
      </c>
      <c r="CF8" s="133">
        <v>644.94000000000005</v>
      </c>
      <c r="CG8" s="133">
        <v>668.95</v>
      </c>
      <c r="CH8" s="133">
        <v>676.59</v>
      </c>
      <c r="CI8" s="133">
        <v>680.83</v>
      </c>
      <c r="CJ8" s="133">
        <v>657.49</v>
      </c>
      <c r="CK8" s="133">
        <v>692.38</v>
      </c>
      <c r="CL8" s="133">
        <v>662.09</v>
      </c>
      <c r="CM8" s="133">
        <v>685.6</v>
      </c>
      <c r="CN8" s="133">
        <v>666.53</v>
      </c>
      <c r="CO8" s="133">
        <v>716.9</v>
      </c>
      <c r="CP8" s="133">
        <v>707.69</v>
      </c>
      <c r="CQ8" s="133">
        <v>710.88</v>
      </c>
      <c r="CR8" s="133">
        <v>695.97</v>
      </c>
      <c r="CS8" s="133">
        <v>696.26</v>
      </c>
      <c r="CT8" s="133">
        <v>681.23</v>
      </c>
      <c r="CU8" s="133">
        <v>672.64</v>
      </c>
      <c r="CV8" s="133">
        <v>680.87</v>
      </c>
      <c r="CW8" s="133">
        <v>705.21</v>
      </c>
      <c r="CX8" s="133">
        <v>722.14</v>
      </c>
      <c r="CY8" s="133">
        <v>714.37</v>
      </c>
      <c r="CZ8" s="133">
        <v>703.11</v>
      </c>
      <c r="DA8" s="136">
        <v>688.80000000000007</v>
      </c>
    </row>
    <row r="9" spans="1:105" ht="15" customHeight="1"/>
    <row r="10" spans="1:105" ht="15" customHeight="1">
      <c r="A10" s="1" t="s">
        <v>71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916.4</v>
      </c>
      <c r="C15" s="87">
        <v>-26.970000000000027</v>
      </c>
      <c r="D15" s="167">
        <v>-2.8588994774054743E-2</v>
      </c>
    </row>
    <row r="16" spans="1:105" ht="15.75" customHeight="1">
      <c r="A16" s="161" t="s">
        <v>17</v>
      </c>
      <c r="B16" s="139" t="s">
        <v>70</v>
      </c>
      <c r="C16" s="87"/>
      <c r="D16" s="140"/>
    </row>
    <row r="17" spans="1:4" ht="15.75" customHeight="1">
      <c r="A17" s="161" t="s">
        <v>18</v>
      </c>
      <c r="B17" s="139">
        <v>1139.77</v>
      </c>
      <c r="C17" s="87">
        <v>101.98000000000002</v>
      </c>
      <c r="D17" s="140">
        <v>9.8266508638549244E-2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1005.5400000000001</v>
      </c>
      <c r="C19" s="87">
        <v>-9.3299999999999272</v>
      </c>
      <c r="D19" s="167">
        <v>-9.1932956930443899E-3</v>
      </c>
    </row>
    <row r="20" spans="1:4" ht="15.75" customHeight="1">
      <c r="A20" s="162" t="s">
        <v>21</v>
      </c>
      <c r="B20" s="141">
        <v>688.80000000000007</v>
      </c>
      <c r="C20" s="108">
        <v>-14.309999999999945</v>
      </c>
      <c r="D20" s="169">
        <v>-2.0352434185262558E-2</v>
      </c>
    </row>
    <row r="21" spans="1:4" ht="15.75" customHeight="1">
      <c r="A21" s="161" t="s">
        <v>33</v>
      </c>
      <c r="B21" s="139">
        <v>575.18000000000006</v>
      </c>
      <c r="C21" s="87">
        <v>21.533999999999992</v>
      </c>
      <c r="D21" s="140">
        <v>3.8894889514238251E-2</v>
      </c>
    </row>
    <row r="22" spans="1:4" ht="16.5" customHeight="1" thickBot="1">
      <c r="A22" s="163" t="s">
        <v>22</v>
      </c>
      <c r="B22" s="142">
        <v>840.97314984868228</v>
      </c>
      <c r="C22" s="143">
        <v>-11.78560435329166</v>
      </c>
      <c r="D22" s="170">
        <v>-1.3820560967821249E-2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2022</v>
      </c>
      <c r="L3" s="60"/>
      <c r="AI3" s="2"/>
      <c r="AJ3" s="55"/>
      <c r="AK3" s="2"/>
      <c r="AW3" s="60"/>
      <c r="BB3" s="119">
        <v>2023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726.68306628476228</v>
      </c>
      <c r="C5" s="126">
        <v>711.29771824962859</v>
      </c>
      <c r="D5" s="126">
        <v>702.43332356779331</v>
      </c>
      <c r="E5" s="126">
        <v>698.12335143672794</v>
      </c>
      <c r="F5" s="126">
        <v>697.92033272864342</v>
      </c>
      <c r="G5" s="126">
        <v>695.24512615503534</v>
      </c>
      <c r="H5" s="126">
        <v>696.75479321945738</v>
      </c>
      <c r="I5" s="126">
        <v>692.84633521394096</v>
      </c>
      <c r="J5" s="126">
        <v>694.59038286373902</v>
      </c>
      <c r="K5" s="126">
        <v>701.63351723006269</v>
      </c>
      <c r="L5" s="126">
        <v>707.53591505333793</v>
      </c>
      <c r="M5" s="126">
        <v>693.44980943100234</v>
      </c>
      <c r="N5" s="126">
        <v>718.92155721074664</v>
      </c>
      <c r="O5" s="126">
        <v>730.03176646728298</v>
      </c>
      <c r="P5" s="126">
        <v>738.0909572328892</v>
      </c>
      <c r="Q5" s="126">
        <v>736.3547862833143</v>
      </c>
      <c r="R5" s="126">
        <v>737.6591489521652</v>
      </c>
      <c r="S5" s="126">
        <v>736.1396737019553</v>
      </c>
      <c r="T5" s="126">
        <v>736.12182510712216</v>
      </c>
      <c r="U5" s="126">
        <v>746.4185404455219</v>
      </c>
      <c r="V5" s="126">
        <v>741.33846894535407</v>
      </c>
      <c r="W5" s="126">
        <v>743.94135709663976</v>
      </c>
      <c r="X5" s="126">
        <v>745.61907819967348</v>
      </c>
      <c r="Y5" s="126">
        <v>748.58449009489289</v>
      </c>
      <c r="Z5" s="126">
        <v>739.92360052018091</v>
      </c>
      <c r="AA5" s="126">
        <v>731.88588326125307</v>
      </c>
      <c r="AB5" s="126">
        <v>740.32017474526958</v>
      </c>
      <c r="AC5" s="126">
        <v>735.91811569617948</v>
      </c>
      <c r="AD5" s="126">
        <v>721.61354392277633</v>
      </c>
      <c r="AE5" s="126">
        <v>716.44153909920499</v>
      </c>
      <c r="AF5" s="126">
        <v>709.69219841221343</v>
      </c>
      <c r="AG5" s="126">
        <v>707.16939490613538</v>
      </c>
      <c r="AH5" s="126">
        <v>704.73955271572788</v>
      </c>
      <c r="AI5" s="126">
        <v>709.7154451381349</v>
      </c>
      <c r="AJ5" s="126">
        <v>705.12060075296961</v>
      </c>
      <c r="AK5" s="126">
        <v>707.27048618028346</v>
      </c>
      <c r="AL5" s="126">
        <v>706.9937215387971</v>
      </c>
      <c r="AM5" s="126">
        <v>706.83581389960148</v>
      </c>
      <c r="AN5" s="126">
        <v>709.7761081594341</v>
      </c>
      <c r="AO5" s="126">
        <v>703.57056547356035</v>
      </c>
      <c r="AP5" s="126">
        <v>702.86913985480896</v>
      </c>
      <c r="AQ5" s="126">
        <v>706.29004536195259</v>
      </c>
      <c r="AR5" s="126">
        <v>705.57649956156536</v>
      </c>
      <c r="AS5" s="126">
        <v>714.06969075443908</v>
      </c>
      <c r="AT5" s="126">
        <v>718.46641743252462</v>
      </c>
      <c r="AU5" s="126">
        <v>732.05279959038683</v>
      </c>
      <c r="AV5" s="126">
        <v>743.85909741173759</v>
      </c>
      <c r="AW5" s="126">
        <v>747.40398202592269</v>
      </c>
      <c r="AX5" s="126">
        <v>747.42661024659981</v>
      </c>
      <c r="AY5" s="126">
        <v>747.17233778636376</v>
      </c>
      <c r="AZ5" s="126">
        <v>752.81610824879181</v>
      </c>
      <c r="BA5" s="122">
        <v>751.07404411553705</v>
      </c>
      <c r="BB5" s="149">
        <v>739.04624751564597</v>
      </c>
      <c r="BC5" s="126">
        <v>724.63880433256827</v>
      </c>
      <c r="BD5" s="126">
        <v>711.85117006500343</v>
      </c>
      <c r="BE5" s="126">
        <v>712.48969967221853</v>
      </c>
      <c r="BF5" s="126">
        <v>711.01746847553818</v>
      </c>
      <c r="BG5" s="126">
        <v>701.92920962387632</v>
      </c>
      <c r="BH5" s="126">
        <v>702.0687553253531</v>
      </c>
      <c r="BI5" s="126">
        <v>695.06434824652399</v>
      </c>
      <c r="BJ5" s="126">
        <v>702.96931868796219</v>
      </c>
      <c r="BK5" s="126">
        <v>709.66311110383208</v>
      </c>
      <c r="BL5" s="126">
        <v>722.70941649025747</v>
      </c>
      <c r="BM5" s="126">
        <v>728.60158493037625</v>
      </c>
      <c r="BN5" s="126">
        <v>742.69434280278494</v>
      </c>
      <c r="BO5" s="126">
        <v>751.75533885436084</v>
      </c>
      <c r="BP5" s="126">
        <v>752.02063817341354</v>
      </c>
      <c r="BQ5" s="126">
        <v>760.59214627535243</v>
      </c>
      <c r="BR5" s="126">
        <v>762.18315672833307</v>
      </c>
      <c r="BS5" s="126">
        <v>760.01538833501445</v>
      </c>
      <c r="BT5" s="126">
        <v>757.05947613414799</v>
      </c>
      <c r="BU5" s="126">
        <v>757.83050436635278</v>
      </c>
      <c r="BV5" s="126">
        <v>757.38480762698089</v>
      </c>
      <c r="BW5" s="126">
        <v>752.96918306791815</v>
      </c>
      <c r="BX5" s="126">
        <v>752.88646185131665</v>
      </c>
      <c r="BY5" s="126">
        <v>754.2831165985458</v>
      </c>
      <c r="BZ5" s="126">
        <v>757.7703591351094</v>
      </c>
      <c r="CA5" s="126">
        <v>761.16283849004299</v>
      </c>
      <c r="CB5" s="126">
        <v>733.74153898425777</v>
      </c>
      <c r="CC5" s="126">
        <v>735.74991221766049</v>
      </c>
      <c r="CD5" s="126">
        <v>731.6447238130612</v>
      </c>
      <c r="CE5" s="126">
        <v>712.96066440390223</v>
      </c>
      <c r="CF5" s="126">
        <v>707.53357635149678</v>
      </c>
      <c r="CG5" s="126">
        <v>702.93117451908233</v>
      </c>
      <c r="CH5" s="126">
        <v>702.23991892917741</v>
      </c>
      <c r="CI5" s="126">
        <v>705.54098764830064</v>
      </c>
      <c r="CJ5" s="126">
        <v>700.50820408666368</v>
      </c>
      <c r="CK5" s="126">
        <v>718.43666508780916</v>
      </c>
      <c r="CL5" s="126">
        <v>721.30612213864549</v>
      </c>
      <c r="CM5" s="126">
        <v>721.20740603480863</v>
      </c>
      <c r="CN5" s="126">
        <v>729.12879933956322</v>
      </c>
      <c r="CO5" s="126">
        <v>727.7286679436337</v>
      </c>
      <c r="CP5" s="126">
        <v>737.40831521256439</v>
      </c>
      <c r="CQ5" s="126">
        <v>748.36276474020349</v>
      </c>
      <c r="CR5" s="126">
        <v>758.54225010891423</v>
      </c>
      <c r="CS5" s="126">
        <v>764.62547444263964</v>
      </c>
      <c r="CT5" s="126">
        <v>777.73849245582051</v>
      </c>
      <c r="CU5" s="126">
        <v>782.32064231811989</v>
      </c>
      <c r="CV5" s="126">
        <v>787.00484306635167</v>
      </c>
      <c r="CW5" s="126">
        <v>793.63748445629403</v>
      </c>
      <c r="CX5" s="126">
        <v>789.20796989468988</v>
      </c>
      <c r="CY5" s="126">
        <v>797.96767345217688</v>
      </c>
      <c r="CZ5" s="126">
        <v>791.98886695829719</v>
      </c>
      <c r="DA5" s="128">
        <v>790.9875312680831</v>
      </c>
    </row>
    <row r="6" spans="1:105" s="61" customFormat="1" ht="15" customHeight="1">
      <c r="A6" s="110" t="s">
        <v>12</v>
      </c>
      <c r="B6" s="14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3">
        <v>856</v>
      </c>
      <c r="BB6" s="14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>
        <v>1011.0600000000001</v>
      </c>
      <c r="CX6" s="29">
        <v>1042.78</v>
      </c>
      <c r="CY6" s="29">
        <v>1053.28</v>
      </c>
      <c r="CZ6" s="29">
        <v>1097.21</v>
      </c>
      <c r="DA6" s="130">
        <v>1139.81</v>
      </c>
    </row>
    <row r="7" spans="1:105" s="61" customFormat="1" ht="15" customHeight="1">
      <c r="A7" s="110" t="s">
        <v>13</v>
      </c>
      <c r="B7" s="14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3">
        <v>392.23920000000004</v>
      </c>
      <c r="BB7" s="14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301.76400000000001</v>
      </c>
      <c r="CW7" s="29">
        <v>526.66500000000008</v>
      </c>
      <c r="CX7" s="29">
        <v>301.92189999999999</v>
      </c>
      <c r="CY7" s="29">
        <v>301.73110000000003</v>
      </c>
      <c r="CZ7" s="29">
        <v>544.048</v>
      </c>
      <c r="DA7" s="130">
        <v>556.80900000000008</v>
      </c>
    </row>
    <row r="8" spans="1:105" s="61" customFormat="1" ht="15" customHeight="1" thickBot="1">
      <c r="A8" s="112" t="s">
        <v>66</v>
      </c>
      <c r="B8" s="148">
        <v>635.76</v>
      </c>
      <c r="C8" s="133">
        <v>627.54</v>
      </c>
      <c r="D8" s="133">
        <v>602.82000000000005</v>
      </c>
      <c r="E8" s="133">
        <v>647.14</v>
      </c>
      <c r="F8" s="133">
        <v>582.20000000000005</v>
      </c>
      <c r="G8" s="133">
        <v>633.89</v>
      </c>
      <c r="H8" s="133">
        <v>640.06000000000006</v>
      </c>
      <c r="I8" s="133">
        <v>620.97</v>
      </c>
      <c r="J8" s="133">
        <v>629.06000000000006</v>
      </c>
      <c r="K8" s="133">
        <v>615.96</v>
      </c>
      <c r="L8" s="133">
        <v>628.16999999999996</v>
      </c>
      <c r="M8" s="133">
        <v>622.58000000000004</v>
      </c>
      <c r="N8" s="133">
        <v>626.20000000000005</v>
      </c>
      <c r="O8" s="133">
        <v>630.06000000000006</v>
      </c>
      <c r="P8" s="133">
        <v>615.55000000000007</v>
      </c>
      <c r="Q8" s="133">
        <v>615.05000000000007</v>
      </c>
      <c r="R8" s="133">
        <v>620.51</v>
      </c>
      <c r="S8" s="133">
        <v>610.61</v>
      </c>
      <c r="T8" s="133">
        <v>638.81000000000006</v>
      </c>
      <c r="U8" s="133">
        <v>622.26</v>
      </c>
      <c r="V8" s="133">
        <v>624.86</v>
      </c>
      <c r="W8" s="133">
        <v>615.53</v>
      </c>
      <c r="X8" s="133">
        <v>614.71</v>
      </c>
      <c r="Y8" s="133">
        <v>652.83000000000004</v>
      </c>
      <c r="Z8" s="133">
        <v>600.66</v>
      </c>
      <c r="AA8" s="133">
        <v>620.62</v>
      </c>
      <c r="AB8" s="133">
        <v>632.35</v>
      </c>
      <c r="AC8" s="133">
        <v>640.9</v>
      </c>
      <c r="AD8" s="133">
        <v>629.25</v>
      </c>
      <c r="AE8" s="133">
        <v>626.52</v>
      </c>
      <c r="AF8" s="133">
        <v>624.51</v>
      </c>
      <c r="AG8" s="133">
        <v>629.59</v>
      </c>
      <c r="AH8" s="133">
        <v>614.16</v>
      </c>
      <c r="AI8" s="133">
        <v>626.32000000000005</v>
      </c>
      <c r="AJ8" s="133">
        <v>629.93000000000006</v>
      </c>
      <c r="AK8" s="133">
        <v>610.48</v>
      </c>
      <c r="AL8" s="133">
        <v>631.18000000000006</v>
      </c>
      <c r="AM8" s="133">
        <v>628.56000000000006</v>
      </c>
      <c r="AN8" s="133">
        <v>639.31000000000006</v>
      </c>
      <c r="AO8" s="133">
        <v>608.41999999999996</v>
      </c>
      <c r="AP8" s="133">
        <v>633.55000000000007</v>
      </c>
      <c r="AQ8" s="133">
        <v>620.39</v>
      </c>
      <c r="AR8" s="133">
        <v>624.72</v>
      </c>
      <c r="AS8" s="133">
        <v>619.71</v>
      </c>
      <c r="AT8" s="133">
        <v>623.30000000000007</v>
      </c>
      <c r="AU8" s="133">
        <v>608.25</v>
      </c>
      <c r="AV8" s="133">
        <v>632.44000000000005</v>
      </c>
      <c r="AW8" s="133">
        <v>618.41</v>
      </c>
      <c r="AX8" s="133">
        <v>622.62</v>
      </c>
      <c r="AY8" s="133">
        <v>624.04</v>
      </c>
      <c r="AZ8" s="133">
        <v>642.65</v>
      </c>
      <c r="BA8" s="134">
        <v>644.53</v>
      </c>
      <c r="BB8" s="150">
        <v>641.12</v>
      </c>
      <c r="BC8" s="133">
        <v>650.20000000000005</v>
      </c>
      <c r="BD8" s="133">
        <v>638.53</v>
      </c>
      <c r="BE8" s="133">
        <v>649.48</v>
      </c>
      <c r="BF8" s="133">
        <v>660.95</v>
      </c>
      <c r="BG8" s="133">
        <v>667.54</v>
      </c>
      <c r="BH8" s="133">
        <v>699.7</v>
      </c>
      <c r="BI8" s="133">
        <v>688.66</v>
      </c>
      <c r="BJ8" s="133">
        <v>662.64</v>
      </c>
      <c r="BK8" s="133">
        <v>689.44</v>
      </c>
      <c r="BL8" s="133">
        <v>666.74</v>
      </c>
      <c r="BM8" s="133">
        <v>676.37</v>
      </c>
      <c r="BN8" s="133">
        <v>682.23</v>
      </c>
      <c r="BO8" s="133">
        <v>674.78</v>
      </c>
      <c r="BP8" s="133">
        <v>631.19000000000005</v>
      </c>
      <c r="BQ8" s="133">
        <v>697.80000000000007</v>
      </c>
      <c r="BR8" s="133">
        <v>688.5</v>
      </c>
      <c r="BS8" s="133">
        <v>633.15</v>
      </c>
      <c r="BT8" s="133">
        <v>676.12</v>
      </c>
      <c r="BU8" s="133">
        <v>679.25</v>
      </c>
      <c r="BV8" s="133">
        <v>651.69000000000005</v>
      </c>
      <c r="BW8" s="133">
        <v>687.26</v>
      </c>
      <c r="BX8" s="133">
        <v>676.52</v>
      </c>
      <c r="BY8" s="133">
        <v>676.83</v>
      </c>
      <c r="BZ8" s="133">
        <v>698.25</v>
      </c>
      <c r="CA8" s="133">
        <v>697.54</v>
      </c>
      <c r="CB8" s="133">
        <v>691.80000000000007</v>
      </c>
      <c r="CC8" s="133">
        <v>699</v>
      </c>
      <c r="CD8" s="133">
        <v>690.7</v>
      </c>
      <c r="CE8" s="133">
        <v>680.17</v>
      </c>
      <c r="CF8" s="133">
        <v>720.34</v>
      </c>
      <c r="CG8" s="133">
        <v>724.52</v>
      </c>
      <c r="CH8" s="133">
        <v>728.72</v>
      </c>
      <c r="CI8" s="133">
        <v>691.49</v>
      </c>
      <c r="CJ8" s="133">
        <v>707.11</v>
      </c>
      <c r="CK8" s="133">
        <v>697.6</v>
      </c>
      <c r="CL8" s="133">
        <v>716.35</v>
      </c>
      <c r="CM8" s="133">
        <v>680.02</v>
      </c>
      <c r="CN8" s="133">
        <v>693.43000000000006</v>
      </c>
      <c r="CO8" s="133">
        <v>694.47</v>
      </c>
      <c r="CP8" s="133">
        <v>694.11</v>
      </c>
      <c r="CQ8" s="133">
        <v>682</v>
      </c>
      <c r="CR8" s="133">
        <v>710.04</v>
      </c>
      <c r="CS8" s="133">
        <v>704.35</v>
      </c>
      <c r="CT8" s="133">
        <v>707.91</v>
      </c>
      <c r="CU8" s="133">
        <v>707.39</v>
      </c>
      <c r="CV8" s="133">
        <v>702.35</v>
      </c>
      <c r="CW8" s="133">
        <v>671.66</v>
      </c>
      <c r="CX8" s="133">
        <v>702.38</v>
      </c>
      <c r="CY8" s="133">
        <v>738.98</v>
      </c>
      <c r="CZ8" s="133">
        <v>712.07</v>
      </c>
      <c r="DA8" s="136">
        <v>706.25</v>
      </c>
    </row>
    <row r="10" spans="1:105">
      <c r="A10" s="1" t="s">
        <v>72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867.04</v>
      </c>
      <c r="C17" s="87">
        <v>-26.8900000000001</v>
      </c>
      <c r="D17" s="167">
        <v>-3.0080655084850139E-2</v>
      </c>
    </row>
    <row r="18" spans="1:7">
      <c r="A18" s="161" t="s">
        <v>30</v>
      </c>
      <c r="B18" s="139">
        <v>893</v>
      </c>
      <c r="C18" s="87">
        <v>2</v>
      </c>
      <c r="D18" s="140">
        <v>2.2446689113355678E-3</v>
      </c>
    </row>
    <row r="19" spans="1:7">
      <c r="A19" s="161" t="s">
        <v>18</v>
      </c>
      <c r="B19" s="139">
        <v>1139.81</v>
      </c>
      <c r="C19" s="87">
        <v>42.599999999999909</v>
      </c>
      <c r="D19" s="140">
        <v>3.8825748945051419E-2</v>
      </c>
    </row>
    <row r="20" spans="1:7">
      <c r="A20" s="161" t="s">
        <v>31</v>
      </c>
      <c r="B20" s="139">
        <v>651.27</v>
      </c>
      <c r="C20" s="87">
        <v>5.1699999999999591</v>
      </c>
      <c r="D20" s="140">
        <v>8.0018572976319202E-3</v>
      </c>
    </row>
    <row r="21" spans="1:7">
      <c r="A21" s="161" t="s">
        <v>17</v>
      </c>
      <c r="B21" s="139" t="s">
        <v>70</v>
      </c>
      <c r="C21" s="87"/>
      <c r="D21" s="140"/>
    </row>
    <row r="22" spans="1:7">
      <c r="A22" s="161" t="s">
        <v>32</v>
      </c>
      <c r="B22" s="139">
        <v>873</v>
      </c>
      <c r="C22" s="87">
        <v>0</v>
      </c>
      <c r="D22" s="140">
        <v>0</v>
      </c>
    </row>
    <row r="23" spans="1:7">
      <c r="A23" s="161" t="s">
        <v>33</v>
      </c>
      <c r="B23" s="139">
        <v>556.80900000000008</v>
      </c>
      <c r="C23" s="87">
        <v>12.761000000000081</v>
      </c>
      <c r="D23" s="140">
        <v>2.3455650971973219E-2</v>
      </c>
    </row>
    <row r="24" spans="1:7">
      <c r="A24" s="161" t="s">
        <v>34</v>
      </c>
      <c r="B24" s="139">
        <v>577.64</v>
      </c>
      <c r="C24" s="87">
        <v>-28.460000000000036</v>
      </c>
      <c r="D24" s="167">
        <v>-4.6955947863388969E-2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663</v>
      </c>
      <c r="C26" s="87">
        <v>44</v>
      </c>
      <c r="D26" s="140">
        <v>7.1082390953150165E-2</v>
      </c>
    </row>
    <row r="27" spans="1:7">
      <c r="A27" s="161" t="s">
        <v>37</v>
      </c>
      <c r="B27" s="139">
        <v>739.79480000000001</v>
      </c>
      <c r="C27" s="87">
        <v>-0.35090000000002419</v>
      </c>
      <c r="D27" s="167">
        <v>-4.7409584356161716E-4</v>
      </c>
    </row>
    <row r="28" spans="1:7">
      <c r="A28" s="161" t="s">
        <v>20</v>
      </c>
      <c r="B28" s="139">
        <v>732</v>
      </c>
      <c r="C28" s="87">
        <v>0</v>
      </c>
      <c r="D28" s="140">
        <v>0</v>
      </c>
    </row>
    <row r="29" spans="1:7">
      <c r="A29" s="161" t="s">
        <v>38</v>
      </c>
      <c r="B29" s="139" t="s">
        <v>70</v>
      </c>
      <c r="C29" s="87"/>
      <c r="D29" s="167"/>
    </row>
    <row r="30" spans="1:7">
      <c r="A30" s="162" t="s">
        <v>21</v>
      </c>
      <c r="B30" s="141">
        <v>706.25</v>
      </c>
      <c r="C30" s="108">
        <v>-5.82000000000005</v>
      </c>
      <c r="D30" s="169">
        <v>-8.1733537433118508E-3</v>
      </c>
    </row>
    <row r="31" spans="1:7">
      <c r="A31" s="161" t="s">
        <v>39</v>
      </c>
      <c r="B31" s="139">
        <v>587.59</v>
      </c>
      <c r="C31" s="87">
        <v>26.830000000000041</v>
      </c>
      <c r="D31" s="140">
        <v>4.7845780726157416E-2</v>
      </c>
    </row>
    <row r="32" spans="1:7">
      <c r="A32" s="161" t="s">
        <v>40</v>
      </c>
      <c r="B32" s="139">
        <v>644.39800000000002</v>
      </c>
      <c r="C32" s="87">
        <v>24.147000000000048</v>
      </c>
      <c r="D32" s="140">
        <v>3.8931013412312199E-2</v>
      </c>
      <c r="E32" s="2"/>
      <c r="F32" s="2"/>
      <c r="G32" s="2"/>
    </row>
    <row r="33" spans="1:7" ht="15" thickBot="1">
      <c r="A33" s="163" t="s">
        <v>22</v>
      </c>
      <c r="B33" s="142">
        <v>790.9875312680831</v>
      </c>
      <c r="C33" s="143">
        <v>-1.0013356902140913</v>
      </c>
      <c r="D33" s="170">
        <v>-1.2643305127000293E-3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2024-01-17T09:41:14Z</dcterms:modified>
</cp:coreProperties>
</file>