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A81F7D1F-A74F-4D39-B0CC-6EA45E8A3D2A}" xr6:coauthVersionLast="47" xr6:coauthVersionMax="47" xr10:uidLastSave="{00000000-0000-0000-0000-000000000000}"/>
  <bookViews>
    <workbookView xWindow="-11310" yWindow="-21240" windowWidth="27405" windowHeight="20265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<sst xmlns="http://schemas.openxmlformats.org/spreadsheetml/2006/main" count="218" uniqueCount="134">
  <si>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</si>
  <si>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</si>
  <si>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</si>
  <si>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</si>
  <si>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</si>
  <si>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</si>
  <si>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</si>
  <si>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</si>
  <si>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</si>
  <si>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</si>
  <si>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</si>
  <si>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</si>
  <si>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</si>
  <si>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</si>
  <si>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</si>
  <si>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</si>
  <si>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</si>
  <si>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</si>
  <si>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</si>
  <si>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</si>
  <si>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</si>
  <si>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</si>
  <si>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</si>
  <si>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</si>
  <si>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</si>
  <si>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</si>
  <si>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</si>
  <si>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</si>
  <si>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</si>
  <si>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</si>
  <si>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</si>
  <si>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</si>
  <si>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</si>
  <si>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</si>
  <si>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</si>
  <si>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</si>
  <si>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</si>
  <si>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</si>
  <si>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</si>
  <si>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</si>
  <si>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</si>
  <si>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</si>
  <si>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</si>
  <si>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</si>
  <si>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</si>
  <si>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</si>
  <si>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</si>
  <si>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</si>
  <si>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</si>
  <si>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</si>
  <si>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</si>
  <si>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</si>
  <si>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</si>
  <si>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</si>
  <si>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</si>
  <si>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</si>
  <si>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</si>
  <si>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</si>
  <si>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</si>
  <si>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</si>
  <si>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</si>
  <si>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</si>
  <si>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</si>
  <si>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</si>
  <si>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</si>
  <si>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</si>
  <si>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</si>
  <si>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</si>
  <si>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</si>
  <si>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</si>
  <si>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</si>
  <si>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</si>
  <si>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</si>
  <si>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</si>
  <si>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</si>
  <si>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</si>
  <si>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</si>
  <si>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</si>
  <si>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</si>
  <si>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</si>
  <si>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</si>
  <si>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</si>
  <si>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</si>
  <si>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</si>
  <si>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</si>
  <si>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</si>
  <si>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</si>
  <si>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</si>
  <si>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</si>
  <si>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</si>
  <si>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</si>
  <si>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</si>
  <si>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</si>
  <si>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</si>
  <si>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</si>
  <si>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</si>
  <si>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</si>
  <si>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</si>
  <si>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</si>
  <si>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</si>
  <si>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</si>
  <si>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</si>
  <si>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</si>
  <si>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</si>
  <si>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</si>
  <si>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</si>
  <si>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</si>
  <si>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</si>
  <si>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</si>
  <si>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</si>
  <si>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</si>
  <si>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</si>
  <si>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</si>
  <si>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</si>
  <si>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</si>
  <si>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</si>
  <si>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</si>
  <si>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</si>
  <si>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</si>
  <si>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</si>
  <si>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</si>
  <si>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</si>
  <si>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</si>
  <si>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</si>
  <si>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</si>
  <si>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</si>
  <si>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</si>
  <si>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</si>
  <si>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</si>
  <si>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</si>
  <si>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18. teden (29.4.2024 - 5.5.2024)</t>
    </r>
  </si>
  <si>
    <t>19. teden (6.5.2024 - 12.5.2024)</t>
  </si>
  <si>
    <t>Številka: 3305-5/2024/141</t>
  </si>
  <si>
    <t>Datum: 15.5.2024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</si>
</sst>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1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3" fontId="0" fillId="0" borderId="25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0" fontId="0" fillId="0" borderId="27" xfId="0" applyNumberFormat="1" applyFont="1" applyBorder="1"/>
    <xf numFmtId="168" fontId="32" fillId="40" borderId="62" xfId="47" applyNumberFormat="1" applyFont="1" applyFill="1" applyBorder="1" applyAlignment="1">
      <alignment horizontal="center"/>
    </xf>
    <xf numFmtId="168" fontId="41" fillId="40" borderId="61" xfId="47" applyNumberFormat="1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40" borderId="61" xfId="47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0" fontId="14" fillId="39" borderId="27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'RAZRED  S'!$D$22:$D$74</c:f>
              <c:numCache>
                <c:formatCode>#,##0</c:formatCode>
                <c:ptCount val="53"/>
                <c:pt idx="0">
                  <c:v>139147</c:v>
                </c:pt>
                <c:pt idx="1">
                  <c:v>147655</c:v>
                </c:pt>
                <c:pt idx="2">
                  <c:v>148057</c:v>
                </c:pt>
                <c:pt idx="3">
                  <c:v>126908</c:v>
                </c:pt>
                <c:pt idx="4">
                  <c:v>151819</c:v>
                </c:pt>
                <c:pt idx="5">
                  <c:v>152857</c:v>
                </c:pt>
                <c:pt idx="6">
                  <c:v>152390</c:v>
                </c:pt>
                <c:pt idx="7">
                  <c:v>168332</c:v>
                </c:pt>
                <c:pt idx="8">
                  <c:v>149819</c:v>
                </c:pt>
                <c:pt idx="9">
                  <c:v>140094</c:v>
                </c:pt>
                <c:pt idx="10">
                  <c:v>136848</c:v>
                </c:pt>
                <c:pt idx="11">
                  <c:v>139286</c:v>
                </c:pt>
                <c:pt idx="12">
                  <c:v>145995</c:v>
                </c:pt>
                <c:pt idx="13">
                  <c:v>148245</c:v>
                </c:pt>
                <c:pt idx="14">
                  <c:v>169654</c:v>
                </c:pt>
                <c:pt idx="15">
                  <c:v>143966</c:v>
                </c:pt>
                <c:pt idx="16">
                  <c:v>145081</c:v>
                </c:pt>
                <c:pt idx="17">
                  <c:v>166280</c:v>
                </c:pt>
                <c:pt idx="18">
                  <c:v>152466</c:v>
                </c:pt>
                <c:pt idx="19">
                  <c:v>171790</c:v>
                </c:pt>
                <c:pt idx="20">
                  <c:v>146713</c:v>
                </c:pt>
                <c:pt idx="21">
                  <c:v>137840</c:v>
                </c:pt>
                <c:pt idx="22">
                  <c:v>162379</c:v>
                </c:pt>
                <c:pt idx="23">
                  <c:v>164592</c:v>
                </c:pt>
                <c:pt idx="24">
                  <c:v>162712</c:v>
                </c:pt>
                <c:pt idx="25">
                  <c:v>129452</c:v>
                </c:pt>
                <c:pt idx="26">
                  <c:v>151138</c:v>
                </c:pt>
                <c:pt idx="27">
                  <c:v>157615</c:v>
                </c:pt>
                <c:pt idx="28">
                  <c:v>146608</c:v>
                </c:pt>
                <c:pt idx="29">
                  <c:v>157916</c:v>
                </c:pt>
                <c:pt idx="30">
                  <c:v>151788</c:v>
                </c:pt>
                <c:pt idx="31">
                  <c:v>173494</c:v>
                </c:pt>
                <c:pt idx="32">
                  <c:v>193954</c:v>
                </c:pt>
                <c:pt idx="33">
                  <c:v>115717</c:v>
                </c:pt>
                <c:pt idx="34">
                  <c:v>121438</c:v>
                </c:pt>
                <c:pt idx="35">
                  <c:v>149044</c:v>
                </c:pt>
                <c:pt idx="36">
                  <c:v>153843</c:v>
                </c:pt>
                <c:pt idx="37">
                  <c:v>140909</c:v>
                </c:pt>
                <c:pt idx="38">
                  <c:v>151685</c:v>
                </c:pt>
                <c:pt idx="39">
                  <c:v>134690</c:v>
                </c:pt>
                <c:pt idx="40">
                  <c:v>116729</c:v>
                </c:pt>
                <c:pt idx="41">
                  <c:v>131497</c:v>
                </c:pt>
                <c:pt idx="42">
                  <c:v>137414</c:v>
                </c:pt>
                <c:pt idx="43">
                  <c:v>126047</c:v>
                </c:pt>
                <c:pt idx="44">
                  <c:v>138442</c:v>
                </c:pt>
                <c:pt idx="45">
                  <c:v>127750</c:v>
                </c:pt>
                <c:pt idx="46">
                  <c:v>178910</c:v>
                </c:pt>
                <c:pt idx="47">
                  <c:v>88549</c:v>
                </c:pt>
                <c:pt idx="48">
                  <c:v>129544</c:v>
                </c:pt>
                <c:pt idx="49">
                  <c:v>134054</c:v>
                </c:pt>
                <c:pt idx="50">
                  <c:v>186756</c:v>
                </c:pt>
                <c:pt idx="51">
                  <c:v>104780</c:v>
                </c:pt>
                <c:pt idx="52">
                  <c:v>162420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'RAZRED  S'!$E$22:$E$74</c:f>
              <c:numCache>
                <c:formatCode>0.00_ ;[Red]\-0.00\ </c:formatCode>
                <c:ptCount val="53"/>
                <c:pt idx="0">
                  <c:v>262.20999999999998</c:v>
                </c:pt>
                <c:pt idx="1">
                  <c:v>264.45999999999998</c:v>
                </c:pt>
                <c:pt idx="2">
                  <c:v>264.89</c:v>
                </c:pt>
                <c:pt idx="3">
                  <c:v>268.67</c:v>
                </c:pt>
                <c:pt idx="4">
                  <c:v>270.19</c:v>
                </c:pt>
                <c:pt idx="5">
                  <c:v>272.66000000000003</c:v>
                </c:pt>
                <c:pt idx="6">
                  <c:v>274.89999999999998</c:v>
                </c:pt>
                <c:pt idx="7">
                  <c:v>272.89999999999998</c:v>
                </c:pt>
                <c:pt idx="8">
                  <c:v>280.27</c:v>
                </c:pt>
                <c:pt idx="9">
                  <c:v>283.06</c:v>
                </c:pt>
                <c:pt idx="10">
                  <c:v>280.42</c:v>
                </c:pt>
                <c:pt idx="11">
                  <c:v>282.11</c:v>
                </c:pt>
                <c:pt idx="12">
                  <c:v>279.55</c:v>
                </c:pt>
                <c:pt idx="13">
                  <c:v>270.60000000000002</c:v>
                </c:pt>
                <c:pt idx="14">
                  <c:v>270.5</c:v>
                </c:pt>
                <c:pt idx="15">
                  <c:v>264.26</c:v>
                </c:pt>
                <c:pt idx="16">
                  <c:v>264.5</c:v>
                </c:pt>
                <c:pt idx="17">
                  <c:v>263.92</c:v>
                </c:pt>
                <c:pt idx="18">
                  <c:v>263.3</c:v>
                </c:pt>
                <c:pt idx="19">
                  <c:v>263.54000000000002</c:v>
                </c:pt>
                <c:pt idx="20">
                  <c:v>258.72000000000003</c:v>
                </c:pt>
                <c:pt idx="21">
                  <c:v>257.92</c:v>
                </c:pt>
                <c:pt idx="22">
                  <c:v>256.61</c:v>
                </c:pt>
                <c:pt idx="23">
                  <c:v>246.86</c:v>
                </c:pt>
                <c:pt idx="24">
                  <c:v>242.38</c:v>
                </c:pt>
                <c:pt idx="25">
                  <c:v>243.49</c:v>
                </c:pt>
                <c:pt idx="26">
                  <c:v>243.34</c:v>
                </c:pt>
                <c:pt idx="27">
                  <c:v>243.33</c:v>
                </c:pt>
                <c:pt idx="28">
                  <c:v>242.9</c:v>
                </c:pt>
                <c:pt idx="29">
                  <c:v>243.9</c:v>
                </c:pt>
                <c:pt idx="30">
                  <c:v>243.02</c:v>
                </c:pt>
                <c:pt idx="31">
                  <c:v>241.94</c:v>
                </c:pt>
                <c:pt idx="32">
                  <c:v>241.97</c:v>
                </c:pt>
                <c:pt idx="33">
                  <c:v>243.15</c:v>
                </c:pt>
                <c:pt idx="34">
                  <c:v>241.03</c:v>
                </c:pt>
                <c:pt idx="35">
                  <c:v>239.19</c:v>
                </c:pt>
                <c:pt idx="36">
                  <c:v>237.94</c:v>
                </c:pt>
                <c:pt idx="37">
                  <c:v>232.7</c:v>
                </c:pt>
                <c:pt idx="38">
                  <c:v>231.57</c:v>
                </c:pt>
                <c:pt idx="39">
                  <c:v>231.29</c:v>
                </c:pt>
                <c:pt idx="40">
                  <c:v>239.71</c:v>
                </c:pt>
                <c:pt idx="41">
                  <c:v>244</c:v>
                </c:pt>
                <c:pt idx="42">
                  <c:v>245.72</c:v>
                </c:pt>
                <c:pt idx="43">
                  <c:v>249.01</c:v>
                </c:pt>
                <c:pt idx="44">
                  <c:v>250.9</c:v>
                </c:pt>
                <c:pt idx="45">
                  <c:v>251.35</c:v>
                </c:pt>
                <c:pt idx="46">
                  <c:v>250.75</c:v>
                </c:pt>
                <c:pt idx="47">
                  <c:v>254.47</c:v>
                </c:pt>
                <c:pt idx="48">
                  <c:v>248.81</c:v>
                </c:pt>
                <c:pt idx="49">
                  <c:v>251.21</c:v>
                </c:pt>
                <c:pt idx="50">
                  <c:v>247.71</c:v>
                </c:pt>
                <c:pt idx="51">
                  <c:v>251.17</c:v>
                </c:pt>
                <c:pt idx="52">
                  <c:v>250.39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'RAZRED  E'!$D$22:$D$74</c:f>
              <c:numCache>
                <c:formatCode>#,##0</c:formatCode>
                <c:ptCount val="53"/>
                <c:pt idx="0">
                  <c:v>80671</c:v>
                </c:pt>
                <c:pt idx="1">
                  <c:v>82052</c:v>
                </c:pt>
                <c:pt idx="2">
                  <c:v>89608</c:v>
                </c:pt>
                <c:pt idx="3">
                  <c:v>98410</c:v>
                </c:pt>
                <c:pt idx="4">
                  <c:v>115678</c:v>
                </c:pt>
                <c:pt idx="5">
                  <c:v>100818</c:v>
                </c:pt>
                <c:pt idx="6">
                  <c:v>81593</c:v>
                </c:pt>
                <c:pt idx="7">
                  <c:v>79396</c:v>
                </c:pt>
                <c:pt idx="8">
                  <c:v>72971</c:v>
                </c:pt>
                <c:pt idx="9">
                  <c:v>64084</c:v>
                </c:pt>
                <c:pt idx="10">
                  <c:v>77711</c:v>
                </c:pt>
                <c:pt idx="11">
                  <c:v>67820</c:v>
                </c:pt>
                <c:pt idx="12">
                  <c:v>56261</c:v>
                </c:pt>
                <c:pt idx="13">
                  <c:v>76162</c:v>
                </c:pt>
                <c:pt idx="14">
                  <c:v>59665</c:v>
                </c:pt>
                <c:pt idx="15">
                  <c:v>75777</c:v>
                </c:pt>
                <c:pt idx="16">
                  <c:v>74018</c:v>
                </c:pt>
                <c:pt idx="17">
                  <c:v>95645</c:v>
                </c:pt>
                <c:pt idx="18">
                  <c:v>75252</c:v>
                </c:pt>
                <c:pt idx="19">
                  <c:v>54223</c:v>
                </c:pt>
                <c:pt idx="20">
                  <c:v>69132</c:v>
                </c:pt>
                <c:pt idx="21">
                  <c:v>66024</c:v>
                </c:pt>
                <c:pt idx="22">
                  <c:v>81445</c:v>
                </c:pt>
                <c:pt idx="23">
                  <c:v>82366</c:v>
                </c:pt>
                <c:pt idx="24">
                  <c:v>82742</c:v>
                </c:pt>
                <c:pt idx="25">
                  <c:v>46943</c:v>
                </c:pt>
                <c:pt idx="26">
                  <c:v>69377</c:v>
                </c:pt>
                <c:pt idx="27">
                  <c:v>75131</c:v>
                </c:pt>
                <c:pt idx="28">
                  <c:v>80286</c:v>
                </c:pt>
                <c:pt idx="29">
                  <c:v>68209</c:v>
                </c:pt>
                <c:pt idx="30">
                  <c:v>86978</c:v>
                </c:pt>
                <c:pt idx="31">
                  <c:v>78092</c:v>
                </c:pt>
                <c:pt idx="32">
                  <c:v>93279</c:v>
                </c:pt>
                <c:pt idx="33">
                  <c:v>43787</c:v>
                </c:pt>
                <c:pt idx="34">
                  <c:v>71561</c:v>
                </c:pt>
                <c:pt idx="35">
                  <c:v>70966</c:v>
                </c:pt>
                <c:pt idx="36">
                  <c:v>63614</c:v>
                </c:pt>
                <c:pt idx="37">
                  <c:v>72475</c:v>
                </c:pt>
                <c:pt idx="38">
                  <c:v>66737</c:v>
                </c:pt>
                <c:pt idx="39">
                  <c:v>69677</c:v>
                </c:pt>
                <c:pt idx="40">
                  <c:v>62780</c:v>
                </c:pt>
                <c:pt idx="41">
                  <c:v>66681</c:v>
                </c:pt>
                <c:pt idx="42">
                  <c:v>73215</c:v>
                </c:pt>
                <c:pt idx="43">
                  <c:v>73975</c:v>
                </c:pt>
                <c:pt idx="44">
                  <c:v>76012</c:v>
                </c:pt>
                <c:pt idx="45">
                  <c:v>84701</c:v>
                </c:pt>
                <c:pt idx="46">
                  <c:v>88190</c:v>
                </c:pt>
                <c:pt idx="47">
                  <c:v>43133</c:v>
                </c:pt>
                <c:pt idx="48">
                  <c:v>72947</c:v>
                </c:pt>
                <c:pt idx="49">
                  <c:v>78316</c:v>
                </c:pt>
                <c:pt idx="50">
                  <c:v>97762</c:v>
                </c:pt>
                <c:pt idx="51">
                  <c:v>51694</c:v>
                </c:pt>
                <c:pt idx="52">
                  <c:v>95820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'RAZRED  E'!$E$22:$E$74</c:f>
              <c:numCache>
                <c:formatCode>0.00_ ;[Red]\-0.00\ </c:formatCode>
                <c:ptCount val="53"/>
                <c:pt idx="0">
                  <c:v>241.12</c:v>
                </c:pt>
                <c:pt idx="1">
                  <c:v>243.64</c:v>
                </c:pt>
                <c:pt idx="2">
                  <c:v>244.62</c:v>
                </c:pt>
                <c:pt idx="3">
                  <c:v>246.28</c:v>
                </c:pt>
                <c:pt idx="4">
                  <c:v>248.85</c:v>
                </c:pt>
                <c:pt idx="5">
                  <c:v>252.25</c:v>
                </c:pt>
                <c:pt idx="6">
                  <c:v>254.62</c:v>
                </c:pt>
                <c:pt idx="7">
                  <c:v>255.13</c:v>
                </c:pt>
                <c:pt idx="8">
                  <c:v>260.99</c:v>
                </c:pt>
                <c:pt idx="9">
                  <c:v>263.97000000000003</c:v>
                </c:pt>
                <c:pt idx="10">
                  <c:v>263.01</c:v>
                </c:pt>
                <c:pt idx="11">
                  <c:v>263.18</c:v>
                </c:pt>
                <c:pt idx="12">
                  <c:v>262.54000000000002</c:v>
                </c:pt>
                <c:pt idx="13">
                  <c:v>252.38</c:v>
                </c:pt>
                <c:pt idx="14">
                  <c:v>251.98</c:v>
                </c:pt>
                <c:pt idx="15">
                  <c:v>244.78</c:v>
                </c:pt>
                <c:pt idx="16">
                  <c:v>244.66</c:v>
                </c:pt>
                <c:pt idx="17">
                  <c:v>246.92</c:v>
                </c:pt>
                <c:pt idx="18">
                  <c:v>247.22</c:v>
                </c:pt>
                <c:pt idx="19">
                  <c:v>246.66</c:v>
                </c:pt>
                <c:pt idx="20">
                  <c:v>241.36</c:v>
                </c:pt>
                <c:pt idx="21">
                  <c:v>240.34</c:v>
                </c:pt>
                <c:pt idx="22">
                  <c:v>238.54</c:v>
                </c:pt>
                <c:pt idx="23">
                  <c:v>229.14</c:v>
                </c:pt>
                <c:pt idx="24">
                  <c:v>225.6</c:v>
                </c:pt>
                <c:pt idx="25">
                  <c:v>226.51</c:v>
                </c:pt>
                <c:pt idx="26">
                  <c:v>225.83</c:v>
                </c:pt>
                <c:pt idx="27">
                  <c:v>224.44</c:v>
                </c:pt>
                <c:pt idx="28">
                  <c:v>224.32</c:v>
                </c:pt>
                <c:pt idx="29">
                  <c:v>224.88</c:v>
                </c:pt>
                <c:pt idx="30">
                  <c:v>224.1</c:v>
                </c:pt>
                <c:pt idx="31">
                  <c:v>225.58</c:v>
                </c:pt>
                <c:pt idx="32">
                  <c:v>224.07</c:v>
                </c:pt>
                <c:pt idx="33">
                  <c:v>226.29</c:v>
                </c:pt>
                <c:pt idx="34">
                  <c:v>224.25</c:v>
                </c:pt>
                <c:pt idx="35">
                  <c:v>221.92</c:v>
                </c:pt>
                <c:pt idx="36">
                  <c:v>220.54</c:v>
                </c:pt>
                <c:pt idx="37">
                  <c:v>216.59</c:v>
                </c:pt>
                <c:pt idx="38">
                  <c:v>214.44</c:v>
                </c:pt>
                <c:pt idx="39">
                  <c:v>214.59</c:v>
                </c:pt>
                <c:pt idx="40">
                  <c:v>222.24</c:v>
                </c:pt>
                <c:pt idx="41">
                  <c:v>226.62</c:v>
                </c:pt>
                <c:pt idx="42">
                  <c:v>227.88</c:v>
                </c:pt>
                <c:pt idx="43">
                  <c:v>231.13</c:v>
                </c:pt>
                <c:pt idx="44">
                  <c:v>231.51</c:v>
                </c:pt>
                <c:pt idx="45">
                  <c:v>233.12</c:v>
                </c:pt>
                <c:pt idx="46">
                  <c:v>232.03</c:v>
                </c:pt>
                <c:pt idx="47">
                  <c:v>236.89</c:v>
                </c:pt>
                <c:pt idx="48">
                  <c:v>231.04</c:v>
                </c:pt>
                <c:pt idx="49">
                  <c:v>230.99</c:v>
                </c:pt>
                <c:pt idx="50">
                  <c:v>229</c:v>
                </c:pt>
                <c:pt idx="51">
                  <c:v>232.24</c:v>
                </c:pt>
                <c:pt idx="52">
                  <c:v>232.13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'RAZRED  U'!$D$22:$D$74</c:f>
              <c:numCache>
                <c:formatCode>#,##0</c:formatCode>
                <c:ptCount val="53"/>
                <c:pt idx="0">
                  <c:v>11570</c:v>
                </c:pt>
                <c:pt idx="1">
                  <c:v>11542</c:v>
                </c:pt>
                <c:pt idx="2">
                  <c:v>18903</c:v>
                </c:pt>
                <c:pt idx="3">
                  <c:v>20251</c:v>
                </c:pt>
                <c:pt idx="4">
                  <c:v>19890</c:v>
                </c:pt>
                <c:pt idx="5">
                  <c:v>15088</c:v>
                </c:pt>
                <c:pt idx="6">
                  <c:v>13283</c:v>
                </c:pt>
                <c:pt idx="7">
                  <c:v>9661</c:v>
                </c:pt>
                <c:pt idx="8">
                  <c:v>7047</c:v>
                </c:pt>
                <c:pt idx="9">
                  <c:v>6053</c:v>
                </c:pt>
                <c:pt idx="10">
                  <c:v>9380</c:v>
                </c:pt>
                <c:pt idx="11">
                  <c:v>9858</c:v>
                </c:pt>
                <c:pt idx="12">
                  <c:v>6178</c:v>
                </c:pt>
                <c:pt idx="13">
                  <c:v>9388</c:v>
                </c:pt>
                <c:pt idx="14">
                  <c:v>8432</c:v>
                </c:pt>
                <c:pt idx="15">
                  <c:v>10321</c:v>
                </c:pt>
                <c:pt idx="16">
                  <c:v>10372</c:v>
                </c:pt>
                <c:pt idx="17">
                  <c:v>10866</c:v>
                </c:pt>
                <c:pt idx="18">
                  <c:v>8477</c:v>
                </c:pt>
                <c:pt idx="19">
                  <c:v>6559</c:v>
                </c:pt>
                <c:pt idx="20">
                  <c:v>8298</c:v>
                </c:pt>
                <c:pt idx="21">
                  <c:v>12192</c:v>
                </c:pt>
                <c:pt idx="22">
                  <c:v>12376</c:v>
                </c:pt>
                <c:pt idx="23">
                  <c:v>10811</c:v>
                </c:pt>
                <c:pt idx="24">
                  <c:v>10498</c:v>
                </c:pt>
                <c:pt idx="25">
                  <c:v>2620</c:v>
                </c:pt>
                <c:pt idx="26">
                  <c:v>6898</c:v>
                </c:pt>
                <c:pt idx="27">
                  <c:v>8818</c:v>
                </c:pt>
                <c:pt idx="28">
                  <c:v>7118</c:v>
                </c:pt>
                <c:pt idx="29">
                  <c:v>6217</c:v>
                </c:pt>
                <c:pt idx="30">
                  <c:v>12054</c:v>
                </c:pt>
                <c:pt idx="31">
                  <c:v>10194</c:v>
                </c:pt>
                <c:pt idx="32">
                  <c:v>10195</c:v>
                </c:pt>
                <c:pt idx="33">
                  <c:v>5910</c:v>
                </c:pt>
                <c:pt idx="34">
                  <c:v>9998</c:v>
                </c:pt>
                <c:pt idx="35">
                  <c:v>14265</c:v>
                </c:pt>
                <c:pt idx="36">
                  <c:v>8154</c:v>
                </c:pt>
                <c:pt idx="37">
                  <c:v>11616</c:v>
                </c:pt>
                <c:pt idx="38">
                  <c:v>8123</c:v>
                </c:pt>
                <c:pt idx="39">
                  <c:v>11088</c:v>
                </c:pt>
                <c:pt idx="40">
                  <c:v>8162</c:v>
                </c:pt>
                <c:pt idx="41">
                  <c:v>13588</c:v>
                </c:pt>
                <c:pt idx="42">
                  <c:v>13435</c:v>
                </c:pt>
                <c:pt idx="43">
                  <c:v>13499</c:v>
                </c:pt>
                <c:pt idx="44">
                  <c:v>11944</c:v>
                </c:pt>
                <c:pt idx="45">
                  <c:v>14729</c:v>
                </c:pt>
                <c:pt idx="46">
                  <c:v>15475</c:v>
                </c:pt>
                <c:pt idx="47">
                  <c:v>6695</c:v>
                </c:pt>
                <c:pt idx="48">
                  <c:v>11064</c:v>
                </c:pt>
                <c:pt idx="49">
                  <c:v>14344</c:v>
                </c:pt>
                <c:pt idx="50">
                  <c:v>15865</c:v>
                </c:pt>
                <c:pt idx="51">
                  <c:v>7442</c:v>
                </c:pt>
                <c:pt idx="52">
                  <c:v>15465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'RAZRED  U'!$E$22:$E$74</c:f>
              <c:numCache>
                <c:formatCode>#,##0.00</c:formatCode>
                <c:ptCount val="53"/>
                <c:pt idx="0">
                  <c:v>223.2</c:v>
                </c:pt>
                <c:pt idx="1">
                  <c:v>223.82</c:v>
                </c:pt>
                <c:pt idx="2">
                  <c:v>221.46</c:v>
                </c:pt>
                <c:pt idx="3">
                  <c:v>225.32</c:v>
                </c:pt>
                <c:pt idx="4">
                  <c:v>227.99</c:v>
                </c:pt>
                <c:pt idx="5">
                  <c:v>232.52</c:v>
                </c:pt>
                <c:pt idx="6">
                  <c:v>234.57</c:v>
                </c:pt>
                <c:pt idx="7">
                  <c:v>235.05</c:v>
                </c:pt>
                <c:pt idx="8">
                  <c:v>242.19</c:v>
                </c:pt>
                <c:pt idx="9">
                  <c:v>244.02</c:v>
                </c:pt>
                <c:pt idx="10">
                  <c:v>244.03</c:v>
                </c:pt>
                <c:pt idx="11">
                  <c:v>243.84</c:v>
                </c:pt>
                <c:pt idx="12">
                  <c:v>241.68</c:v>
                </c:pt>
                <c:pt idx="13">
                  <c:v>234.18</c:v>
                </c:pt>
                <c:pt idx="14">
                  <c:v>233.27</c:v>
                </c:pt>
                <c:pt idx="15">
                  <c:v>226.29</c:v>
                </c:pt>
                <c:pt idx="16">
                  <c:v>228.7</c:v>
                </c:pt>
                <c:pt idx="17">
                  <c:v>228.73</c:v>
                </c:pt>
                <c:pt idx="18">
                  <c:v>229.5</c:v>
                </c:pt>
                <c:pt idx="19">
                  <c:v>228.58</c:v>
                </c:pt>
                <c:pt idx="20">
                  <c:v>223.71</c:v>
                </c:pt>
                <c:pt idx="21">
                  <c:v>222.03</c:v>
                </c:pt>
                <c:pt idx="22">
                  <c:v>219.86</c:v>
                </c:pt>
                <c:pt idx="23">
                  <c:v>209.58</c:v>
                </c:pt>
                <c:pt idx="24">
                  <c:v>209.94</c:v>
                </c:pt>
                <c:pt idx="25">
                  <c:v>211.78</c:v>
                </c:pt>
                <c:pt idx="26">
                  <c:v>208.43</c:v>
                </c:pt>
                <c:pt idx="27">
                  <c:v>206.63</c:v>
                </c:pt>
                <c:pt idx="28">
                  <c:v>207.82</c:v>
                </c:pt>
                <c:pt idx="29">
                  <c:v>206.01</c:v>
                </c:pt>
                <c:pt idx="30">
                  <c:v>204.84</c:v>
                </c:pt>
                <c:pt idx="31">
                  <c:v>208.04</c:v>
                </c:pt>
                <c:pt idx="32">
                  <c:v>206.48</c:v>
                </c:pt>
                <c:pt idx="33">
                  <c:v>209.25</c:v>
                </c:pt>
                <c:pt idx="34">
                  <c:v>205.5</c:v>
                </c:pt>
                <c:pt idx="35">
                  <c:v>204.14</c:v>
                </c:pt>
                <c:pt idx="36">
                  <c:v>203.55</c:v>
                </c:pt>
                <c:pt idx="37">
                  <c:v>202.29</c:v>
                </c:pt>
                <c:pt idx="38">
                  <c:v>196.73</c:v>
                </c:pt>
                <c:pt idx="39">
                  <c:v>198.52</c:v>
                </c:pt>
                <c:pt idx="40">
                  <c:v>206.3</c:v>
                </c:pt>
                <c:pt idx="41">
                  <c:v>208.83</c:v>
                </c:pt>
                <c:pt idx="42">
                  <c:v>210.22</c:v>
                </c:pt>
                <c:pt idx="43">
                  <c:v>213.56</c:v>
                </c:pt>
                <c:pt idx="44">
                  <c:v>214.73</c:v>
                </c:pt>
                <c:pt idx="45">
                  <c:v>215.63</c:v>
                </c:pt>
                <c:pt idx="46">
                  <c:v>214.64</c:v>
                </c:pt>
                <c:pt idx="47">
                  <c:v>217.19</c:v>
                </c:pt>
                <c:pt idx="48">
                  <c:v>214.13</c:v>
                </c:pt>
                <c:pt idx="49">
                  <c:v>210.68</c:v>
                </c:pt>
                <c:pt idx="50">
                  <c:v>211.3</c:v>
                </c:pt>
                <c:pt idx="51">
                  <c:v>216.03</c:v>
                </c:pt>
                <c:pt idx="52">
                  <c:v>213.22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'RAZRED  R'!$D$22:$D$74</c:f>
              <c:numCache>
                <c:formatCode>#,##0_ ;[Red]\-#,##0\ </c:formatCode>
                <c:ptCount val="53"/>
                <c:pt idx="0">
                  <c:v>316</c:v>
                </c:pt>
                <c:pt idx="1">
                  <c:v>112</c:v>
                </c:pt>
                <c:pt idx="2">
                  <c:v>753</c:v>
                </c:pt>
                <c:pt idx="3">
                  <c:v>1423</c:v>
                </c:pt>
                <c:pt idx="4">
                  <c:v>1091</c:v>
                </c:pt>
                <c:pt idx="5">
                  <c:v>1147</c:v>
                </c:pt>
                <c:pt idx="6">
                  <c:v>857</c:v>
                </c:pt>
                <c:pt idx="7">
                  <c:v>1084</c:v>
                </c:pt>
                <c:pt idx="8">
                  <c:v>106</c:v>
                </c:pt>
                <c:pt idx="9">
                  <c:v>100</c:v>
                </c:pt>
                <c:pt idx="10">
                  <c:v>1007</c:v>
                </c:pt>
                <c:pt idx="11">
                  <c:v>704</c:v>
                </c:pt>
                <c:pt idx="12">
                  <c:v>828</c:v>
                </c:pt>
                <c:pt idx="13">
                  <c:v>200</c:v>
                </c:pt>
                <c:pt idx="14">
                  <c:v>325</c:v>
                </c:pt>
                <c:pt idx="15">
                  <c:v>761</c:v>
                </c:pt>
                <c:pt idx="16">
                  <c:v>778</c:v>
                </c:pt>
                <c:pt idx="17">
                  <c:v>616</c:v>
                </c:pt>
                <c:pt idx="18">
                  <c:v>105</c:v>
                </c:pt>
                <c:pt idx="19">
                  <c:v>112</c:v>
                </c:pt>
                <c:pt idx="20">
                  <c:v>279</c:v>
                </c:pt>
                <c:pt idx="21">
                  <c:v>1535</c:v>
                </c:pt>
                <c:pt idx="22">
                  <c:v>717</c:v>
                </c:pt>
                <c:pt idx="23">
                  <c:v>411</c:v>
                </c:pt>
                <c:pt idx="24">
                  <c:v>512</c:v>
                </c:pt>
                <c:pt idx="25">
                  <c:v>91</c:v>
                </c:pt>
                <c:pt idx="26">
                  <c:v>306</c:v>
                </c:pt>
                <c:pt idx="27">
                  <c:v>101</c:v>
                </c:pt>
                <c:pt idx="28">
                  <c:v>787</c:v>
                </c:pt>
                <c:pt idx="29">
                  <c:v>201</c:v>
                </c:pt>
                <c:pt idx="30">
                  <c:v>508</c:v>
                </c:pt>
                <c:pt idx="31">
                  <c:v>482</c:v>
                </c:pt>
                <c:pt idx="32">
                  <c:v>773</c:v>
                </c:pt>
                <c:pt idx="33">
                  <c:v>292</c:v>
                </c:pt>
                <c:pt idx="34">
                  <c:v>903</c:v>
                </c:pt>
                <c:pt idx="35">
                  <c:v>530</c:v>
                </c:pt>
                <c:pt idx="36">
                  <c:v>531</c:v>
                </c:pt>
                <c:pt idx="37">
                  <c:v>90</c:v>
                </c:pt>
                <c:pt idx="38">
                  <c:v>688</c:v>
                </c:pt>
                <c:pt idx="39">
                  <c:v>855</c:v>
                </c:pt>
                <c:pt idx="40">
                  <c:v>1030</c:v>
                </c:pt>
                <c:pt idx="41">
                  <c:v>1064</c:v>
                </c:pt>
                <c:pt idx="42">
                  <c:v>1112</c:v>
                </c:pt>
                <c:pt idx="43">
                  <c:v>874</c:v>
                </c:pt>
                <c:pt idx="44">
                  <c:v>987</c:v>
                </c:pt>
                <c:pt idx="45">
                  <c:v>440</c:v>
                </c:pt>
                <c:pt idx="46">
                  <c:v>854</c:v>
                </c:pt>
                <c:pt idx="47">
                  <c:v>529</c:v>
                </c:pt>
                <c:pt idx="48">
                  <c:v>674</c:v>
                </c:pt>
                <c:pt idx="49">
                  <c:v>857</c:v>
                </c:pt>
                <c:pt idx="50">
                  <c:v>1717</c:v>
                </c:pt>
                <c:pt idx="51">
                  <c:v>630</c:v>
                </c:pt>
                <c:pt idx="52">
                  <c:v>1171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'RAZRED  R'!$E$22:$E$74</c:f>
              <c:numCache>
                <c:formatCode>#,##0.00_ ;[Red]\-#,##0.00\ </c:formatCode>
                <c:ptCount val="53"/>
                <c:pt idx="0">
                  <c:v>215.24</c:v>
                </c:pt>
                <c:pt idx="1">
                  <c:v>206.1</c:v>
                </c:pt>
                <c:pt idx="2">
                  <c:v>214.02</c:v>
                </c:pt>
                <c:pt idx="3">
                  <c:v>214.21</c:v>
                </c:pt>
                <c:pt idx="4">
                  <c:v>213.21</c:v>
                </c:pt>
                <c:pt idx="5">
                  <c:v>220.2</c:v>
                </c:pt>
                <c:pt idx="6">
                  <c:v>220.02</c:v>
                </c:pt>
                <c:pt idx="7">
                  <c:v>214.4</c:v>
                </c:pt>
                <c:pt idx="8">
                  <c:v>225.08</c:v>
                </c:pt>
                <c:pt idx="9">
                  <c:v>224.46</c:v>
                </c:pt>
                <c:pt idx="10">
                  <c:v>228.15</c:v>
                </c:pt>
                <c:pt idx="11">
                  <c:v>227.78</c:v>
                </c:pt>
                <c:pt idx="12">
                  <c:v>220.47</c:v>
                </c:pt>
                <c:pt idx="13">
                  <c:v>221.15</c:v>
                </c:pt>
                <c:pt idx="14">
                  <c:v>212.18</c:v>
                </c:pt>
                <c:pt idx="15">
                  <c:v>208.92</c:v>
                </c:pt>
                <c:pt idx="16">
                  <c:v>211.57</c:v>
                </c:pt>
                <c:pt idx="17">
                  <c:v>211.36</c:v>
                </c:pt>
                <c:pt idx="18">
                  <c:v>214.01</c:v>
                </c:pt>
                <c:pt idx="19">
                  <c:v>194.89</c:v>
                </c:pt>
                <c:pt idx="20">
                  <c:v>213.92</c:v>
                </c:pt>
                <c:pt idx="21">
                  <c:v>206.94</c:v>
                </c:pt>
                <c:pt idx="22">
                  <c:v>205.49</c:v>
                </c:pt>
                <c:pt idx="23">
                  <c:v>193.04</c:v>
                </c:pt>
                <c:pt idx="24">
                  <c:v>194.26</c:v>
                </c:pt>
                <c:pt idx="25">
                  <c:v>195</c:v>
                </c:pt>
                <c:pt idx="26">
                  <c:v>193.24</c:v>
                </c:pt>
                <c:pt idx="27">
                  <c:v>203</c:v>
                </c:pt>
                <c:pt idx="28">
                  <c:v>191.55</c:v>
                </c:pt>
                <c:pt idx="29">
                  <c:v>199.58</c:v>
                </c:pt>
                <c:pt idx="30">
                  <c:v>192.53</c:v>
                </c:pt>
                <c:pt idx="31">
                  <c:v>194.2</c:v>
                </c:pt>
                <c:pt idx="32">
                  <c:v>188.05</c:v>
                </c:pt>
                <c:pt idx="33">
                  <c:v>193.05</c:v>
                </c:pt>
                <c:pt idx="34">
                  <c:v>193.28</c:v>
                </c:pt>
                <c:pt idx="35">
                  <c:v>189.09</c:v>
                </c:pt>
                <c:pt idx="36">
                  <c:v>188.94</c:v>
                </c:pt>
                <c:pt idx="37">
                  <c:v>186.2</c:v>
                </c:pt>
                <c:pt idx="38">
                  <c:v>184.75</c:v>
                </c:pt>
                <c:pt idx="39">
                  <c:v>184.36</c:v>
                </c:pt>
                <c:pt idx="40">
                  <c:v>187.36</c:v>
                </c:pt>
                <c:pt idx="41">
                  <c:v>194.54</c:v>
                </c:pt>
                <c:pt idx="42">
                  <c:v>193.97</c:v>
                </c:pt>
                <c:pt idx="43">
                  <c:v>195.13</c:v>
                </c:pt>
                <c:pt idx="44">
                  <c:v>197.13</c:v>
                </c:pt>
                <c:pt idx="45">
                  <c:v>198.36</c:v>
                </c:pt>
                <c:pt idx="46">
                  <c:v>199.56</c:v>
                </c:pt>
                <c:pt idx="47">
                  <c:v>198.86</c:v>
                </c:pt>
                <c:pt idx="48">
                  <c:v>197.62</c:v>
                </c:pt>
                <c:pt idx="49">
                  <c:v>195.92</c:v>
                </c:pt>
                <c:pt idx="50">
                  <c:v>201.01</c:v>
                </c:pt>
                <c:pt idx="51">
                  <c:v>191.66</c:v>
                </c:pt>
                <c:pt idx="52">
                  <c:v>192.87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'SKUPNI ZAKOL'!$I$22:$I$74</c:f>
              <c:numCache>
                <c:formatCode>#,##0_ ;[Red]\-#,##0\ </c:formatCode>
                <c:ptCount val="53"/>
                <c:pt idx="0">
                  <c:v>231818</c:v>
                </c:pt>
                <c:pt idx="1">
                  <c:v>241361</c:v>
                </c:pt>
                <c:pt idx="2">
                  <c:v>257321</c:v>
                </c:pt>
                <c:pt idx="3">
                  <c:v>246992</c:v>
                </c:pt>
                <c:pt idx="4">
                  <c:v>288478</c:v>
                </c:pt>
                <c:pt idx="5">
                  <c:v>269910</c:v>
                </c:pt>
                <c:pt idx="6">
                  <c:v>248123</c:v>
                </c:pt>
                <c:pt idx="7">
                  <c:v>258473</c:v>
                </c:pt>
                <c:pt idx="8">
                  <c:v>229943</c:v>
                </c:pt>
                <c:pt idx="9">
                  <c:v>210331</c:v>
                </c:pt>
                <c:pt idx="10">
                  <c:v>225056</c:v>
                </c:pt>
                <c:pt idx="11">
                  <c:v>217771</c:v>
                </c:pt>
                <c:pt idx="12">
                  <c:v>209262</c:v>
                </c:pt>
                <c:pt idx="13">
                  <c:v>233995</c:v>
                </c:pt>
                <c:pt idx="14">
                  <c:v>238076</c:v>
                </c:pt>
                <c:pt idx="15">
                  <c:v>230825</c:v>
                </c:pt>
                <c:pt idx="16">
                  <c:v>230348</c:v>
                </c:pt>
                <c:pt idx="17">
                  <c:v>273520</c:v>
                </c:pt>
                <c:pt idx="18">
                  <c:v>236300</c:v>
                </c:pt>
                <c:pt idx="19">
                  <c:v>232684</c:v>
                </c:pt>
                <c:pt idx="20">
                  <c:v>224422</c:v>
                </c:pt>
                <c:pt idx="21">
                  <c:v>217591</c:v>
                </c:pt>
                <c:pt idx="22">
                  <c:v>256917</c:v>
                </c:pt>
                <c:pt idx="23">
                  <c:v>258180</c:v>
                </c:pt>
                <c:pt idx="24">
                  <c:v>256464</c:v>
                </c:pt>
                <c:pt idx="25">
                  <c:v>179208</c:v>
                </c:pt>
                <c:pt idx="26">
                  <c:v>227719</c:v>
                </c:pt>
                <c:pt idx="27">
                  <c:v>241665</c:v>
                </c:pt>
                <c:pt idx="28">
                  <c:v>234799</c:v>
                </c:pt>
                <c:pt idx="29">
                  <c:v>232543</c:v>
                </c:pt>
                <c:pt idx="30">
                  <c:v>251328</c:v>
                </c:pt>
                <c:pt idx="31">
                  <c:v>262262</c:v>
                </c:pt>
                <c:pt idx="32">
                  <c:v>298408</c:v>
                </c:pt>
                <c:pt idx="33">
                  <c:v>165801</c:v>
                </c:pt>
                <c:pt idx="34">
                  <c:v>204098</c:v>
                </c:pt>
                <c:pt idx="35">
                  <c:v>234805</c:v>
                </c:pt>
                <c:pt idx="36">
                  <c:v>226142</c:v>
                </c:pt>
                <c:pt idx="37">
                  <c:v>225090</c:v>
                </c:pt>
                <c:pt idx="38">
                  <c:v>227233</c:v>
                </c:pt>
                <c:pt idx="39">
                  <c:v>216640</c:v>
                </c:pt>
                <c:pt idx="40">
                  <c:v>188810</c:v>
                </c:pt>
                <c:pt idx="41">
                  <c:v>212830</c:v>
                </c:pt>
                <c:pt idx="42">
                  <c:v>225176</c:v>
                </c:pt>
                <c:pt idx="43">
                  <c:v>214498</c:v>
                </c:pt>
                <c:pt idx="44">
                  <c:v>227385</c:v>
                </c:pt>
                <c:pt idx="45">
                  <c:v>227620</c:v>
                </c:pt>
                <c:pt idx="46">
                  <c:v>283429</c:v>
                </c:pt>
                <c:pt idx="47">
                  <c:v>138906</c:v>
                </c:pt>
                <c:pt idx="48">
                  <c:v>214229</c:v>
                </c:pt>
                <c:pt idx="49">
                  <c:v>227571</c:v>
                </c:pt>
                <c:pt idx="50">
                  <c:v>302100</c:v>
                </c:pt>
                <c:pt idx="51">
                  <c:v>164633</c:v>
                </c:pt>
                <c:pt idx="52">
                  <c:v>274876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S'!$S$42:$BS$42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S'!$S$43:$BS$43</c:f>
              <c:numCache>
                <c:formatCode>0.00</c:formatCode>
                <c:ptCount val="53"/>
                <c:pt idx="0">
                  <c:v>238.90136553920044</c:v>
                </c:pt>
                <c:pt idx="1">
                  <c:v>238.2606056895292</c:v>
                </c:pt>
                <c:pt idx="2">
                  <c:v>238.32863090092911</c:v>
                </c:pt>
                <c:pt idx="3">
                  <c:v>239.69850752688174</c:v>
                </c:pt>
                <c:pt idx="4">
                  <c:v>241.45393946132165</c:v>
                </c:pt>
                <c:pt idx="5">
                  <c:v>243.54801310157634</c:v>
                </c:pt>
                <c:pt idx="6">
                  <c:v>245.64706285624797</c:v>
                </c:pt>
                <c:pt idx="7">
                  <c:v>247.26077050840382</c:v>
                </c:pt>
                <c:pt idx="8">
                  <c:v>248.70230082472074</c:v>
                </c:pt>
                <c:pt idx="9">
                  <c:v>250.50859155749637</c:v>
                </c:pt>
                <c:pt idx="10">
                  <c:v>250.52387219796213</c:v>
                </c:pt>
                <c:pt idx="11">
                  <c:v>249.47877050322305</c:v>
                </c:pt>
                <c:pt idx="12">
                  <c:v>248.86728989394885</c:v>
                </c:pt>
                <c:pt idx="13">
                  <c:v>246.21749420877521</c:v>
                </c:pt>
                <c:pt idx="14">
                  <c:v>241.47976248700348</c:v>
                </c:pt>
                <c:pt idx="15">
                  <c:v>236.88972215637344</c:v>
                </c:pt>
                <c:pt idx="16">
                  <c:v>232.72563969640262</c:v>
                </c:pt>
                <c:pt idx="17">
                  <c:v>231.13793457059683</c:v>
                </c:pt>
                <c:pt idx="18">
                  <c:v>229.23991857127999</c:v>
                </c:pt>
                <c:pt idx="19">
                  <c:v>228.72638882187789</c:v>
                </c:pt>
                <c:pt idx="20">
                  <c:v>227.91827844442136</c:v>
                </c:pt>
                <c:pt idx="21">
                  <c:v>225.86154174898613</c:v>
                </c:pt>
                <c:pt idx="22">
                  <c:v>223.8036912862639</c:v>
                </c:pt>
                <c:pt idx="23">
                  <c:v>219.66541610689399</c:v>
                </c:pt>
                <c:pt idx="24">
                  <c:v>215.30432790891126</c:v>
                </c:pt>
                <c:pt idx="25">
                  <c:v>213.37027172714983</c:v>
                </c:pt>
                <c:pt idx="26">
                  <c:v>212.07189210772594</c:v>
                </c:pt>
                <c:pt idx="27">
                  <c:v>212.05570299469687</c:v>
                </c:pt>
                <c:pt idx="28">
                  <c:v>211.77718924820624</c:v>
                </c:pt>
                <c:pt idx="29">
                  <c:v>212.53838377872518</c:v>
                </c:pt>
                <c:pt idx="30">
                  <c:v>212.84905516273261</c:v>
                </c:pt>
                <c:pt idx="31">
                  <c:v>212.7971503899345</c:v>
                </c:pt>
                <c:pt idx="32">
                  <c:v>211.83558442341683</c:v>
                </c:pt>
                <c:pt idx="33">
                  <c:v>211.79188823957574</c:v>
                </c:pt>
                <c:pt idx="34">
                  <c:v>210.94925265675363</c:v>
                </c:pt>
                <c:pt idx="35">
                  <c:v>209.51391663720491</c:v>
                </c:pt>
                <c:pt idx="36">
                  <c:v>208.10667427472185</c:v>
                </c:pt>
                <c:pt idx="37">
                  <c:v>204.65793151710511</c:v>
                </c:pt>
                <c:pt idx="38">
                  <c:v>201.13091725070188</c:v>
                </c:pt>
                <c:pt idx="39">
                  <c:v>200.85444467089528</c:v>
                </c:pt>
                <c:pt idx="40">
                  <c:v>203.2883777997296</c:v>
                </c:pt>
                <c:pt idx="41">
                  <c:v>208.20851905999788</c:v>
                </c:pt>
                <c:pt idx="42">
                  <c:v>211.52150444005403</c:v>
                </c:pt>
                <c:pt idx="43">
                  <c:v>213.78236807736295</c:v>
                </c:pt>
                <c:pt idx="44">
                  <c:v>216.20344842466457</c:v>
                </c:pt>
                <c:pt idx="45">
                  <c:v>217.41140517832997</c:v>
                </c:pt>
                <c:pt idx="46">
                  <c:v>218.05471076219195</c:v>
                </c:pt>
                <c:pt idx="47">
                  <c:v>219.47485128418424</c:v>
                </c:pt>
                <c:pt idx="48">
                  <c:v>218.67361015909324</c:v>
                </c:pt>
                <c:pt idx="49">
                  <c:v>219.76487106166164</c:v>
                </c:pt>
                <c:pt idx="50">
                  <c:v>218.92730072787771</c:v>
                </c:pt>
                <c:pt idx="51">
                  <c:v>218.82639836747427</c:v>
                </c:pt>
                <c:pt idx="52">
                  <c:v>218.74004377664548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S'!$S$42:$BS$42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S'!$S$44:$BS$44</c:f>
              <c:numCache>
                <c:formatCode>0.00</c:formatCode>
                <c:ptCount val="53"/>
                <c:pt idx="0">
                  <c:v>276.75630000000001</c:v>
                </c:pt>
                <c:pt idx="1">
                  <c:v>276.1019</c:v>
                </c:pt>
                <c:pt idx="2">
                  <c:v>276.1019</c:v>
                </c:pt>
                <c:pt idx="3">
                  <c:v>275.75420000000003</c:v>
                </c:pt>
                <c:pt idx="4">
                  <c:v>278.1413</c:v>
                </c:pt>
                <c:pt idx="5">
                  <c:v>282.50870000000003</c:v>
                </c:pt>
                <c:pt idx="6">
                  <c:v>283.53390000000002</c:v>
                </c:pt>
                <c:pt idx="7">
                  <c:v>277.81909999999999</c:v>
                </c:pt>
                <c:pt idx="8">
                  <c:v>275.73</c:v>
                </c:pt>
                <c:pt idx="9">
                  <c:v>278.52</c:v>
                </c:pt>
                <c:pt idx="10">
                  <c:v>275.52</c:v>
                </c:pt>
                <c:pt idx="11">
                  <c:v>276.64</c:v>
                </c:pt>
                <c:pt idx="12">
                  <c:v>276.26</c:v>
                </c:pt>
                <c:pt idx="13">
                  <c:v>274.3</c:v>
                </c:pt>
                <c:pt idx="14">
                  <c:v>273.12610000000001</c:v>
                </c:pt>
                <c:pt idx="15">
                  <c:v>272.57390000000004</c:v>
                </c:pt>
                <c:pt idx="16">
                  <c:v>272.32850000000002</c:v>
                </c:pt>
                <c:pt idx="17">
                  <c:v>270.2577</c:v>
                </c:pt>
                <c:pt idx="18">
                  <c:v>269.97649999999999</c:v>
                </c:pt>
                <c:pt idx="19">
                  <c:v>268.75960000000003</c:v>
                </c:pt>
                <c:pt idx="20">
                  <c:v>268.75960000000003</c:v>
                </c:pt>
                <c:pt idx="21">
                  <c:v>268.10509999999999</c:v>
                </c:pt>
                <c:pt idx="22">
                  <c:v>267.7165</c:v>
                </c:pt>
                <c:pt idx="23">
                  <c:v>267.92110000000002</c:v>
                </c:pt>
                <c:pt idx="24">
                  <c:v>268.33010000000002</c:v>
                </c:pt>
                <c:pt idx="25">
                  <c:v>268.37100000000004</c:v>
                </c:pt>
                <c:pt idx="26">
                  <c:v>265.23669999999998</c:v>
                </c:pt>
                <c:pt idx="27">
                  <c:v>262.29680000000002</c:v>
                </c:pt>
                <c:pt idx="28">
                  <c:v>260.67079999999999</c:v>
                </c:pt>
                <c:pt idx="29">
                  <c:v>258.69720000000001</c:v>
                </c:pt>
                <c:pt idx="30">
                  <c:v>257.10200000000003</c:v>
                </c:pt>
                <c:pt idx="31">
                  <c:v>257.24510000000004</c:v>
                </c:pt>
                <c:pt idx="32">
                  <c:v>257.2758</c:v>
                </c:pt>
                <c:pt idx="33">
                  <c:v>264.62380000000002</c:v>
                </c:pt>
                <c:pt idx="34">
                  <c:v>262.96270000000004</c:v>
                </c:pt>
                <c:pt idx="35">
                  <c:v>260.18</c:v>
                </c:pt>
                <c:pt idx="36">
                  <c:v>256.7747</c:v>
                </c:pt>
                <c:pt idx="37">
                  <c:v>256.16120000000001</c:v>
                </c:pt>
                <c:pt idx="38">
                  <c:v>256.25</c:v>
                </c:pt>
                <c:pt idx="39">
                  <c:v>254.93</c:v>
                </c:pt>
                <c:pt idx="40">
                  <c:v>254.34</c:v>
                </c:pt>
                <c:pt idx="41">
                  <c:v>255.12</c:v>
                </c:pt>
                <c:pt idx="42">
                  <c:v>255.67000000000002</c:v>
                </c:pt>
                <c:pt idx="43">
                  <c:v>255.99</c:v>
                </c:pt>
                <c:pt idx="44">
                  <c:v>255.4453</c:v>
                </c:pt>
                <c:pt idx="45">
                  <c:v>255.73000000000002</c:v>
                </c:pt>
                <c:pt idx="46">
                  <c:v>255.82</c:v>
                </c:pt>
                <c:pt idx="47">
                  <c:v>255.89000000000001</c:v>
                </c:pt>
                <c:pt idx="48">
                  <c:v>255.97</c:v>
                </c:pt>
                <c:pt idx="49">
                  <c:v>256.41000000000003</c:v>
                </c:pt>
                <c:pt idx="50">
                  <c:v>256.34000000000003</c:v>
                </c:pt>
                <c:pt idx="51">
                  <c:v>257.36</c:v>
                </c:pt>
                <c:pt idx="52">
                  <c:v>259.43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S'!$S$42:$BS$42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S'!$S$45:$BS$45</c:f>
              <c:numCache>
                <c:formatCode>0.00</c:formatCode>
                <c:ptCount val="53"/>
                <c:pt idx="0">
                  <c:v>203.97640000000001</c:v>
                </c:pt>
                <c:pt idx="1">
                  <c:v>205.5609</c:v>
                </c:pt>
                <c:pt idx="2">
                  <c:v>207.71550000000002</c:v>
                </c:pt>
                <c:pt idx="3">
                  <c:v>206.88890000000001</c:v>
                </c:pt>
                <c:pt idx="4">
                  <c:v>207.5566</c:v>
                </c:pt>
                <c:pt idx="5">
                  <c:v>207.52950000000001</c:v>
                </c:pt>
                <c:pt idx="6">
                  <c:v>207.33840000000001</c:v>
                </c:pt>
                <c:pt idx="7">
                  <c:v>207.2765</c:v>
                </c:pt>
                <c:pt idx="8">
                  <c:v>207.05530000000002</c:v>
                </c:pt>
                <c:pt idx="9">
                  <c:v>207.27770000000001</c:v>
                </c:pt>
                <c:pt idx="10">
                  <c:v>207.2201</c:v>
                </c:pt>
                <c:pt idx="11">
                  <c:v>207.2372</c:v>
                </c:pt>
                <c:pt idx="12">
                  <c:v>207.19830000000002</c:v>
                </c:pt>
                <c:pt idx="13">
                  <c:v>207.4623</c:v>
                </c:pt>
                <c:pt idx="14">
                  <c:v>207.0795</c:v>
                </c:pt>
                <c:pt idx="15">
                  <c:v>207.07040000000001</c:v>
                </c:pt>
                <c:pt idx="16">
                  <c:v>204.34450000000001</c:v>
                </c:pt>
                <c:pt idx="17">
                  <c:v>201.2628</c:v>
                </c:pt>
                <c:pt idx="18">
                  <c:v>196.14000000000001</c:v>
                </c:pt>
                <c:pt idx="19">
                  <c:v>193.84</c:v>
                </c:pt>
                <c:pt idx="20">
                  <c:v>193.15380000000002</c:v>
                </c:pt>
                <c:pt idx="21">
                  <c:v>190.5669</c:v>
                </c:pt>
                <c:pt idx="22">
                  <c:v>189.328</c:v>
                </c:pt>
                <c:pt idx="23">
                  <c:v>189.07940000000002</c:v>
                </c:pt>
                <c:pt idx="24">
                  <c:v>187.9144</c:v>
                </c:pt>
                <c:pt idx="25">
                  <c:v>190.65900000000002</c:v>
                </c:pt>
                <c:pt idx="26">
                  <c:v>191.0599</c:v>
                </c:pt>
                <c:pt idx="27">
                  <c:v>189.82</c:v>
                </c:pt>
                <c:pt idx="28">
                  <c:v>190</c:v>
                </c:pt>
                <c:pt idx="29">
                  <c:v>189</c:v>
                </c:pt>
                <c:pt idx="30">
                  <c:v>189</c:v>
                </c:pt>
                <c:pt idx="31">
                  <c:v>190</c:v>
                </c:pt>
                <c:pt idx="32">
                  <c:v>190</c:v>
                </c:pt>
                <c:pt idx="33">
                  <c:v>190</c:v>
                </c:pt>
                <c:pt idx="34">
                  <c:v>164.41</c:v>
                </c:pt>
                <c:pt idx="35">
                  <c:v>183.19</c:v>
                </c:pt>
                <c:pt idx="36">
                  <c:v>177.63</c:v>
                </c:pt>
                <c:pt idx="37">
                  <c:v>174.36</c:v>
                </c:pt>
                <c:pt idx="38">
                  <c:v>170.58</c:v>
                </c:pt>
                <c:pt idx="39">
                  <c:v>170.59</c:v>
                </c:pt>
                <c:pt idx="40">
                  <c:v>170.68</c:v>
                </c:pt>
                <c:pt idx="41">
                  <c:v>176.86</c:v>
                </c:pt>
                <c:pt idx="42">
                  <c:v>181.63</c:v>
                </c:pt>
                <c:pt idx="43">
                  <c:v>181.62</c:v>
                </c:pt>
                <c:pt idx="44">
                  <c:v>184.47</c:v>
                </c:pt>
                <c:pt idx="45">
                  <c:v>184.46</c:v>
                </c:pt>
                <c:pt idx="46">
                  <c:v>184.46</c:v>
                </c:pt>
                <c:pt idx="47">
                  <c:v>184.47</c:v>
                </c:pt>
                <c:pt idx="48">
                  <c:v>182.46</c:v>
                </c:pt>
                <c:pt idx="49">
                  <c:v>182.46</c:v>
                </c:pt>
                <c:pt idx="50">
                  <c:v>182.46</c:v>
                </c:pt>
                <c:pt idx="51">
                  <c:v>182.46</c:v>
                </c:pt>
                <c:pt idx="52">
                  <c:v>182.47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S'!$S$42:$BS$42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S'!$S$46:$BS$46</c:f>
              <c:numCache>
                <c:formatCode>0.00</c:formatCode>
                <c:ptCount val="53"/>
                <c:pt idx="0">
                  <c:v>241.33</c:v>
                </c:pt>
                <c:pt idx="1">
                  <c:v>241.12</c:v>
                </c:pt>
                <c:pt idx="2">
                  <c:v>243.64000000000001</c:v>
                </c:pt>
                <c:pt idx="3">
                  <c:v>244.62</c:v>
                </c:pt>
                <c:pt idx="4">
                  <c:v>246.28</c:v>
                </c:pt>
                <c:pt idx="5">
                  <c:v>248.85</c:v>
                </c:pt>
                <c:pt idx="6">
                  <c:v>252.25</c:v>
                </c:pt>
                <c:pt idx="7">
                  <c:v>254.62</c:v>
                </c:pt>
                <c:pt idx="8">
                  <c:v>255.13</c:v>
                </c:pt>
                <c:pt idx="9">
                  <c:v>260.99</c:v>
                </c:pt>
                <c:pt idx="10">
                  <c:v>263.97000000000003</c:v>
                </c:pt>
                <c:pt idx="11">
                  <c:v>263.01</c:v>
                </c:pt>
                <c:pt idx="12">
                  <c:v>263.18</c:v>
                </c:pt>
                <c:pt idx="13">
                  <c:v>262.54000000000002</c:v>
                </c:pt>
                <c:pt idx="14">
                  <c:v>252.38</c:v>
                </c:pt>
                <c:pt idx="15">
                  <c:v>251.98000000000002</c:v>
                </c:pt>
                <c:pt idx="16">
                  <c:v>244.78</c:v>
                </c:pt>
                <c:pt idx="17">
                  <c:v>244.66</c:v>
                </c:pt>
                <c:pt idx="18">
                  <c:v>246.92000000000002</c:v>
                </c:pt>
                <c:pt idx="19">
                  <c:v>247.22</c:v>
                </c:pt>
                <c:pt idx="20">
                  <c:v>246.66</c:v>
                </c:pt>
                <c:pt idx="21">
                  <c:v>241.36</c:v>
                </c:pt>
                <c:pt idx="22">
                  <c:v>240.34</c:v>
                </c:pt>
                <c:pt idx="23">
                  <c:v>238.54</c:v>
                </c:pt>
                <c:pt idx="24">
                  <c:v>229.14000000000001</c:v>
                </c:pt>
                <c:pt idx="25">
                  <c:v>225.6</c:v>
                </c:pt>
                <c:pt idx="26">
                  <c:v>226.51</c:v>
                </c:pt>
                <c:pt idx="27">
                  <c:v>225.83</c:v>
                </c:pt>
                <c:pt idx="28">
                  <c:v>224.44</c:v>
                </c:pt>
                <c:pt idx="29">
                  <c:v>224.32</c:v>
                </c:pt>
                <c:pt idx="30">
                  <c:v>224.88</c:v>
                </c:pt>
                <c:pt idx="31">
                  <c:v>224.1</c:v>
                </c:pt>
                <c:pt idx="32">
                  <c:v>225.58</c:v>
                </c:pt>
                <c:pt idx="33">
                  <c:v>224.07</c:v>
                </c:pt>
                <c:pt idx="34">
                  <c:v>226.29</c:v>
                </c:pt>
                <c:pt idx="35">
                  <c:v>224.25</c:v>
                </c:pt>
                <c:pt idx="36">
                  <c:v>221.92000000000002</c:v>
                </c:pt>
                <c:pt idx="37">
                  <c:v>220.54</c:v>
                </c:pt>
                <c:pt idx="38">
                  <c:v>216.59</c:v>
                </c:pt>
                <c:pt idx="39">
                  <c:v>214.44</c:v>
                </c:pt>
                <c:pt idx="40">
                  <c:v>214.59</c:v>
                </c:pt>
                <c:pt idx="41">
                  <c:v>222.24</c:v>
                </c:pt>
                <c:pt idx="42">
                  <c:v>226.62</c:v>
                </c:pt>
                <c:pt idx="43">
                  <c:v>227.88</c:v>
                </c:pt>
                <c:pt idx="44">
                  <c:v>231.13</c:v>
                </c:pt>
                <c:pt idx="45">
                  <c:v>231.51</c:v>
                </c:pt>
                <c:pt idx="46">
                  <c:v>233.12</c:v>
                </c:pt>
                <c:pt idx="47">
                  <c:v>232.03</c:v>
                </c:pt>
                <c:pt idx="48">
                  <c:v>236.89000000000001</c:v>
                </c:pt>
                <c:pt idx="49">
                  <c:v>231.04</c:v>
                </c:pt>
                <c:pt idx="50">
                  <c:v>230.99</c:v>
                </c:pt>
                <c:pt idx="51">
                  <c:v>229</c:v>
                </c:pt>
                <c:pt idx="52">
                  <c:v>232.24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S'!$S$52:$BS$52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S'!$S$53:$BS$53</c:f>
              <c:numCache>
                <c:formatCode>0.00</c:formatCode>
                <c:ptCount val="53"/>
                <c:pt idx="0">
                  <c:v>243.56258474882179</c:v>
                </c:pt>
                <c:pt idx="1">
                  <c:v>242.12204208362576</c:v>
                </c:pt>
                <c:pt idx="2">
                  <c:v>243.09152969016344</c:v>
                </c:pt>
                <c:pt idx="3">
                  <c:v>243.61525957084123</c:v>
                </c:pt>
                <c:pt idx="4">
                  <c:v>245.13061172164831</c:v>
                </c:pt>
                <c:pt idx="5">
                  <c:v>246.46416385240147</c:v>
                </c:pt>
                <c:pt idx="6">
                  <c:v>248.20173110398068</c:v>
                </c:pt>
                <c:pt idx="7">
                  <c:v>249.22816289982958</c:v>
                </c:pt>
                <c:pt idx="8">
                  <c:v>249.73105096761248</c:v>
                </c:pt>
                <c:pt idx="9">
                  <c:v>251.97034009623098</c:v>
                </c:pt>
                <c:pt idx="10">
                  <c:v>251.06762071972736</c:v>
                </c:pt>
                <c:pt idx="11">
                  <c:v>251.51035183440263</c:v>
                </c:pt>
                <c:pt idx="12">
                  <c:v>251.28245800922221</c:v>
                </c:pt>
                <c:pt idx="13">
                  <c:v>249.21108099438655</c:v>
                </c:pt>
                <c:pt idx="14">
                  <c:v>245.31227264434648</c:v>
                </c:pt>
                <c:pt idx="15">
                  <c:v>241.24662122093028</c:v>
                </c:pt>
                <c:pt idx="16">
                  <c:v>236.64475679631116</c:v>
                </c:pt>
                <c:pt idx="17">
                  <c:v>235.42585405974344</c:v>
                </c:pt>
                <c:pt idx="18">
                  <c:v>232.73067325313286</c:v>
                </c:pt>
                <c:pt idx="19">
                  <c:v>231.52654551378447</c:v>
                </c:pt>
                <c:pt idx="20">
                  <c:v>229.64259689223059</c:v>
                </c:pt>
                <c:pt idx="21">
                  <c:v>227.51370054135342</c:v>
                </c:pt>
                <c:pt idx="22">
                  <c:v>224.55712327819555</c:v>
                </c:pt>
                <c:pt idx="23">
                  <c:v>221.06591283208019</c:v>
                </c:pt>
                <c:pt idx="24">
                  <c:v>216.71922924310775</c:v>
                </c:pt>
                <c:pt idx="25">
                  <c:v>214.76024566416041</c:v>
                </c:pt>
                <c:pt idx="26">
                  <c:v>212.98184821052638</c:v>
                </c:pt>
                <c:pt idx="27">
                  <c:v>212.09235912781961</c:v>
                </c:pt>
                <c:pt idx="28">
                  <c:v>210.98589302255638</c:v>
                </c:pt>
                <c:pt idx="29">
                  <c:v>211.62363216040114</c:v>
                </c:pt>
                <c:pt idx="30">
                  <c:v>212.03049713283212</c:v>
                </c:pt>
                <c:pt idx="31">
                  <c:v>211.85665866666676</c:v>
                </c:pt>
                <c:pt idx="32">
                  <c:v>211.96546259649131</c:v>
                </c:pt>
                <c:pt idx="33">
                  <c:v>212.02085386466175</c:v>
                </c:pt>
                <c:pt idx="34">
                  <c:v>211.59639926817044</c:v>
                </c:pt>
                <c:pt idx="35">
                  <c:v>210.56366177443613</c:v>
                </c:pt>
                <c:pt idx="36">
                  <c:v>209.63903331328319</c:v>
                </c:pt>
                <c:pt idx="37">
                  <c:v>205.84187450626573</c:v>
                </c:pt>
                <c:pt idx="38">
                  <c:v>204.29196733834593</c:v>
                </c:pt>
                <c:pt idx="39">
                  <c:v>204.37067447619054</c:v>
                </c:pt>
                <c:pt idx="40">
                  <c:v>205.8657516491229</c:v>
                </c:pt>
                <c:pt idx="41">
                  <c:v>209.90692242606519</c:v>
                </c:pt>
                <c:pt idx="42">
                  <c:v>213.30932925313286</c:v>
                </c:pt>
                <c:pt idx="43">
                  <c:v>216.16825925814535</c:v>
                </c:pt>
                <c:pt idx="44">
                  <c:v>218.36613356390978</c:v>
                </c:pt>
                <c:pt idx="45">
                  <c:v>220.43577899749374</c:v>
                </c:pt>
                <c:pt idx="46">
                  <c:v>222.63529765413534</c:v>
                </c:pt>
                <c:pt idx="47">
                  <c:v>223.90815814536344</c:v>
                </c:pt>
                <c:pt idx="48">
                  <c:v>222.76127034586466</c:v>
                </c:pt>
                <c:pt idx="49">
                  <c:v>222.85976464160402</c:v>
                </c:pt>
                <c:pt idx="50">
                  <c:v>222.61886847117802</c:v>
                </c:pt>
                <c:pt idx="51">
                  <c:v>222.6431993283208</c:v>
                </c:pt>
                <c:pt idx="52">
                  <c:v>222.31695640100253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S'!$S$52:$BS$52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S'!$S$54:$BS$54</c:f>
              <c:numCache>
                <c:formatCode>0.00</c:formatCode>
                <c:ptCount val="53"/>
                <c:pt idx="0">
                  <c:v>266.74</c:v>
                </c:pt>
                <c:pt idx="1">
                  <c:v>266.74</c:v>
                </c:pt>
                <c:pt idx="2">
                  <c:v>266.74</c:v>
                </c:pt>
                <c:pt idx="3">
                  <c:v>269.13380000000001</c:v>
                </c:pt>
                <c:pt idx="4">
                  <c:v>278.88890000000004</c:v>
                </c:pt>
                <c:pt idx="5">
                  <c:v>282.37960000000004</c:v>
                </c:pt>
                <c:pt idx="6">
                  <c:v>284.7398</c:v>
                </c:pt>
                <c:pt idx="7">
                  <c:v>279.39590000000004</c:v>
                </c:pt>
                <c:pt idx="8">
                  <c:v>275.73</c:v>
                </c:pt>
                <c:pt idx="9">
                  <c:v>280.27</c:v>
                </c:pt>
                <c:pt idx="10">
                  <c:v>283.06</c:v>
                </c:pt>
                <c:pt idx="11">
                  <c:v>280.42</c:v>
                </c:pt>
                <c:pt idx="12">
                  <c:v>282.11</c:v>
                </c:pt>
                <c:pt idx="13">
                  <c:v>279.55</c:v>
                </c:pt>
                <c:pt idx="14">
                  <c:v>270.60000000000002</c:v>
                </c:pt>
                <c:pt idx="15">
                  <c:v>270.5</c:v>
                </c:pt>
                <c:pt idx="16">
                  <c:v>264.92320000000001</c:v>
                </c:pt>
                <c:pt idx="17">
                  <c:v>265.67040000000003</c:v>
                </c:pt>
                <c:pt idx="18">
                  <c:v>264.47110000000004</c:v>
                </c:pt>
                <c:pt idx="19">
                  <c:v>263.3</c:v>
                </c:pt>
                <c:pt idx="20">
                  <c:v>263.54000000000002</c:v>
                </c:pt>
                <c:pt idx="21">
                  <c:v>258.72000000000003</c:v>
                </c:pt>
                <c:pt idx="22">
                  <c:v>257.92</c:v>
                </c:pt>
                <c:pt idx="23">
                  <c:v>256.61</c:v>
                </c:pt>
                <c:pt idx="24">
                  <c:v>246.86</c:v>
                </c:pt>
                <c:pt idx="25">
                  <c:v>244.27</c:v>
                </c:pt>
                <c:pt idx="26">
                  <c:v>243.49</c:v>
                </c:pt>
                <c:pt idx="27">
                  <c:v>243.34</c:v>
                </c:pt>
                <c:pt idx="28">
                  <c:v>243.33</c:v>
                </c:pt>
                <c:pt idx="29">
                  <c:v>243.62</c:v>
                </c:pt>
                <c:pt idx="30">
                  <c:v>243.9</c:v>
                </c:pt>
                <c:pt idx="31">
                  <c:v>250.26910000000001</c:v>
                </c:pt>
                <c:pt idx="32">
                  <c:v>259.66980000000001</c:v>
                </c:pt>
                <c:pt idx="33">
                  <c:v>268.65160000000003</c:v>
                </c:pt>
                <c:pt idx="34">
                  <c:v>267.6721</c:v>
                </c:pt>
                <c:pt idx="35">
                  <c:v>260.96010000000001</c:v>
                </c:pt>
                <c:pt idx="36">
                  <c:v>254.84050000000002</c:v>
                </c:pt>
                <c:pt idx="37">
                  <c:v>244.07640000000001</c:v>
                </c:pt>
                <c:pt idx="38">
                  <c:v>232.70000000000002</c:v>
                </c:pt>
                <c:pt idx="39">
                  <c:v>232.70000000000002</c:v>
                </c:pt>
                <c:pt idx="40">
                  <c:v>234.24600000000001</c:v>
                </c:pt>
                <c:pt idx="41">
                  <c:v>239.71</c:v>
                </c:pt>
                <c:pt idx="42">
                  <c:v>244</c:v>
                </c:pt>
                <c:pt idx="43">
                  <c:v>245.72</c:v>
                </c:pt>
                <c:pt idx="44">
                  <c:v>249.01000000000002</c:v>
                </c:pt>
                <c:pt idx="45">
                  <c:v>250.9</c:v>
                </c:pt>
                <c:pt idx="46">
                  <c:v>251.35</c:v>
                </c:pt>
                <c:pt idx="47">
                  <c:v>250.75</c:v>
                </c:pt>
                <c:pt idx="48">
                  <c:v>254.47</c:v>
                </c:pt>
                <c:pt idx="49">
                  <c:v>248.81</c:v>
                </c:pt>
                <c:pt idx="50">
                  <c:v>251.21</c:v>
                </c:pt>
                <c:pt idx="51">
                  <c:v>248.01000000000002</c:v>
                </c:pt>
                <c:pt idx="52">
                  <c:v>251.17000000000002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S'!$S$52:$BS$52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S'!$S$55:$BS$55</c:f>
              <c:numCache>
                <c:formatCode>0.00</c:formatCode>
                <c:ptCount val="53"/>
                <c:pt idx="0">
                  <c:v>208.40480000000002</c:v>
                </c:pt>
                <c:pt idx="1">
                  <c:v>208.51480000000001</c:v>
                </c:pt>
                <c:pt idx="2">
                  <c:v>210.6695</c:v>
                </c:pt>
                <c:pt idx="3">
                  <c:v>209.57400000000001</c:v>
                </c:pt>
                <c:pt idx="4">
                  <c:v>210.3759</c:v>
                </c:pt>
                <c:pt idx="5">
                  <c:v>209.94580000000002</c:v>
                </c:pt>
                <c:pt idx="6">
                  <c:v>210.0224</c:v>
                </c:pt>
                <c:pt idx="7">
                  <c:v>210.23000000000002</c:v>
                </c:pt>
                <c:pt idx="8">
                  <c:v>210.6808</c:v>
                </c:pt>
                <c:pt idx="9">
                  <c:v>210.63390000000001</c:v>
                </c:pt>
                <c:pt idx="10">
                  <c:v>210.5754</c:v>
                </c:pt>
                <c:pt idx="11">
                  <c:v>210.7269</c:v>
                </c:pt>
                <c:pt idx="12">
                  <c:v>210.28480000000002</c:v>
                </c:pt>
                <c:pt idx="13">
                  <c:v>210.5487</c:v>
                </c:pt>
                <c:pt idx="14">
                  <c:v>210.43470000000002</c:v>
                </c:pt>
                <c:pt idx="15">
                  <c:v>210.4254</c:v>
                </c:pt>
                <c:pt idx="16">
                  <c:v>207.16210000000001</c:v>
                </c:pt>
                <c:pt idx="17">
                  <c:v>203</c:v>
                </c:pt>
                <c:pt idx="18">
                  <c:v>200.03</c:v>
                </c:pt>
                <c:pt idx="19">
                  <c:v>199.4905</c:v>
                </c:pt>
                <c:pt idx="20">
                  <c:v>195.70230000000001</c:v>
                </c:pt>
                <c:pt idx="21">
                  <c:v>187.46</c:v>
                </c:pt>
                <c:pt idx="22">
                  <c:v>191.87560000000002</c:v>
                </c:pt>
                <c:pt idx="23">
                  <c:v>191.8954</c:v>
                </c:pt>
                <c:pt idx="24">
                  <c:v>190.86320000000001</c:v>
                </c:pt>
                <c:pt idx="25">
                  <c:v>193.87460000000002</c:v>
                </c:pt>
                <c:pt idx="26">
                  <c:v>183.8</c:v>
                </c:pt>
                <c:pt idx="27">
                  <c:v>181.98</c:v>
                </c:pt>
                <c:pt idx="28">
                  <c:v>190.15</c:v>
                </c:pt>
                <c:pt idx="29">
                  <c:v>194.54</c:v>
                </c:pt>
                <c:pt idx="30">
                  <c:v>196</c:v>
                </c:pt>
                <c:pt idx="31">
                  <c:v>196</c:v>
                </c:pt>
                <c:pt idx="32">
                  <c:v>196.38</c:v>
                </c:pt>
                <c:pt idx="33">
                  <c:v>196.77</c:v>
                </c:pt>
                <c:pt idx="34">
                  <c:v>196.37</c:v>
                </c:pt>
                <c:pt idx="35">
                  <c:v>184.33</c:v>
                </c:pt>
                <c:pt idx="36">
                  <c:v>178.77</c:v>
                </c:pt>
                <c:pt idx="37">
                  <c:v>175.5</c:v>
                </c:pt>
                <c:pt idx="38">
                  <c:v>171.72</c:v>
                </c:pt>
                <c:pt idx="39">
                  <c:v>171.73</c:v>
                </c:pt>
                <c:pt idx="40">
                  <c:v>171.82</c:v>
                </c:pt>
                <c:pt idx="41">
                  <c:v>178</c:v>
                </c:pt>
                <c:pt idx="42">
                  <c:v>182.77</c:v>
                </c:pt>
                <c:pt idx="43">
                  <c:v>182.76</c:v>
                </c:pt>
                <c:pt idx="44">
                  <c:v>185.61</c:v>
                </c:pt>
                <c:pt idx="45">
                  <c:v>185.6</c:v>
                </c:pt>
                <c:pt idx="46">
                  <c:v>185.6</c:v>
                </c:pt>
                <c:pt idx="47">
                  <c:v>185.61</c:v>
                </c:pt>
                <c:pt idx="48">
                  <c:v>183.6</c:v>
                </c:pt>
                <c:pt idx="49">
                  <c:v>183.6</c:v>
                </c:pt>
                <c:pt idx="50">
                  <c:v>183.6</c:v>
                </c:pt>
                <c:pt idx="51">
                  <c:v>183.6</c:v>
                </c:pt>
                <c:pt idx="52">
                  <c:v>183.61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S'!$S$52:$BS$52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S'!$S$56:$BS$56</c:f>
              <c:numCache>
                <c:formatCode>0.00</c:formatCode>
                <c:ptCount val="53"/>
                <c:pt idx="0">
                  <c:v>264.64999999999998</c:v>
                </c:pt>
                <c:pt idx="1">
                  <c:v>262.20999999999998</c:v>
                </c:pt>
                <c:pt idx="2">
                  <c:v>264.45999999999998</c:v>
                </c:pt>
                <c:pt idx="3">
                  <c:v>264.89</c:v>
                </c:pt>
                <c:pt idx="4">
                  <c:v>268.67</c:v>
                </c:pt>
                <c:pt idx="5">
                  <c:v>270.19</c:v>
                </c:pt>
                <c:pt idx="6">
                  <c:v>272.66000000000003</c:v>
                </c:pt>
                <c:pt idx="7">
                  <c:v>274.90000000000003</c:v>
                </c:pt>
                <c:pt idx="8">
                  <c:v>272.89999999999998</c:v>
                </c:pt>
                <c:pt idx="9">
                  <c:v>280.27</c:v>
                </c:pt>
                <c:pt idx="10">
                  <c:v>283.06</c:v>
                </c:pt>
                <c:pt idx="11">
                  <c:v>280.42</c:v>
                </c:pt>
                <c:pt idx="12">
                  <c:v>282.11</c:v>
                </c:pt>
                <c:pt idx="13">
                  <c:v>279.55</c:v>
                </c:pt>
                <c:pt idx="14">
                  <c:v>270.60000000000002</c:v>
                </c:pt>
                <c:pt idx="15">
                  <c:v>270.5</c:v>
                </c:pt>
                <c:pt idx="16">
                  <c:v>264.26</c:v>
                </c:pt>
                <c:pt idx="17">
                  <c:v>264.5</c:v>
                </c:pt>
                <c:pt idx="18">
                  <c:v>263.92</c:v>
                </c:pt>
                <c:pt idx="19">
                  <c:v>263.3</c:v>
                </c:pt>
                <c:pt idx="20">
                  <c:v>263.54000000000002</c:v>
                </c:pt>
                <c:pt idx="21">
                  <c:v>258.72000000000003</c:v>
                </c:pt>
                <c:pt idx="22">
                  <c:v>257.92</c:v>
                </c:pt>
                <c:pt idx="23">
                  <c:v>256.61</c:v>
                </c:pt>
                <c:pt idx="24">
                  <c:v>246.86</c:v>
                </c:pt>
                <c:pt idx="25">
                  <c:v>242.38</c:v>
                </c:pt>
                <c:pt idx="26">
                  <c:v>243.49</c:v>
                </c:pt>
                <c:pt idx="27">
                  <c:v>243.34</c:v>
                </c:pt>
                <c:pt idx="28">
                  <c:v>243.33</c:v>
                </c:pt>
                <c:pt idx="29">
                  <c:v>242.9</c:v>
                </c:pt>
                <c:pt idx="30">
                  <c:v>243.9</c:v>
                </c:pt>
                <c:pt idx="31">
                  <c:v>243.02</c:v>
                </c:pt>
                <c:pt idx="32">
                  <c:v>241.94</c:v>
                </c:pt>
                <c:pt idx="33">
                  <c:v>241.97</c:v>
                </c:pt>
                <c:pt idx="34">
                  <c:v>243.15</c:v>
                </c:pt>
                <c:pt idx="35">
                  <c:v>241.03</c:v>
                </c:pt>
                <c:pt idx="36">
                  <c:v>239.19</c:v>
                </c:pt>
                <c:pt idx="37">
                  <c:v>237.94</c:v>
                </c:pt>
                <c:pt idx="38">
                  <c:v>232.70000000000002</c:v>
                </c:pt>
                <c:pt idx="39">
                  <c:v>231.57</c:v>
                </c:pt>
                <c:pt idx="40">
                  <c:v>231.29</c:v>
                </c:pt>
                <c:pt idx="41">
                  <c:v>239.71</c:v>
                </c:pt>
                <c:pt idx="42">
                  <c:v>244</c:v>
                </c:pt>
                <c:pt idx="43">
                  <c:v>245.72</c:v>
                </c:pt>
                <c:pt idx="44">
                  <c:v>249.01000000000002</c:v>
                </c:pt>
                <c:pt idx="45">
                  <c:v>250.9</c:v>
                </c:pt>
                <c:pt idx="46">
                  <c:v>251.35</c:v>
                </c:pt>
                <c:pt idx="47">
                  <c:v>250.75</c:v>
                </c:pt>
                <c:pt idx="48">
                  <c:v>254.47</c:v>
                </c:pt>
                <c:pt idx="49">
                  <c:v>248.81</c:v>
                </c:pt>
                <c:pt idx="50">
                  <c:v>251.21</c:v>
                </c:pt>
                <c:pt idx="51">
                  <c:v>247.71</c:v>
                </c:pt>
                <c:pt idx="52">
                  <c:v>251.17000000000002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9" customHeight="1">
      <c r="A13" s="249" t="s">
        <v>131</v>
      </c>
    </row>
    <row r="14" spans="1:6" ht="14.9" customHeight="1">
      <c r="A14" s="249" t="s">
        <v>132</v>
      </c>
      <c r="B14" s="2" t="s">
        <v>70</v>
      </c>
    </row>
    <row r="15" spans="1:6">
      <c r="A15" s="1" t="s">
        <v>133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14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4"/>
      <c r="B73" s="289">
        <v>18</v>
      </c>
      <c r="C73" s="308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4"/>
      <c r="B74" s="289">
        <v>19</v>
      </c>
      <c r="C74" s="308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4"/>
      <c r="B75" s="289">
        <v>20</v>
      </c>
      <c r="C75" s="308"/>
      <c r="D75" s="10"/>
      <c r="E75" s="11"/>
      <c r="F75" s="11"/>
      <c r="G75" s="12"/>
    </row>
    <row r="76" spans="1:7">
      <c r="A76" s="114"/>
      <c r="B76" s="289">
        <v>21</v>
      </c>
      <c r="C76" s="308"/>
      <c r="D76" s="10"/>
      <c r="E76" s="11"/>
      <c r="F76" s="11"/>
      <c r="G76" s="12"/>
    </row>
    <row r="77" spans="1:7">
      <c r="A77" s="114"/>
      <c r="B77" s="289">
        <v>22</v>
      </c>
      <c r="C77" s="308"/>
      <c r="D77" s="10"/>
      <c r="E77" s="11"/>
      <c r="F77" s="11"/>
      <c r="G77" s="12"/>
    </row>
    <row r="78" spans="1:7">
      <c r="A78" s="114"/>
      <c r="B78" s="289">
        <v>23</v>
      </c>
      <c r="C78" s="308"/>
      <c r="D78" s="10"/>
      <c r="E78" s="11"/>
      <c r="F78" s="11"/>
      <c r="G78" s="12"/>
    </row>
    <row r="79" spans="1:7">
      <c r="A79" s="114"/>
      <c r="B79" s="289">
        <v>24</v>
      </c>
      <c r="C79" s="308"/>
      <c r="D79" s="10"/>
      <c r="E79" s="11"/>
      <c r="F79" s="11"/>
      <c r="G79" s="12"/>
    </row>
    <row r="80" spans="1:7">
      <c r="A80" s="114"/>
      <c r="B80" s="289">
        <v>25</v>
      </c>
      <c r="C80" s="308"/>
      <c r="D80" s="10"/>
      <c r="E80" s="11"/>
      <c r="F80" s="11"/>
      <c r="G80" s="12"/>
    </row>
    <row r="81" spans="1:7">
      <c r="A81" s="114"/>
      <c r="B81" s="289">
        <v>26</v>
      </c>
      <c r="C81" s="308"/>
      <c r="D81" s="10"/>
      <c r="E81" s="11"/>
      <c r="F81" s="11"/>
      <c r="G81" s="12"/>
    </row>
    <row r="82" spans="1:7">
      <c r="A82" s="114"/>
      <c r="B82" s="289">
        <v>27</v>
      </c>
      <c r="C82" s="308"/>
      <c r="D82" s="10"/>
      <c r="E82" s="11"/>
      <c r="F82" s="11"/>
      <c r="G82" s="12"/>
    </row>
    <row r="83" spans="1:7">
      <c r="A83" s="114"/>
      <c r="B83" s="289">
        <v>28</v>
      </c>
      <c r="C83" s="308"/>
      <c r="D83" s="10"/>
      <c r="E83" s="11"/>
      <c r="F83" s="11"/>
      <c r="G83" s="12"/>
    </row>
    <row r="84" spans="1:7">
      <c r="A84" s="114"/>
      <c r="B84" s="289">
        <v>29</v>
      </c>
      <c r="C84" s="308"/>
      <c r="D84" s="10"/>
      <c r="E84" s="11"/>
      <c r="F84" s="11"/>
      <c r="G84" s="12"/>
    </row>
    <row r="85" spans="1:7">
      <c r="A85" s="114"/>
      <c r="B85" s="289">
        <v>30</v>
      </c>
      <c r="C85" s="308"/>
      <c r="D85" s="10"/>
      <c r="E85" s="11"/>
      <c r="F85" s="11"/>
      <c r="G85" s="12"/>
    </row>
    <row r="86" spans="1:7">
      <c r="A86" s="114"/>
      <c r="B86" s="289">
        <v>31</v>
      </c>
      <c r="C86" s="308"/>
      <c r="D86" s="10"/>
      <c r="E86" s="11"/>
      <c r="F86" s="11"/>
      <c r="G86" s="12"/>
    </row>
    <row r="87" spans="1:7">
      <c r="A87" s="114"/>
      <c r="B87" s="289">
        <v>32</v>
      </c>
      <c r="C87" s="308"/>
      <c r="D87" s="10"/>
      <c r="E87" s="11"/>
      <c r="F87" s="11"/>
      <c r="G87" s="12"/>
    </row>
    <row r="88" spans="1:7">
      <c r="A88" s="114"/>
      <c r="B88" s="289">
        <v>33</v>
      </c>
      <c r="C88" s="308"/>
      <c r="D88" s="10"/>
      <c r="E88" s="11"/>
      <c r="F88" s="11"/>
      <c r="G88" s="12"/>
    </row>
    <row r="89" spans="1:7">
      <c r="A89" s="114"/>
      <c r="B89" s="289">
        <v>34</v>
      </c>
      <c r="C89" s="308"/>
      <c r="D89" s="10"/>
      <c r="E89" s="11"/>
      <c r="F89" s="11"/>
      <c r="G89" s="12"/>
    </row>
    <row r="90" spans="1:7">
      <c r="A90" s="114"/>
      <c r="B90" s="289">
        <v>35</v>
      </c>
      <c r="C90" s="308"/>
      <c r="D90" s="10"/>
      <c r="E90" s="11"/>
      <c r="F90" s="11"/>
      <c r="G90" s="12"/>
    </row>
    <row r="91" spans="1:7">
      <c r="A91" s="114"/>
      <c r="B91" s="289">
        <v>36</v>
      </c>
      <c r="C91" s="308"/>
      <c r="D91" s="10"/>
      <c r="E91" s="11"/>
      <c r="F91" s="11"/>
      <c r="G91" s="12"/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>
        <v>247.71</v>
      </c>
      <c r="G129" s="19">
        <v>-15.359999999999985</v>
      </c>
      <c r="H129" s="239">
        <v>-5.8387501425476107E-2</v>
      </c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>
        <v>251.17</v>
      </c>
      <c r="G130" s="19">
        <v>-13.47999999999999</v>
      </c>
      <c r="H130" s="239">
        <v>-5.0935197430568624E-2</v>
      </c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>
        <v>250.39</v>
      </c>
      <c r="G131" s="19">
        <v>-11.819999999999993</v>
      </c>
      <c r="H131" s="239">
        <v>-4.5078372297013836E-2</v>
      </c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/>
      <c r="G132" s="19"/>
      <c r="H132" s="239"/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/>
      <c r="G133" s="19"/>
      <c r="H133" s="239"/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/>
      <c r="G134" s="19"/>
      <c r="H134" s="239"/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/>
      <c r="G135" s="19"/>
      <c r="H135" s="239"/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/>
      <c r="G136" s="19"/>
      <c r="H136" s="239"/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/>
      <c r="G137" s="19"/>
      <c r="H137" s="239"/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/>
      <c r="G138" s="19"/>
      <c r="H138" s="239"/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/>
      <c r="G139" s="19"/>
      <c r="H139" s="239"/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/>
      <c r="G140" s="19"/>
      <c r="H140" s="239"/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/>
      <c r="G141" s="19"/>
      <c r="H141" s="239"/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/>
      <c r="G142" s="19"/>
      <c r="H142" s="239"/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/>
      <c r="G143" s="19"/>
      <c r="H143" s="239"/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/>
      <c r="G144" s="19"/>
      <c r="H144" s="239"/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/>
      <c r="G145" s="19"/>
      <c r="H145" s="239"/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/>
      <c r="G146" s="19"/>
      <c r="H146" s="239"/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/>
      <c r="G147" s="19"/>
      <c r="H147" s="239"/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/>
      <c r="G148" s="19"/>
      <c r="H148" s="239"/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28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9">
        <v>18</v>
      </c>
      <c r="C73" s="304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9">
        <v>19</v>
      </c>
      <c r="C74" s="304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9">
        <v>20</v>
      </c>
      <c r="C75" s="304"/>
      <c r="D75" s="27"/>
      <c r="E75" s="28"/>
      <c r="F75" s="28"/>
      <c r="G75" s="26"/>
      <c r="H75" s="16"/>
    </row>
    <row r="76" spans="2:8">
      <c r="B76" s="289">
        <v>21</v>
      </c>
      <c r="C76" s="304"/>
      <c r="D76" s="27"/>
      <c r="E76" s="28"/>
      <c r="F76" s="28"/>
      <c r="G76" s="26"/>
      <c r="H76" s="16"/>
    </row>
    <row r="77" spans="2:8">
      <c r="B77" s="289">
        <v>22</v>
      </c>
      <c r="C77" s="304"/>
      <c r="D77" s="27"/>
      <c r="E77" s="28"/>
      <c r="F77" s="28"/>
      <c r="G77" s="26"/>
      <c r="H77" s="16"/>
    </row>
    <row r="78" spans="2:8">
      <c r="B78" s="289">
        <v>23</v>
      </c>
      <c r="C78" s="304"/>
      <c r="D78" s="27"/>
      <c r="E78" s="28"/>
      <c r="F78" s="28"/>
      <c r="G78" s="26"/>
      <c r="H78" s="16"/>
    </row>
    <row r="79" spans="2:8">
      <c r="B79" s="289">
        <v>24</v>
      </c>
      <c r="C79" s="304"/>
      <c r="D79" s="27"/>
      <c r="E79" s="28"/>
      <c r="F79" s="28"/>
      <c r="G79" s="26"/>
      <c r="H79" s="16"/>
    </row>
    <row r="80" spans="2:8">
      <c r="B80" s="289">
        <v>25</v>
      </c>
      <c r="C80" s="304"/>
      <c r="D80" s="27"/>
      <c r="E80" s="28"/>
      <c r="F80" s="28"/>
      <c r="G80" s="26"/>
      <c r="H80" s="16"/>
    </row>
    <row r="81" spans="2:8">
      <c r="B81" s="289">
        <v>26</v>
      </c>
      <c r="C81" s="304"/>
      <c r="D81" s="27"/>
      <c r="E81" s="28"/>
      <c r="F81" s="28"/>
      <c r="G81" s="26"/>
      <c r="H81" s="16"/>
    </row>
    <row r="82" spans="2:8">
      <c r="B82" s="289">
        <v>27</v>
      </c>
      <c r="C82" s="304"/>
      <c r="D82" s="27"/>
      <c r="E82" s="28"/>
      <c r="F82" s="28"/>
      <c r="G82" s="26"/>
      <c r="H82" s="16"/>
    </row>
    <row r="83" spans="2:8">
      <c r="B83" s="289">
        <v>28</v>
      </c>
      <c r="C83" s="304"/>
      <c r="D83" s="27"/>
      <c r="E83" s="28"/>
      <c r="F83" s="28"/>
      <c r="G83" s="26"/>
      <c r="H83" s="16"/>
    </row>
    <row r="84" spans="2:8">
      <c r="B84" s="289">
        <v>29</v>
      </c>
      <c r="C84" s="304"/>
      <c r="D84" s="27"/>
      <c r="E84" s="28"/>
      <c r="F84" s="28"/>
      <c r="G84" s="25"/>
      <c r="H84" s="16"/>
    </row>
    <row r="85" spans="2:8">
      <c r="B85" s="289">
        <v>30</v>
      </c>
      <c r="C85" s="304"/>
      <c r="D85" s="27"/>
      <c r="E85" s="28"/>
      <c r="F85" s="28"/>
      <c r="G85" s="26"/>
      <c r="H85" s="16"/>
    </row>
    <row r="86" spans="2:8">
      <c r="B86" s="289">
        <v>31</v>
      </c>
      <c r="C86" s="304"/>
      <c r="D86" s="27"/>
      <c r="E86" s="28"/>
      <c r="F86" s="28"/>
      <c r="G86" s="25"/>
      <c r="H86" s="16"/>
    </row>
    <row r="87" spans="2:8">
      <c r="B87" s="289">
        <v>32</v>
      </c>
      <c r="C87" s="304"/>
      <c r="D87" s="27"/>
      <c r="E87" s="28"/>
      <c r="F87" s="28"/>
      <c r="G87" s="25"/>
      <c r="H87" s="16"/>
    </row>
    <row r="88" spans="2:8">
      <c r="B88" s="289">
        <v>33</v>
      </c>
      <c r="C88" s="304"/>
      <c r="D88" s="27"/>
      <c r="E88" s="28"/>
      <c r="F88" s="28"/>
      <c r="G88" s="25"/>
      <c r="H88" s="16"/>
    </row>
    <row r="89" spans="2:8">
      <c r="B89" s="289">
        <v>34</v>
      </c>
      <c r="C89" s="304"/>
      <c r="D89" s="27"/>
      <c r="E89" s="28"/>
      <c r="F89" s="28"/>
      <c r="G89" s="25"/>
      <c r="H89" s="16"/>
    </row>
    <row r="90" spans="2:8">
      <c r="B90" s="289">
        <v>35</v>
      </c>
      <c r="C90" s="304"/>
      <c r="D90" s="27"/>
      <c r="E90" s="28"/>
      <c r="F90" s="28"/>
      <c r="G90" s="25"/>
      <c r="H90" s="16"/>
    </row>
    <row r="91" spans="2:8">
      <c r="B91" s="289">
        <v>36</v>
      </c>
      <c r="C91" s="304"/>
      <c r="D91" s="27"/>
      <c r="E91" s="28"/>
      <c r="F91" s="28"/>
      <c r="G91" s="26"/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>
        <v>229</v>
      </c>
      <c r="G129" s="258">
        <v>-10.789999999999992</v>
      </c>
      <c r="H129" s="239">
        <v>-4.4997706326368903E-2</v>
      </c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>
        <v>232.24</v>
      </c>
      <c r="G130" s="258">
        <v>-9.0900000000000034</v>
      </c>
      <c r="H130" s="239">
        <v>-3.7666266108647872E-2</v>
      </c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>
        <v>232.13</v>
      </c>
      <c r="G131" s="258">
        <v>-8.9900000000000091</v>
      </c>
      <c r="H131" s="239">
        <v>-3.7284339747843398E-2</v>
      </c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/>
      <c r="G132" s="258"/>
      <c r="H132" s="239"/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/>
      <c r="G133" s="258"/>
      <c r="H133" s="239"/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/>
      <c r="G134" s="258"/>
      <c r="H134" s="239"/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/>
      <c r="G135" s="258"/>
      <c r="H135" s="239"/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/>
      <c r="G136" s="258"/>
      <c r="H136" s="239"/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/>
      <c r="G137" s="258"/>
      <c r="H137" s="239"/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/>
      <c r="G138" s="258"/>
      <c r="H138" s="239"/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/>
      <c r="G139" s="258"/>
      <c r="H139" s="239"/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/>
      <c r="G140" s="258"/>
      <c r="H140" s="239"/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/>
      <c r="G141" s="258"/>
      <c r="H141" s="239"/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/>
      <c r="G142" s="258"/>
      <c r="H142" s="239"/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/>
      <c r="G143" s="258"/>
      <c r="H143" s="239"/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/>
      <c r="G144" s="258"/>
      <c r="H144" s="239"/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/>
      <c r="G145" s="258"/>
      <c r="H145" s="239"/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/>
      <c r="G146" s="258"/>
      <c r="H146" s="239"/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/>
      <c r="G147" s="258"/>
      <c r="H147" s="239"/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/>
      <c r="G148" s="258"/>
      <c r="H148" s="239"/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6.453125" style="1" customWidth="1"/>
    <col min="8" max="8" width="12.81640625" style="1" customWidth="1"/>
    <col min="9" max="16384" width="8.81640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9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9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9">
        <v>20</v>
      </c>
      <c r="C75" s="38"/>
      <c r="D75" s="31"/>
      <c r="E75" s="89"/>
      <c r="F75" s="11"/>
      <c r="G75" s="12"/>
    </row>
    <row r="76" spans="1:7">
      <c r="A76" s="24"/>
      <c r="B76" s="289">
        <v>21</v>
      </c>
      <c r="C76" s="38"/>
      <c r="D76" s="31"/>
      <c r="E76" s="89"/>
      <c r="F76" s="11"/>
      <c r="G76" s="12"/>
    </row>
    <row r="77" spans="1:7">
      <c r="A77" s="24"/>
      <c r="B77" s="289">
        <v>22</v>
      </c>
      <c r="C77" s="38"/>
      <c r="D77" s="31"/>
      <c r="E77" s="89"/>
      <c r="F77" s="11"/>
      <c r="G77" s="12"/>
    </row>
    <row r="78" spans="1:7">
      <c r="A78" s="24"/>
      <c r="B78" s="289">
        <v>23</v>
      </c>
      <c r="C78" s="38"/>
      <c r="D78" s="31"/>
      <c r="E78" s="89"/>
      <c r="F78" s="11"/>
      <c r="G78" s="12"/>
    </row>
    <row r="79" spans="1:7">
      <c r="A79" s="24"/>
      <c r="B79" s="289">
        <v>24</v>
      </c>
      <c r="C79" s="38"/>
      <c r="D79" s="31"/>
      <c r="E79" s="89"/>
      <c r="F79" s="11"/>
      <c r="G79" s="12"/>
    </row>
    <row r="80" spans="1:7">
      <c r="A80" s="24"/>
      <c r="B80" s="289">
        <v>25</v>
      </c>
      <c r="C80" s="38"/>
      <c r="D80" s="31"/>
      <c r="E80" s="89"/>
      <c r="F80" s="11"/>
      <c r="G80" s="12"/>
    </row>
    <row r="81" spans="1:7">
      <c r="A81" s="24"/>
      <c r="B81" s="289">
        <v>26</v>
      </c>
      <c r="C81" s="38"/>
      <c r="D81" s="31"/>
      <c r="E81" s="89"/>
      <c r="F81" s="11"/>
      <c r="G81" s="12"/>
    </row>
    <row r="82" spans="1:7">
      <c r="A82" s="24"/>
      <c r="B82" s="289">
        <v>27</v>
      </c>
      <c r="C82" s="38"/>
      <c r="D82" s="31"/>
      <c r="E82" s="89"/>
      <c r="F82" s="11"/>
      <c r="G82" s="12"/>
    </row>
    <row r="83" spans="1:7">
      <c r="A83" s="24"/>
      <c r="B83" s="289">
        <v>28</v>
      </c>
      <c r="C83" s="38"/>
      <c r="D83" s="31"/>
      <c r="E83" s="89"/>
      <c r="F83" s="11"/>
      <c r="G83" s="12"/>
    </row>
    <row r="84" spans="1:7">
      <c r="A84" s="24"/>
      <c r="B84" s="289">
        <v>29</v>
      </c>
      <c r="C84" s="38"/>
      <c r="D84" s="31"/>
      <c r="E84" s="89"/>
      <c r="F84" s="11"/>
      <c r="G84" s="12"/>
    </row>
    <row r="85" spans="1:7">
      <c r="A85" s="24"/>
      <c r="B85" s="289">
        <v>30</v>
      </c>
      <c r="C85" s="38"/>
      <c r="D85" s="31"/>
      <c r="E85" s="89"/>
      <c r="F85" s="11"/>
      <c r="G85" s="12"/>
    </row>
    <row r="86" spans="1:7">
      <c r="A86" s="24"/>
      <c r="B86" s="289">
        <v>31</v>
      </c>
      <c r="C86" s="38"/>
      <c r="D86" s="31"/>
      <c r="E86" s="89"/>
      <c r="F86" s="11"/>
      <c r="G86" s="271"/>
    </row>
    <row r="87" spans="1:7">
      <c r="A87" s="24"/>
      <c r="B87" s="289">
        <v>32</v>
      </c>
      <c r="C87" s="38"/>
      <c r="D87" s="31"/>
      <c r="E87" s="89"/>
      <c r="F87" s="11"/>
      <c r="G87" s="271"/>
    </row>
    <row r="88" spans="1:7">
      <c r="A88" s="24"/>
      <c r="B88" s="289">
        <v>33</v>
      </c>
      <c r="C88" s="38"/>
      <c r="D88" s="31"/>
      <c r="E88" s="89"/>
      <c r="F88" s="11"/>
      <c r="G88" s="12"/>
    </row>
    <row r="89" spans="1:7">
      <c r="A89" s="24"/>
      <c r="B89" s="289">
        <v>34</v>
      </c>
      <c r="C89" s="38"/>
      <c r="D89" s="31"/>
      <c r="E89" s="89"/>
      <c r="F89" s="11"/>
      <c r="G89" s="12"/>
    </row>
    <row r="90" spans="1:7">
      <c r="A90" s="24"/>
      <c r="B90" s="289">
        <v>35</v>
      </c>
      <c r="C90" s="38"/>
      <c r="D90" s="31"/>
      <c r="E90" s="89"/>
      <c r="F90" s="11"/>
      <c r="G90" s="12"/>
    </row>
    <row r="91" spans="1:7">
      <c r="A91" s="24"/>
      <c r="B91" s="289">
        <v>36</v>
      </c>
      <c r="C91" s="38"/>
      <c r="D91" s="31"/>
      <c r="E91" s="89"/>
      <c r="F91" s="11"/>
      <c r="G91" s="12"/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>
        <v>16</v>
      </c>
      <c r="D72" s="112">
        <v>1717</v>
      </c>
      <c r="E72" s="109">
        <v>201.01</v>
      </c>
      <c r="F72" s="110">
        <v>5.0900000000000034</v>
      </c>
      <c r="G72" s="60">
        <v>2.5979991833401384E-2</v>
      </c>
    </row>
    <row r="73" spans="1:7">
      <c r="A73" s="24"/>
      <c r="B73" s="289">
        <v>18</v>
      </c>
      <c r="C73" s="293">
        <v>6</v>
      </c>
      <c r="D73" s="112">
        <v>630</v>
      </c>
      <c r="E73" s="109">
        <v>191.66</v>
      </c>
      <c r="F73" s="110">
        <v>-9.3499999999999943</v>
      </c>
      <c r="G73" s="60">
        <v>-4.6515098751305883E-2</v>
      </c>
    </row>
    <row r="74" spans="1:7">
      <c r="A74" s="24"/>
      <c r="B74" s="289">
        <v>19</v>
      </c>
      <c r="C74" s="293">
        <v>11</v>
      </c>
      <c r="D74" s="112">
        <v>1171</v>
      </c>
      <c r="E74" s="109">
        <v>192.87</v>
      </c>
      <c r="F74" s="110">
        <v>1.210000000000008</v>
      </c>
      <c r="G74" s="60">
        <v>6.3132630700197812E-3</v>
      </c>
    </row>
    <row r="75" spans="1:7">
      <c r="A75" s="24"/>
      <c r="B75" s="289">
        <v>20</v>
      </c>
      <c r="C75" s="293"/>
      <c r="D75" s="112"/>
      <c r="E75" s="109"/>
      <c r="F75" s="110"/>
      <c r="G75" s="60"/>
    </row>
    <row r="76" spans="1:7">
      <c r="A76" s="24"/>
      <c r="B76" s="289">
        <v>21</v>
      </c>
      <c r="C76" s="293"/>
      <c r="D76" s="112"/>
      <c r="E76" s="109"/>
      <c r="F76" s="110"/>
      <c r="G76" s="60"/>
    </row>
    <row r="77" spans="1:7">
      <c r="A77" s="24"/>
      <c r="B77" s="289">
        <v>22</v>
      </c>
      <c r="C77" s="293"/>
      <c r="D77" s="112"/>
      <c r="E77" s="109"/>
      <c r="F77" s="110"/>
      <c r="G77" s="60"/>
    </row>
    <row r="78" spans="1:7">
      <c r="A78" s="24"/>
      <c r="B78" s="289">
        <v>23</v>
      </c>
      <c r="C78" s="293"/>
      <c r="D78" s="112"/>
      <c r="E78" s="109"/>
      <c r="F78" s="110"/>
      <c r="G78" s="60"/>
    </row>
    <row r="79" spans="1:7">
      <c r="A79" s="24"/>
      <c r="B79" s="289">
        <v>24</v>
      </c>
      <c r="C79" s="293"/>
      <c r="D79" s="112"/>
      <c r="E79" s="109"/>
      <c r="F79" s="110"/>
      <c r="G79" s="60"/>
    </row>
    <row r="80" spans="1:7">
      <c r="A80" s="24"/>
      <c r="B80" s="289">
        <v>25</v>
      </c>
      <c r="C80" s="293"/>
      <c r="D80" s="112"/>
      <c r="E80" s="109"/>
      <c r="F80" s="110"/>
      <c r="G80" s="60"/>
    </row>
    <row r="81" spans="1:7">
      <c r="A81" s="24"/>
      <c r="B81" s="289">
        <v>26</v>
      </c>
      <c r="C81" s="293"/>
      <c r="D81" s="112"/>
      <c r="E81" s="109"/>
      <c r="F81" s="110"/>
      <c r="G81" s="66"/>
    </row>
    <row r="82" spans="1:7">
      <c r="A82" s="24"/>
      <c r="B82" s="289">
        <v>27</v>
      </c>
      <c r="C82" s="293"/>
      <c r="D82" s="112"/>
      <c r="E82" s="109"/>
      <c r="F82" s="110"/>
      <c r="G82" s="60"/>
    </row>
    <row r="83" spans="1:7">
      <c r="A83" s="24"/>
      <c r="B83" s="289">
        <v>28</v>
      </c>
      <c r="C83" s="293"/>
      <c r="D83" s="112"/>
      <c r="E83" s="109"/>
      <c r="F83" s="110"/>
      <c r="G83" s="60"/>
    </row>
    <row r="84" spans="1:7">
      <c r="A84" s="24"/>
      <c r="B84" s="289">
        <v>29</v>
      </c>
      <c r="C84" s="293"/>
      <c r="D84" s="112"/>
      <c r="E84" s="109"/>
      <c r="F84" s="110"/>
      <c r="G84" s="60"/>
    </row>
    <row r="85" spans="1:7">
      <c r="A85" s="24"/>
      <c r="B85" s="289">
        <v>30</v>
      </c>
      <c r="C85" s="293"/>
      <c r="D85" s="112"/>
      <c r="E85" s="109"/>
      <c r="F85" s="110"/>
      <c r="G85" s="60"/>
    </row>
    <row r="86" spans="1:7">
      <c r="A86" s="24"/>
      <c r="B86" s="289">
        <v>31</v>
      </c>
      <c r="C86" s="293"/>
      <c r="D86" s="112"/>
      <c r="E86" s="109"/>
      <c r="F86" s="110"/>
      <c r="G86" s="66"/>
    </row>
    <row r="87" spans="1:7">
      <c r="A87" s="24"/>
      <c r="B87" s="289">
        <v>32</v>
      </c>
      <c r="C87" s="293"/>
      <c r="D87" s="112"/>
      <c r="E87" s="109"/>
      <c r="F87" s="110"/>
      <c r="G87" s="60"/>
    </row>
    <row r="88" spans="1:7">
      <c r="A88" s="24"/>
      <c r="B88" s="289">
        <v>33</v>
      </c>
      <c r="C88" s="295"/>
      <c r="D88" s="127"/>
      <c r="E88" s="128"/>
      <c r="F88" s="110"/>
      <c r="G88" s="60"/>
    </row>
    <row r="89" spans="1:7">
      <c r="A89" s="24"/>
      <c r="B89" s="289">
        <v>34</v>
      </c>
      <c r="C89" s="293"/>
      <c r="D89" s="112"/>
      <c r="E89" s="109"/>
      <c r="F89" s="11"/>
      <c r="G89" s="60"/>
    </row>
    <row r="90" spans="1:7">
      <c r="A90" s="24"/>
      <c r="B90" s="289">
        <v>35</v>
      </c>
      <c r="C90" s="293"/>
      <c r="D90" s="112"/>
      <c r="E90" s="109"/>
      <c r="F90" s="110"/>
      <c r="G90" s="60"/>
    </row>
    <row r="91" spans="1:7">
      <c r="A91" s="24"/>
      <c r="B91" s="289">
        <v>36</v>
      </c>
      <c r="C91" s="293"/>
      <c r="D91" s="112"/>
      <c r="E91" s="109"/>
      <c r="F91" s="11"/>
      <c r="G91" s="60"/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6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81640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5">
        <v>2023</v>
      </c>
      <c r="B4" s="286">
        <v>4</v>
      </c>
      <c r="C4" s="322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3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3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3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3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3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3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3" t="s">
        <v>55</v>
      </c>
      <c r="D15" s="31"/>
      <c r="E15" s="34"/>
      <c r="F15" s="31"/>
      <c r="G15" s="313"/>
    </row>
    <row r="16" spans="1:8">
      <c r="B16" s="287">
        <v>38</v>
      </c>
      <c r="C16" s="323" t="s">
        <v>55</v>
      </c>
      <c r="D16" s="31"/>
      <c r="E16" s="34"/>
      <c r="F16" s="11"/>
      <c r="G16" s="313"/>
    </row>
    <row r="17" spans="1:8">
      <c r="B17" s="287">
        <v>39</v>
      </c>
      <c r="C17" s="323" t="s">
        <v>55</v>
      </c>
      <c r="D17" s="31"/>
      <c r="E17" s="34"/>
      <c r="F17" s="11"/>
      <c r="G17" s="313"/>
    </row>
    <row r="18" spans="1:8">
      <c r="B18" s="287">
        <v>40</v>
      </c>
      <c r="C18" s="323" t="s">
        <v>55</v>
      </c>
      <c r="D18" s="31"/>
      <c r="E18" s="34"/>
      <c r="F18" s="11"/>
      <c r="G18" s="313"/>
    </row>
    <row r="19" spans="1:8">
      <c r="B19" s="287">
        <v>41</v>
      </c>
      <c r="C19" s="323" t="s">
        <v>55</v>
      </c>
      <c r="D19" s="31"/>
      <c r="E19" s="34"/>
      <c r="F19" s="31"/>
      <c r="G19" s="60"/>
    </row>
    <row r="20" spans="1:8">
      <c r="B20" s="287">
        <v>42</v>
      </c>
      <c r="C20" s="323" t="s">
        <v>55</v>
      </c>
      <c r="D20" s="31"/>
      <c r="E20" s="34"/>
      <c r="F20" s="11"/>
      <c r="G20" s="313"/>
    </row>
    <row r="21" spans="1:8">
      <c r="B21" s="287">
        <v>43</v>
      </c>
      <c r="C21" s="323" t="s">
        <v>55</v>
      </c>
      <c r="D21" s="31"/>
      <c r="E21" s="34"/>
      <c r="F21" s="11"/>
      <c r="G21" s="313"/>
    </row>
    <row r="22" spans="1:8">
      <c r="B22" s="287">
        <v>44</v>
      </c>
      <c r="C22" s="323">
        <v>1</v>
      </c>
      <c r="D22" s="31">
        <v>102</v>
      </c>
      <c r="E22" s="34">
        <v>197.3</v>
      </c>
      <c r="F22" s="31" t="s">
        <v>55</v>
      </c>
      <c r="G22" s="313"/>
    </row>
    <row r="23" spans="1:8">
      <c r="B23" s="287">
        <v>45</v>
      </c>
      <c r="C23" s="323" t="s">
        <v>55</v>
      </c>
      <c r="D23" s="31"/>
      <c r="E23" s="34"/>
      <c r="F23" s="11"/>
      <c r="G23" s="313"/>
    </row>
    <row r="24" spans="1:8">
      <c r="B24" s="287">
        <v>46</v>
      </c>
      <c r="C24" s="323" t="s">
        <v>55</v>
      </c>
      <c r="D24" s="31"/>
      <c r="E24" s="34"/>
      <c r="F24" s="11"/>
      <c r="G24" s="313"/>
    </row>
    <row r="25" spans="1:8">
      <c r="B25" s="287">
        <v>47</v>
      </c>
      <c r="C25" s="323" t="s">
        <v>55</v>
      </c>
      <c r="D25" s="31"/>
      <c r="E25" s="34"/>
      <c r="F25" s="11"/>
      <c r="G25" s="313"/>
    </row>
    <row r="26" spans="1:8">
      <c r="B26" s="287">
        <v>48</v>
      </c>
      <c r="C26" s="323" t="s">
        <v>55</v>
      </c>
      <c r="D26" s="31"/>
      <c r="E26" s="34"/>
      <c r="F26" s="31"/>
      <c r="G26" s="60"/>
    </row>
    <row r="27" spans="1:8">
      <c r="B27" s="287">
        <v>49</v>
      </c>
      <c r="C27" s="323" t="s">
        <v>55</v>
      </c>
      <c r="D27" s="31"/>
      <c r="E27" s="34"/>
      <c r="F27" s="11"/>
      <c r="G27" s="313"/>
    </row>
    <row r="28" spans="1:8">
      <c r="B28" s="287">
        <v>50</v>
      </c>
      <c r="C28" s="323" t="s">
        <v>55</v>
      </c>
      <c r="D28" s="31"/>
      <c r="E28" s="34"/>
      <c r="F28" s="11"/>
      <c r="G28" s="313"/>
    </row>
    <row r="29" spans="1:8">
      <c r="B29" s="287">
        <v>51</v>
      </c>
      <c r="C29" s="323">
        <v>2</v>
      </c>
      <c r="D29" s="31">
        <v>207</v>
      </c>
      <c r="E29" s="34">
        <v>174.04</v>
      </c>
      <c r="F29" s="31" t="s">
        <v>55</v>
      </c>
      <c r="G29" s="313"/>
    </row>
    <row r="30" spans="1:8" ht="15" thickBot="1">
      <c r="B30" s="318">
        <v>52</v>
      </c>
      <c r="C30" s="324">
        <v>1</v>
      </c>
      <c r="D30" s="177">
        <v>95</v>
      </c>
      <c r="E30" s="319">
        <v>174.53</v>
      </c>
      <c r="F30" s="320">
        <v>0.49000000000000909</v>
      </c>
      <c r="G30" s="321">
        <v>2.8154447253505577E-3</v>
      </c>
    </row>
    <row r="31" spans="1:8" ht="15" thickBot="1">
      <c r="A31" s="306">
        <v>2024</v>
      </c>
      <c r="B31" s="288">
        <v>1</v>
      </c>
      <c r="C31" s="322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  <c r="H31" s="1" t="s">
        <v>127</v>
      </c>
    </row>
    <row r="32" spans="1:8">
      <c r="B32" s="289">
        <v>6</v>
      </c>
      <c r="C32" s="323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9">
        <v>7</v>
      </c>
      <c r="C33" s="323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9">
        <v>10</v>
      </c>
      <c r="C34" s="323">
        <v>1</v>
      </c>
      <c r="D34" s="329">
        <v>103</v>
      </c>
      <c r="E34" s="329">
        <v>177</v>
      </c>
      <c r="F34" s="329" t="s">
        <v>55</v>
      </c>
      <c r="G34" s="330"/>
      <c r="H34" s="1" t="s">
        <v>129</v>
      </c>
    </row>
    <row r="35" spans="2:8">
      <c r="B35" s="289">
        <v>18</v>
      </c>
      <c r="C35" s="323">
        <v>1</v>
      </c>
      <c r="D35" s="329">
        <v>87</v>
      </c>
      <c r="E35" s="329">
        <v>163.89</v>
      </c>
      <c r="F35" s="329" t="s">
        <v>55</v>
      </c>
      <c r="G35" s="330"/>
    </row>
    <row r="36" spans="2:8" ht="15" thickBot="1">
      <c r="B36" s="290">
        <v>19</v>
      </c>
      <c r="C36" s="331" t="s">
        <v>55</v>
      </c>
      <c r="D36" s="332"/>
      <c r="E36" s="332"/>
      <c r="F36" s="332"/>
      <c r="G36" s="333"/>
    </row>
  </sheetData>
  <conditionalFormatting sqref="G19 G26 G6:G9 G31:G33">
    <cfRule type="cellIs" dxfId="40" priority="15" stopIfTrue="1" operator="lessThan">
      <formula>0</formula>
    </cfRule>
  </conditionalFormatting>
  <conditionalFormatting sqref="G3">
    <cfRule type="cellIs" dxfId="39" priority="12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</sheetData>
  <conditionalFormatting sqref="H4 H6:H7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26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1">
        <v>302100</v>
      </c>
      <c r="J72" s="274">
        <v>74529</v>
      </c>
      <c r="K72" s="60">
        <v>0.32749779189791317</v>
      </c>
    </row>
    <row r="73" spans="1:11">
      <c r="A73" s="37"/>
      <c r="B73" s="169">
        <v>18</v>
      </c>
      <c r="C73" s="172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1">
        <v>164633</v>
      </c>
      <c r="J73" s="274">
        <v>-137467</v>
      </c>
      <c r="K73" s="60">
        <v>-0.45503806686527637</v>
      </c>
    </row>
    <row r="74" spans="1:11">
      <c r="A74" s="37"/>
      <c r="B74" s="169">
        <v>19</v>
      </c>
      <c r="C74" s="172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1">
        <v>274876</v>
      </c>
      <c r="J74" s="274">
        <v>110243</v>
      </c>
      <c r="K74" s="60">
        <v>0.66962881074875624</v>
      </c>
    </row>
    <row r="75" spans="1:11">
      <c r="A75" s="37"/>
      <c r="B75" s="169">
        <v>20</v>
      </c>
      <c r="C75" s="172"/>
      <c r="D75" s="58"/>
      <c r="E75" s="58"/>
      <c r="F75" s="58"/>
      <c r="G75" s="58"/>
      <c r="H75" s="59"/>
      <c r="I75" s="281"/>
      <c r="J75" s="274"/>
      <c r="K75" s="66"/>
    </row>
    <row r="76" spans="1:11">
      <c r="A76" s="37"/>
      <c r="B76" s="169">
        <v>21</v>
      </c>
      <c r="C76" s="172"/>
      <c r="D76" s="58"/>
      <c r="E76" s="58"/>
      <c r="F76" s="58"/>
      <c r="G76" s="58"/>
      <c r="H76" s="59"/>
      <c r="I76" s="281"/>
      <c r="J76" s="274"/>
      <c r="K76" s="60"/>
    </row>
    <row r="77" spans="1:11">
      <c r="A77" s="37"/>
      <c r="B77" s="169">
        <v>22</v>
      </c>
      <c r="C77" s="172"/>
      <c r="D77" s="58"/>
      <c r="E77" s="58"/>
      <c r="F77" s="58"/>
      <c r="G77" s="58"/>
      <c r="H77" s="59"/>
      <c r="I77" s="281"/>
      <c r="J77" s="274"/>
      <c r="K77" s="66"/>
    </row>
    <row r="78" spans="1:11">
      <c r="A78" s="37"/>
      <c r="B78" s="169">
        <v>23</v>
      </c>
      <c r="C78" s="172"/>
      <c r="D78" s="58"/>
      <c r="E78" s="58"/>
      <c r="F78" s="58"/>
      <c r="G78" s="58"/>
      <c r="H78" s="59"/>
      <c r="I78" s="281"/>
      <c r="J78" s="274"/>
      <c r="K78" s="60"/>
    </row>
    <row r="79" spans="1:11">
      <c r="A79" s="37"/>
      <c r="B79" s="169">
        <v>24</v>
      </c>
      <c r="C79" s="172"/>
      <c r="D79" s="58"/>
      <c r="E79" s="58"/>
      <c r="F79" s="58"/>
      <c r="G79" s="58"/>
      <c r="H79" s="59"/>
      <c r="I79" s="281"/>
      <c r="J79" s="274"/>
      <c r="K79" s="66"/>
    </row>
    <row r="80" spans="1:11">
      <c r="A80" s="37"/>
      <c r="B80" s="169">
        <v>25</v>
      </c>
      <c r="C80" s="172"/>
      <c r="D80" s="58"/>
      <c r="E80" s="58"/>
      <c r="F80" s="58"/>
      <c r="G80" s="58"/>
      <c r="H80" s="59"/>
      <c r="I80" s="281"/>
      <c r="J80" s="274"/>
      <c r="K80" s="66"/>
    </row>
    <row r="81" spans="1:11">
      <c r="A81" s="37"/>
      <c r="B81" s="169">
        <v>26</v>
      </c>
      <c r="C81" s="172"/>
      <c r="D81" s="58"/>
      <c r="E81" s="58"/>
      <c r="F81" s="58"/>
      <c r="G81" s="58"/>
      <c r="H81" s="59"/>
      <c r="I81" s="281"/>
      <c r="J81" s="274"/>
      <c r="K81" s="60"/>
    </row>
    <row r="82" spans="1:11">
      <c r="A82" s="37"/>
      <c r="B82" s="169">
        <v>27</v>
      </c>
      <c r="C82" s="172"/>
      <c r="D82" s="58"/>
      <c r="E82" s="58"/>
      <c r="F82" s="58"/>
      <c r="G82" s="58"/>
      <c r="H82" s="59"/>
      <c r="I82" s="281"/>
      <c r="J82" s="274"/>
      <c r="K82" s="66"/>
    </row>
    <row r="83" spans="1:11">
      <c r="A83" s="37"/>
      <c r="B83" s="169">
        <v>28</v>
      </c>
      <c r="C83" s="172"/>
      <c r="D83" s="58"/>
      <c r="E83" s="58"/>
      <c r="F83" s="58"/>
      <c r="G83" s="58"/>
      <c r="H83" s="59"/>
      <c r="I83" s="281"/>
      <c r="J83" s="274"/>
      <c r="K83" s="60"/>
    </row>
    <row r="84" spans="1:11">
      <c r="A84" s="37"/>
      <c r="B84" s="169">
        <v>29</v>
      </c>
      <c r="C84" s="172"/>
      <c r="D84" s="58"/>
      <c r="E84" s="58"/>
      <c r="F84" s="58"/>
      <c r="G84" s="58"/>
      <c r="H84" s="59"/>
      <c r="I84" s="281"/>
      <c r="J84" s="274"/>
      <c r="K84" s="60"/>
    </row>
    <row r="85" spans="1:11">
      <c r="A85" s="37"/>
      <c r="B85" s="169">
        <v>30</v>
      </c>
      <c r="C85" s="172"/>
      <c r="D85" s="58"/>
      <c r="E85" s="58"/>
      <c r="F85" s="58"/>
      <c r="G85" s="58"/>
      <c r="H85" s="59"/>
      <c r="I85" s="281"/>
      <c r="J85" s="274"/>
      <c r="K85" s="66"/>
    </row>
    <row r="86" spans="1:11">
      <c r="A86" s="37"/>
      <c r="B86" s="169">
        <v>31</v>
      </c>
      <c r="C86" s="172"/>
      <c r="D86" s="58"/>
      <c r="E86" s="58"/>
      <c r="F86" s="58"/>
      <c r="G86" s="58"/>
      <c r="H86" s="59"/>
      <c r="I86" s="281"/>
      <c r="J86" s="274"/>
      <c r="K86" s="60"/>
    </row>
    <row r="87" spans="1:11">
      <c r="A87" s="37"/>
      <c r="B87" s="169">
        <v>32</v>
      </c>
      <c r="C87" s="172"/>
      <c r="D87" s="58"/>
      <c r="E87" s="58"/>
      <c r="F87" s="58"/>
      <c r="G87" s="58"/>
      <c r="H87" s="59"/>
      <c r="I87" s="281"/>
      <c r="J87" s="274"/>
      <c r="K87" s="60"/>
    </row>
    <row r="88" spans="1:11">
      <c r="A88" s="37"/>
      <c r="B88" s="169">
        <v>33</v>
      </c>
      <c r="C88" s="172"/>
      <c r="D88" s="58"/>
      <c r="E88" s="58"/>
      <c r="F88" s="58"/>
      <c r="G88" s="58"/>
      <c r="H88" s="59"/>
      <c r="I88" s="281"/>
      <c r="J88" s="274"/>
      <c r="K88" s="60"/>
    </row>
    <row r="89" spans="1:11">
      <c r="A89" s="37"/>
      <c r="B89" s="169">
        <v>34</v>
      </c>
      <c r="C89" s="172"/>
      <c r="D89" s="58"/>
      <c r="E89" s="58"/>
      <c r="F89" s="58"/>
      <c r="G89" s="58"/>
      <c r="H89" s="59"/>
      <c r="I89" s="281"/>
      <c r="J89" s="274"/>
      <c r="K89" s="60"/>
    </row>
    <row r="90" spans="1:11">
      <c r="A90" s="37"/>
      <c r="B90" s="169">
        <v>35</v>
      </c>
      <c r="C90" s="172"/>
      <c r="D90" s="58"/>
      <c r="E90" s="58"/>
      <c r="F90" s="58"/>
      <c r="G90" s="58"/>
      <c r="H90" s="59"/>
      <c r="I90" s="281"/>
      <c r="J90" s="274"/>
      <c r="K90" s="66"/>
    </row>
    <row r="91" spans="1:11">
      <c r="A91" s="37"/>
      <c r="B91" s="169">
        <v>36</v>
      </c>
      <c r="C91" s="172"/>
      <c r="D91" s="58"/>
      <c r="E91" s="58"/>
      <c r="F91" s="58"/>
      <c r="G91" s="58"/>
      <c r="H91" s="59"/>
      <c r="I91" s="281"/>
      <c r="J91" s="274"/>
      <c r="K91" s="60"/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1796875" style="1" customWidth="1"/>
    <col min="12" max="12" width="11.81640625" style="1" customWidth="1"/>
    <col min="13" max="13" width="13" style="1" customWidth="1"/>
    <col min="14" max="14" width="11.81640625" style="1" customWidth="1"/>
    <col min="15" max="53" width="8.81640625" style="1"/>
    <col min="54" max="54" width="9.81640625" style="1" customWidth="1"/>
    <col min="55" max="16384" width="8.81640625" style="1"/>
  </cols>
  <sheetData>
    <row r="1" spans="2:14">
      <c r="B1" s="1" t="s">
        <v>130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18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222.31695640100253</v>
      </c>
      <c r="L4" s="336">
        <v>-1.4653172803054115E-3</v>
      </c>
      <c r="M4" s="315">
        <v>-1.9945744795416553E-3</v>
      </c>
      <c r="N4" s="315">
        <v>-8.7228620806965029E-2</v>
      </c>
    </row>
    <row r="5" spans="2:14" ht="15.65" customHeight="1" thickTop="1" thickBot="1">
      <c r="B5" s="157" t="s">
        <v>85</v>
      </c>
      <c r="C5" s="347" t="s">
        <v>66</v>
      </c>
      <c r="D5" s="345" t="s">
        <v>11</v>
      </c>
      <c r="E5" s="349"/>
      <c r="F5" s="156" t="s">
        <v>86</v>
      </c>
      <c r="G5" s="347" t="s">
        <v>66</v>
      </c>
      <c r="H5" s="345" t="s">
        <v>11</v>
      </c>
      <c r="J5" s="145" t="s">
        <v>106</v>
      </c>
      <c r="K5" s="147">
        <v>218.74004377664548</v>
      </c>
      <c r="L5" s="337">
        <v>-3.9462602077733333E-4</v>
      </c>
      <c r="M5" s="339">
        <v>3.0380262851070761E-4</v>
      </c>
      <c r="N5" s="316">
        <v>-8.4391823031445878E-2</v>
      </c>
    </row>
    <row r="6" spans="2:14" ht="16.399999999999999" customHeight="1" thickTop="1" thickBot="1">
      <c r="B6" s="104" t="s">
        <v>20</v>
      </c>
      <c r="C6" s="348"/>
      <c r="D6" s="346"/>
      <c r="E6" s="350"/>
      <c r="F6" s="151" t="s">
        <v>20</v>
      </c>
      <c r="G6" s="348"/>
      <c r="H6" s="346"/>
      <c r="J6" s="148" t="s">
        <v>107</v>
      </c>
      <c r="K6" s="147">
        <v>253.20474580734577</v>
      </c>
      <c r="L6" s="334">
        <v>8.0381506448135021E-4</v>
      </c>
      <c r="M6" s="340">
        <v>4.0066758665213698E-4</v>
      </c>
      <c r="N6" s="335">
        <v>-4.9751338349946161E-2</v>
      </c>
    </row>
    <row r="7" spans="2:14" ht="15" thickBot="1">
      <c r="B7" s="152">
        <v>214.02</v>
      </c>
      <c r="C7" s="108">
        <v>-0.16999999999998749</v>
      </c>
      <c r="D7" s="341">
        <v>-7.9368784723832242E-4</v>
      </c>
      <c r="E7" s="228" t="s">
        <v>21</v>
      </c>
      <c r="F7" s="105">
        <v>220.55</v>
      </c>
      <c r="G7" s="108">
        <v>-0.12999999999999545</v>
      </c>
      <c r="H7" s="344">
        <v>-5.890882726119484E-4</v>
      </c>
      <c r="J7" s="154" t="s">
        <v>80</v>
      </c>
      <c r="K7" s="155">
        <v>221.20958529777653</v>
      </c>
      <c r="L7" s="338">
        <v>-1.1377877466010045E-3</v>
      </c>
      <c r="M7" s="317">
        <v>-1.2920894629311341E-3</v>
      </c>
      <c r="N7" s="317">
        <v>-8.6067426503480871E-2</v>
      </c>
    </row>
    <row r="8" spans="2:14" ht="15" thickTop="1">
      <c r="B8" s="153" t="s">
        <v>55</v>
      </c>
      <c r="C8" s="102"/>
      <c r="D8" s="82"/>
      <c r="E8" s="229" t="s">
        <v>22</v>
      </c>
      <c r="F8" s="101" t="s">
        <v>55</v>
      </c>
      <c r="G8" s="103"/>
      <c r="H8" s="83"/>
    </row>
    <row r="9" spans="2:14">
      <c r="B9" s="153">
        <v>216.9391</v>
      </c>
      <c r="C9" s="102">
        <v>2.6007999999999925</v>
      </c>
      <c r="D9" s="83">
        <v>1.2134088961235578E-2</v>
      </c>
      <c r="E9" s="229" t="s">
        <v>23</v>
      </c>
      <c r="F9" s="106">
        <v>220.5634</v>
      </c>
      <c r="G9" s="102">
        <v>2.8543999999999983</v>
      </c>
      <c r="H9" s="83">
        <v>1.3111079468464792E-2</v>
      </c>
    </row>
    <row r="10" spans="2:14">
      <c r="B10" s="153">
        <v>185.56720000000001</v>
      </c>
      <c r="C10" s="102">
        <v>-2.2516999999999996</v>
      </c>
      <c r="D10" s="82">
        <v>-1.1988676325971448E-2</v>
      </c>
      <c r="E10" s="229" t="s">
        <v>24</v>
      </c>
      <c r="F10" s="106">
        <v>189.05330000000001</v>
      </c>
      <c r="G10" s="107">
        <v>-2.5193000000000154</v>
      </c>
      <c r="H10" s="82">
        <v>-1.3150628012565502E-2</v>
      </c>
    </row>
    <row r="11" spans="2:14">
      <c r="B11" s="153">
        <v>230.79</v>
      </c>
      <c r="C11" s="102">
        <v>0.30999999999997385</v>
      </c>
      <c r="D11" s="83">
        <v>1.34501909059348E-3</v>
      </c>
      <c r="E11" s="229" t="s">
        <v>25</v>
      </c>
      <c r="F11" s="106">
        <v>234.31</v>
      </c>
      <c r="G11" s="102">
        <v>0.16999999999998749</v>
      </c>
      <c r="H11" s="83">
        <v>7.2606133082775415E-4</v>
      </c>
    </row>
    <row r="12" spans="2:14">
      <c r="B12" s="153">
        <v>213.46</v>
      </c>
      <c r="C12" s="102">
        <v>-1.25</v>
      </c>
      <c r="D12" s="82">
        <v>-5.8218061571422286E-3</v>
      </c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219.13</v>
      </c>
      <c r="C14" s="102">
        <v>-1.8400000000000034</v>
      </c>
      <c r="D14" s="82">
        <v>-8.3269222066344462E-3</v>
      </c>
      <c r="E14" s="229" t="s">
        <v>28</v>
      </c>
      <c r="F14" s="106">
        <v>229.09</v>
      </c>
      <c r="G14" s="102">
        <v>-0.34999999999999432</v>
      </c>
      <c r="H14" s="82">
        <v>-1.5254532775452745E-3</v>
      </c>
      <c r="K14" s="75"/>
      <c r="L14" s="15"/>
      <c r="M14" s="76"/>
      <c r="N14" s="39"/>
    </row>
    <row r="15" spans="2:14">
      <c r="B15" s="153">
        <v>218</v>
      </c>
      <c r="C15" s="102">
        <v>0</v>
      </c>
      <c r="D15" s="83">
        <v>0</v>
      </c>
      <c r="E15" s="229" t="s">
        <v>29</v>
      </c>
      <c r="F15" s="101">
        <v>225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3">
        <v>207.54</v>
      </c>
      <c r="C16" s="102">
        <v>-3.160000000000025</v>
      </c>
      <c r="D16" s="82">
        <v>-1.4997626957759969E-2</v>
      </c>
      <c r="E16" s="229" t="s">
        <v>30</v>
      </c>
      <c r="F16" s="106">
        <v>209.51</v>
      </c>
      <c r="G16" s="102">
        <v>-16.200000000000017</v>
      </c>
      <c r="H16" s="82">
        <v>-7.1773514686987783E-2</v>
      </c>
      <c r="K16" s="75"/>
      <c r="L16" s="15"/>
      <c r="M16" s="76"/>
      <c r="N16" s="39"/>
    </row>
    <row r="17" spans="2:14">
      <c r="B17" s="153" t="s">
        <v>55</v>
      </c>
      <c r="C17" s="102"/>
      <c r="D17" s="83"/>
      <c r="E17" s="229" t="s">
        <v>31</v>
      </c>
      <c r="F17" s="101" t="s">
        <v>55</v>
      </c>
      <c r="G17" s="102"/>
      <c r="H17" s="327"/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259.43</v>
      </c>
      <c r="C19" s="102">
        <v>2.0699999999999932</v>
      </c>
      <c r="D19" s="83">
        <v>8.0432079577246185E-3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236.38</v>
      </c>
      <c r="C20" s="102">
        <v>-5.3799999999999955</v>
      </c>
      <c r="D20" s="82">
        <v>-2.2253474520185335E-2</v>
      </c>
      <c r="E20" s="229" t="s">
        <v>34</v>
      </c>
      <c r="F20" s="106">
        <v>231.36</v>
      </c>
      <c r="G20" s="102">
        <v>-5.25</v>
      </c>
      <c r="H20" s="82">
        <v>-2.2188411309750244E-2</v>
      </c>
      <c r="K20" s="75"/>
      <c r="L20" s="15"/>
      <c r="M20" s="76"/>
      <c r="N20" s="39"/>
    </row>
    <row r="21" spans="2:14">
      <c r="B21" s="153">
        <v>227.55</v>
      </c>
      <c r="C21" s="102">
        <v>0.21999999999999886</v>
      </c>
      <c r="D21" s="83">
        <v>9.6775612545640932E-4</v>
      </c>
      <c r="E21" s="229" t="s">
        <v>35</v>
      </c>
      <c r="F21" s="106">
        <v>219.22</v>
      </c>
      <c r="G21" s="102">
        <v>-3.0200000000000102</v>
      </c>
      <c r="H21" s="82">
        <v>-1.3588912886969062E-2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222.08030000000002</v>
      </c>
      <c r="C23" s="102">
        <v>4.8589000000000055</v>
      </c>
      <c r="D23" s="83">
        <v>2.2368422264104737E-2</v>
      </c>
      <c r="E23" s="229" t="s">
        <v>37</v>
      </c>
      <c r="F23" s="101">
        <v>227.19880000000001</v>
      </c>
      <c r="G23" s="102">
        <v>3.3944999999999936</v>
      </c>
      <c r="H23" s="83">
        <v>1.516726890412734E-2</v>
      </c>
      <c r="K23" s="75"/>
      <c r="L23" s="15"/>
      <c r="M23" s="76"/>
      <c r="N23" s="39"/>
    </row>
    <row r="24" spans="2:14">
      <c r="B24" s="153" t="s">
        <v>55</v>
      </c>
      <c r="C24" s="101"/>
      <c r="D24" s="83"/>
      <c r="E24" s="229" t="s">
        <v>38</v>
      </c>
      <c r="F24" s="101" t="s">
        <v>55</v>
      </c>
      <c r="G24" s="101"/>
      <c r="H24" s="83"/>
      <c r="K24" s="75"/>
      <c r="L24" s="15"/>
      <c r="M24" s="76"/>
      <c r="N24" s="39"/>
    </row>
    <row r="25" spans="2:14">
      <c r="B25" s="153">
        <v>182.47</v>
      </c>
      <c r="C25" s="102">
        <v>9.9999999999909051E-3</v>
      </c>
      <c r="D25" s="83">
        <v>5.4806532938656005E-5</v>
      </c>
      <c r="E25" s="229" t="s">
        <v>39</v>
      </c>
      <c r="F25" s="106">
        <v>183.61</v>
      </c>
      <c r="G25" s="102">
        <v>1.0000000000019327E-2</v>
      </c>
      <c r="H25" s="83">
        <v>5.4466230936967008E-5</v>
      </c>
      <c r="K25" s="75"/>
      <c r="L25" s="15"/>
      <c r="M25" s="76"/>
      <c r="N25" s="39"/>
    </row>
    <row r="26" spans="2:14">
      <c r="B26" s="153">
        <v>237.46</v>
      </c>
      <c r="C26" s="102">
        <v>-0.69999999999998863</v>
      </c>
      <c r="D26" s="82">
        <v>-2.9392005374537788E-3</v>
      </c>
      <c r="E26" s="229" t="s">
        <v>40</v>
      </c>
      <c r="F26" s="106">
        <v>246.87</v>
      </c>
      <c r="G26" s="102">
        <v>-1.1400000000000148</v>
      </c>
      <c r="H26" s="82">
        <v>-4.5965888472239147E-3</v>
      </c>
      <c r="K26" s="75"/>
      <c r="L26" s="15"/>
      <c r="M26" s="76"/>
      <c r="N26" s="39"/>
    </row>
    <row r="27" spans="2:14">
      <c r="B27" s="153">
        <v>224.74540000000002</v>
      </c>
      <c r="C27" s="102">
        <v>-0.19329999999999359</v>
      </c>
      <c r="D27" s="82">
        <v>-8.5934523494624049E-4</v>
      </c>
      <c r="E27" s="229" t="s">
        <v>41</v>
      </c>
      <c r="F27" s="101">
        <v>226.79910000000001</v>
      </c>
      <c r="G27" s="102">
        <v>-0.19499999999999318</v>
      </c>
      <c r="H27" s="82">
        <v>-8.5905316481793559E-4</v>
      </c>
      <c r="K27" s="75"/>
      <c r="L27" s="15"/>
      <c r="M27" s="76"/>
      <c r="N27" s="39"/>
    </row>
    <row r="28" spans="2:14">
      <c r="B28" s="153">
        <v>240.9</v>
      </c>
      <c r="C28" s="102">
        <v>0</v>
      </c>
      <c r="D28" s="83">
        <v>0</v>
      </c>
      <c r="E28" s="229" t="s">
        <v>42</v>
      </c>
      <c r="F28" s="106">
        <v>239.99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3">
        <v>220.0746</v>
      </c>
      <c r="C29" s="102">
        <v>2.6552999999999827</v>
      </c>
      <c r="D29" s="83">
        <v>1.221280723468432E-2</v>
      </c>
      <c r="E29" s="229" t="s">
        <v>43</v>
      </c>
      <c r="F29" s="106">
        <v>220.55090000000001</v>
      </c>
      <c r="G29" s="102">
        <v>2.552899999999994</v>
      </c>
      <c r="H29" s="83">
        <v>1.1710657895944054E-2</v>
      </c>
      <c r="K29" s="75"/>
      <c r="L29" s="15"/>
      <c r="M29" s="76"/>
      <c r="N29" s="39"/>
    </row>
    <row r="30" spans="2:14">
      <c r="B30" s="201">
        <v>232.24</v>
      </c>
      <c r="C30" s="202">
        <v>3.2400000000000091</v>
      </c>
      <c r="D30" s="342">
        <v>1.4148471615720526E-2</v>
      </c>
      <c r="E30" s="229" t="s">
        <v>44</v>
      </c>
      <c r="F30" s="203">
        <v>251.17000000000002</v>
      </c>
      <c r="G30" s="202">
        <v>3.460000000000008</v>
      </c>
      <c r="H30" s="342">
        <v>1.3967946388922625E-2</v>
      </c>
      <c r="K30" s="75"/>
      <c r="L30" s="15"/>
      <c r="M30" s="76"/>
      <c r="N30" s="39"/>
    </row>
    <row r="31" spans="2:14">
      <c r="B31" s="153">
        <v>237.43</v>
      </c>
      <c r="C31" s="102">
        <v>6.0099999999999909</v>
      </c>
      <c r="D31" s="83">
        <v>2.5970097657938007E-2</v>
      </c>
      <c r="E31" s="229" t="s">
        <v>45</v>
      </c>
      <c r="F31" s="106">
        <v>221.75</v>
      </c>
      <c r="G31" s="102">
        <v>-1.539999999999992</v>
      </c>
      <c r="H31" s="82">
        <v>-6.8968605848895859E-3</v>
      </c>
      <c r="K31" s="75"/>
      <c r="L31" s="15"/>
      <c r="M31" s="76"/>
      <c r="N31" s="39"/>
    </row>
    <row r="32" spans="2:14">
      <c r="B32" s="153">
        <v>214.41</v>
      </c>
      <c r="C32" s="102">
        <v>-9.9999999999994316E-2</v>
      </c>
      <c r="D32" s="82">
        <v>-4.6617873292620349E-4</v>
      </c>
      <c r="E32" s="229" t="s">
        <v>46</v>
      </c>
      <c r="F32" s="106">
        <v>221.93</v>
      </c>
      <c r="G32" s="102">
        <v>-3.9999999999992042E-2</v>
      </c>
      <c r="H32" s="82">
        <v>-1.8020453214395715E-4</v>
      </c>
      <c r="K32" s="75"/>
      <c r="L32" s="15"/>
      <c r="M32" s="76"/>
      <c r="N32" s="39"/>
    </row>
    <row r="33" spans="1:107">
      <c r="B33" s="153">
        <v>222.5078</v>
      </c>
      <c r="C33" s="102">
        <v>-1.7246000000000095</v>
      </c>
      <c r="D33" s="82">
        <v>-7.691127597974301E-3</v>
      </c>
      <c r="E33" s="229" t="s">
        <v>47</v>
      </c>
      <c r="F33" s="101">
        <v>226.01390000000001</v>
      </c>
      <c r="G33" s="102">
        <v>-1.9958000000000027</v>
      </c>
      <c r="H33" s="82">
        <v>-8.7531363797241912E-3</v>
      </c>
      <c r="K33" s="75"/>
      <c r="L33" s="15"/>
      <c r="M33" s="76"/>
      <c r="N33" s="39"/>
    </row>
    <row r="34" spans="1:107" ht="15" thickBot="1">
      <c r="B34" s="224">
        <v>218.74004377664548</v>
      </c>
      <c r="C34" s="225">
        <v>-8.6354590828790379E-2</v>
      </c>
      <c r="D34" s="343">
        <v>-3.9462602077733333E-4</v>
      </c>
      <c r="E34" s="230" t="s">
        <v>48</v>
      </c>
      <c r="F34" s="226">
        <v>222.31695640100253</v>
      </c>
      <c r="G34" s="225">
        <v>-0.32624292731827609</v>
      </c>
      <c r="H34" s="343">
        <v>-1.4653172803054115E-3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218.05471076219195</v>
      </c>
      <c r="BN43" s="206">
        <v>219.47485128418424</v>
      </c>
      <c r="BO43" s="206">
        <v>218.67361015909324</v>
      </c>
      <c r="BP43" s="206">
        <v>219.76487106166164</v>
      </c>
      <c r="BQ43" s="206">
        <v>218.92730072787771</v>
      </c>
      <c r="BR43" s="206">
        <v>218.82639836747427</v>
      </c>
      <c r="BS43" s="206">
        <v>218.74004377664548</v>
      </c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222.63529765413534</v>
      </c>
      <c r="BN53" s="206">
        <v>223.90815814536344</v>
      </c>
      <c r="BO53" s="206">
        <v>222.76127034586466</v>
      </c>
      <c r="BP53" s="206">
        <v>222.85976464160402</v>
      </c>
      <c r="BQ53" s="206">
        <v>222.61886847117802</v>
      </c>
      <c r="BR53" s="206">
        <v>222.6431993283208</v>
      </c>
      <c r="BS53" s="206">
        <v>222.31695640100253</v>
      </c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2024-05-15T09:34:32Z</dcterms:modified>
</cp:coreProperties>
</file>