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A1DC9B34-292D-4C51-AAD0-4D74C88BC74E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<sst xmlns="http://schemas.openxmlformats.org/spreadsheetml/2006/main" count="219" uniqueCount="135">
  <si>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</si>
  <si>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</si>
  <si>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</si>
  <si>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</si>
  <si>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</si>
  <si>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</si>
  <si>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</si>
  <si>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</si>
  <si>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</si>
  <si>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</si>
  <si>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</si>
  <si>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</si>
  <si>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</si>
  <si>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</si>
  <si>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</si>
  <si>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</si>
  <si>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</si>
  <si>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</si>
  <si>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</si>
  <si>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</si>
  <si>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</si>
  <si>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</si>
  <si>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</si>
  <si>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</si>
  <si>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</si>
  <si>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</si>
  <si>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</si>
  <si>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</si>
  <si>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</si>
  <si>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</si>
  <si>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</si>
  <si>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</si>
  <si>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</si>
  <si>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</si>
  <si>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</si>
  <si>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</si>
  <si>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</si>
  <si>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</si>
  <si>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</si>
  <si>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</si>
  <si>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</si>
  <si>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</si>
  <si>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</si>
  <si>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</si>
  <si>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</si>
  <si>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</si>
  <si>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</si>
  <si>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</si>
  <si>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</si>
  <si>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</si>
  <si>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</si>
  <si>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</si>
  <si>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</si>
  <si>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</si>
  <si>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</si>
  <si>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</si>
  <si>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</si>
  <si>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</si>
  <si>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</si>
  <si>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</si>
  <si>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</si>
  <si>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</si>
  <si>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</si>
  <si>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</si>
  <si>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</si>
  <si>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</si>
  <si>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</si>
  <si>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</si>
  <si>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</si>
  <si>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</si>
  <si>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</si>
  <si>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</si>
  <si>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</si>
  <si>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</si>
  <si>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</si>
  <si>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</si>
  <si>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</si>
  <si>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</si>
  <si>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</si>
  <si>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</si>
  <si>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</si>
  <si>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</si>
  <si>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</si>
  <si>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</si>
  <si>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</si>
  <si>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</si>
  <si>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</si>
  <si>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</si>
  <si>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</si>
  <si>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</si>
  <si>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</si>
  <si>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</si>
  <si>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</si>
  <si>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</si>
  <si>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</si>
  <si>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</si>
  <si>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</si>
  <si>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</si>
  <si>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</si>
  <si>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</si>
  <si>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</si>
  <si>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</si>
  <si>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</si>
  <si>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</si>
  <si>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</si>
  <si>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</si>
  <si>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</si>
  <si>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</si>
  <si>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</si>
  <si>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</si>
  <si>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</si>
  <si>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</si>
  <si>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</si>
  <si>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</si>
  <si>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</si>
  <si>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</si>
  <si>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</si>
  <si>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</si>
  <si>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</si>
  <si>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</si>
  <si>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</si>
  <si>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</si>
  <si>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</si>
  <si>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</si>
  <si>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</si>
  <si>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</si>
  <si>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</si>
  <si>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17. teden (22.4.2024 - 28.4.2024)</t>
    </r>
  </si>
  <si>
    <t>18. teden (29.4.2024 - 5.5.2024)</t>
  </si>
  <si>
    <t>Številka: 3305-5/2024/134</t>
  </si>
  <si>
    <t>Datum: 8.5.2024</t>
  </si>
  <si>
    <t>N,P.</t>
  </si>
  <si>
    <t>*Od 2. do vključno 5. tedna ni bilo zakola te kategorije.</t>
  </si>
  <si>
    <t>*Od 8. do vključno 9. tedna ni bilo zakola te kategorije.</t>
  </si>
  <si>
    <t>*Od 11. do vključno 17. tedna ni bilo zakola te kategorije.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</si>
</sst>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3" fontId="0" fillId="0" borderId="25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0" fontId="0" fillId="0" borderId="27" xfId="0" applyNumberFormat="1" applyFont="1" applyBorder="1"/>
    <xf numFmtId="10" fontId="14" fillId="39" borderId="15" xfId="0" applyNumberFormat="1" applyFont="1" applyFill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0" fontId="30" fillId="0" borderId="46" xfId="0" applyNumberFormat="1" applyFont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41" fillId="40" borderId="61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S'!$D$21:$D$73</c:f>
              <c:numCache>
                <c:formatCode>#,##0</c:formatCode>
                <c:ptCount val="53"/>
                <c:pt idx="0">
                  <c:v>124681</c:v>
                </c:pt>
                <c:pt idx="1">
                  <c:v>139147</c:v>
                </c:pt>
                <c:pt idx="2">
                  <c:v>147655</c:v>
                </c:pt>
                <c:pt idx="3">
                  <c:v>148057</c:v>
                </c:pt>
                <c:pt idx="4">
                  <c:v>126908</c:v>
                </c:pt>
                <c:pt idx="5">
                  <c:v>151819</c:v>
                </c:pt>
                <c:pt idx="6">
                  <c:v>152857</c:v>
                </c:pt>
                <c:pt idx="7">
                  <c:v>152390</c:v>
                </c:pt>
                <c:pt idx="8">
                  <c:v>168332</c:v>
                </c:pt>
                <c:pt idx="9">
                  <c:v>149819</c:v>
                </c:pt>
                <c:pt idx="10">
                  <c:v>140094</c:v>
                </c:pt>
                <c:pt idx="11">
                  <c:v>136848</c:v>
                </c:pt>
                <c:pt idx="12">
                  <c:v>139286</c:v>
                </c:pt>
                <c:pt idx="13">
                  <c:v>145995</c:v>
                </c:pt>
                <c:pt idx="14">
                  <c:v>148245</c:v>
                </c:pt>
                <c:pt idx="15">
                  <c:v>169654</c:v>
                </c:pt>
                <c:pt idx="16">
                  <c:v>143966</c:v>
                </c:pt>
                <c:pt idx="17">
                  <c:v>145081</c:v>
                </c:pt>
                <c:pt idx="18">
                  <c:v>166280</c:v>
                </c:pt>
                <c:pt idx="19">
                  <c:v>152466</c:v>
                </c:pt>
                <c:pt idx="20">
                  <c:v>171790</c:v>
                </c:pt>
                <c:pt idx="21">
                  <c:v>146713</c:v>
                </c:pt>
                <c:pt idx="22">
                  <c:v>137840</c:v>
                </c:pt>
                <c:pt idx="23">
                  <c:v>162379</c:v>
                </c:pt>
                <c:pt idx="24">
                  <c:v>164592</c:v>
                </c:pt>
                <c:pt idx="25">
                  <c:v>162712</c:v>
                </c:pt>
                <c:pt idx="26">
                  <c:v>129452</c:v>
                </c:pt>
                <c:pt idx="27">
                  <c:v>151138</c:v>
                </c:pt>
                <c:pt idx="28">
                  <c:v>157615</c:v>
                </c:pt>
                <c:pt idx="29">
                  <c:v>146608</c:v>
                </c:pt>
                <c:pt idx="30">
                  <c:v>157916</c:v>
                </c:pt>
                <c:pt idx="31">
                  <c:v>151788</c:v>
                </c:pt>
                <c:pt idx="32">
                  <c:v>173494</c:v>
                </c:pt>
                <c:pt idx="33">
                  <c:v>193954</c:v>
                </c:pt>
                <c:pt idx="34">
                  <c:v>115717</c:v>
                </c:pt>
                <c:pt idx="35">
                  <c:v>121438</c:v>
                </c:pt>
                <c:pt idx="36">
                  <c:v>149044</c:v>
                </c:pt>
                <c:pt idx="37">
                  <c:v>153843</c:v>
                </c:pt>
                <c:pt idx="38">
                  <c:v>140909</c:v>
                </c:pt>
                <c:pt idx="39">
                  <c:v>151685</c:v>
                </c:pt>
                <c:pt idx="40">
                  <c:v>134690</c:v>
                </c:pt>
                <c:pt idx="41">
                  <c:v>116729</c:v>
                </c:pt>
                <c:pt idx="42">
                  <c:v>131497</c:v>
                </c:pt>
                <c:pt idx="43">
                  <c:v>137414</c:v>
                </c:pt>
                <c:pt idx="44">
                  <c:v>126047</c:v>
                </c:pt>
                <c:pt idx="45">
                  <c:v>138442</c:v>
                </c:pt>
                <c:pt idx="46">
                  <c:v>127750</c:v>
                </c:pt>
                <c:pt idx="47">
                  <c:v>178910</c:v>
                </c:pt>
                <c:pt idx="48">
                  <c:v>88549</c:v>
                </c:pt>
                <c:pt idx="49">
                  <c:v>129544</c:v>
                </c:pt>
                <c:pt idx="50">
                  <c:v>134054</c:v>
                </c:pt>
                <c:pt idx="51">
                  <c:v>186756</c:v>
                </c:pt>
                <c:pt idx="52">
                  <c:v>104780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S'!$E$21:$E$73</c:f>
              <c:numCache>
                <c:formatCode>0.00_ ;[Red]\-0.00\ </c:formatCode>
                <c:ptCount val="53"/>
                <c:pt idx="0">
                  <c:v>264.64999999999998</c:v>
                </c:pt>
                <c:pt idx="1">
                  <c:v>262.20999999999998</c:v>
                </c:pt>
                <c:pt idx="2">
                  <c:v>264.45999999999998</c:v>
                </c:pt>
                <c:pt idx="3">
                  <c:v>264.89</c:v>
                </c:pt>
                <c:pt idx="4">
                  <c:v>268.67</c:v>
                </c:pt>
                <c:pt idx="5">
                  <c:v>270.19</c:v>
                </c:pt>
                <c:pt idx="6">
                  <c:v>272.66000000000003</c:v>
                </c:pt>
                <c:pt idx="7">
                  <c:v>274.89999999999998</c:v>
                </c:pt>
                <c:pt idx="8">
                  <c:v>272.89999999999998</c:v>
                </c:pt>
                <c:pt idx="9">
                  <c:v>280.27</c:v>
                </c:pt>
                <c:pt idx="10">
                  <c:v>283.06</c:v>
                </c:pt>
                <c:pt idx="11">
                  <c:v>280.42</c:v>
                </c:pt>
                <c:pt idx="12">
                  <c:v>282.11</c:v>
                </c:pt>
                <c:pt idx="13">
                  <c:v>279.55</c:v>
                </c:pt>
                <c:pt idx="14">
                  <c:v>270.60000000000002</c:v>
                </c:pt>
                <c:pt idx="15">
                  <c:v>270.5</c:v>
                </c:pt>
                <c:pt idx="16">
                  <c:v>264.26</c:v>
                </c:pt>
                <c:pt idx="17">
                  <c:v>264.5</c:v>
                </c:pt>
                <c:pt idx="18">
                  <c:v>263.92</c:v>
                </c:pt>
                <c:pt idx="19">
                  <c:v>263.3</c:v>
                </c:pt>
                <c:pt idx="20">
                  <c:v>263.54000000000002</c:v>
                </c:pt>
                <c:pt idx="21">
                  <c:v>258.72000000000003</c:v>
                </c:pt>
                <c:pt idx="22">
                  <c:v>257.92</c:v>
                </c:pt>
                <c:pt idx="23">
                  <c:v>256.61</c:v>
                </c:pt>
                <c:pt idx="24">
                  <c:v>246.86</c:v>
                </c:pt>
                <c:pt idx="25">
                  <c:v>242.38</c:v>
                </c:pt>
                <c:pt idx="26">
                  <c:v>243.49</c:v>
                </c:pt>
                <c:pt idx="27">
                  <c:v>243.34</c:v>
                </c:pt>
                <c:pt idx="28">
                  <c:v>243.33</c:v>
                </c:pt>
                <c:pt idx="29">
                  <c:v>242.9</c:v>
                </c:pt>
                <c:pt idx="30">
                  <c:v>243.9</c:v>
                </c:pt>
                <c:pt idx="31">
                  <c:v>243.02</c:v>
                </c:pt>
                <c:pt idx="32">
                  <c:v>241.94</c:v>
                </c:pt>
                <c:pt idx="33">
                  <c:v>241.97</c:v>
                </c:pt>
                <c:pt idx="34">
                  <c:v>243.15</c:v>
                </c:pt>
                <c:pt idx="35">
                  <c:v>241.03</c:v>
                </c:pt>
                <c:pt idx="36">
                  <c:v>239.19</c:v>
                </c:pt>
                <c:pt idx="37">
                  <c:v>237.94</c:v>
                </c:pt>
                <c:pt idx="38">
                  <c:v>232.7</c:v>
                </c:pt>
                <c:pt idx="39">
                  <c:v>231.57</c:v>
                </c:pt>
                <c:pt idx="40">
                  <c:v>231.29</c:v>
                </c:pt>
                <c:pt idx="41">
                  <c:v>239.71</c:v>
                </c:pt>
                <c:pt idx="42">
                  <c:v>244</c:v>
                </c:pt>
                <c:pt idx="43">
                  <c:v>245.72</c:v>
                </c:pt>
                <c:pt idx="44">
                  <c:v>249.01</c:v>
                </c:pt>
                <c:pt idx="45">
                  <c:v>250.9</c:v>
                </c:pt>
                <c:pt idx="46">
                  <c:v>251.35</c:v>
                </c:pt>
                <c:pt idx="47">
                  <c:v>250.75</c:v>
                </c:pt>
                <c:pt idx="48">
                  <c:v>254.47</c:v>
                </c:pt>
                <c:pt idx="49">
                  <c:v>248.81</c:v>
                </c:pt>
                <c:pt idx="50">
                  <c:v>251.21</c:v>
                </c:pt>
                <c:pt idx="51">
                  <c:v>247.71</c:v>
                </c:pt>
                <c:pt idx="52">
                  <c:v>251.17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E'!$D$21:$D$73</c:f>
              <c:numCache>
                <c:formatCode>#,##0</c:formatCode>
                <c:ptCount val="53"/>
                <c:pt idx="0">
                  <c:v>55359</c:v>
                </c:pt>
                <c:pt idx="1">
                  <c:v>80671</c:v>
                </c:pt>
                <c:pt idx="2">
                  <c:v>82052</c:v>
                </c:pt>
                <c:pt idx="3">
                  <c:v>89608</c:v>
                </c:pt>
                <c:pt idx="4">
                  <c:v>98410</c:v>
                </c:pt>
                <c:pt idx="5">
                  <c:v>115678</c:v>
                </c:pt>
                <c:pt idx="6">
                  <c:v>100818</c:v>
                </c:pt>
                <c:pt idx="7">
                  <c:v>81593</c:v>
                </c:pt>
                <c:pt idx="8">
                  <c:v>79396</c:v>
                </c:pt>
                <c:pt idx="9">
                  <c:v>72971</c:v>
                </c:pt>
                <c:pt idx="10">
                  <c:v>64084</c:v>
                </c:pt>
                <c:pt idx="11">
                  <c:v>77711</c:v>
                </c:pt>
                <c:pt idx="12">
                  <c:v>67820</c:v>
                </c:pt>
                <c:pt idx="13">
                  <c:v>56261</c:v>
                </c:pt>
                <c:pt idx="14">
                  <c:v>76162</c:v>
                </c:pt>
                <c:pt idx="15">
                  <c:v>59665</c:v>
                </c:pt>
                <c:pt idx="16">
                  <c:v>75777</c:v>
                </c:pt>
                <c:pt idx="17">
                  <c:v>74018</c:v>
                </c:pt>
                <c:pt idx="18">
                  <c:v>95645</c:v>
                </c:pt>
                <c:pt idx="19">
                  <c:v>75252</c:v>
                </c:pt>
                <c:pt idx="20">
                  <c:v>54223</c:v>
                </c:pt>
                <c:pt idx="21">
                  <c:v>69132</c:v>
                </c:pt>
                <c:pt idx="22">
                  <c:v>66024</c:v>
                </c:pt>
                <c:pt idx="23">
                  <c:v>81445</c:v>
                </c:pt>
                <c:pt idx="24">
                  <c:v>82366</c:v>
                </c:pt>
                <c:pt idx="25">
                  <c:v>82742</c:v>
                </c:pt>
                <c:pt idx="26">
                  <c:v>46943</c:v>
                </c:pt>
                <c:pt idx="27">
                  <c:v>69377</c:v>
                </c:pt>
                <c:pt idx="28">
                  <c:v>75131</c:v>
                </c:pt>
                <c:pt idx="29">
                  <c:v>80286</c:v>
                </c:pt>
                <c:pt idx="30">
                  <c:v>68209</c:v>
                </c:pt>
                <c:pt idx="31">
                  <c:v>86978</c:v>
                </c:pt>
                <c:pt idx="32">
                  <c:v>78092</c:v>
                </c:pt>
                <c:pt idx="33">
                  <c:v>93279</c:v>
                </c:pt>
                <c:pt idx="34">
                  <c:v>43787</c:v>
                </c:pt>
                <c:pt idx="35">
                  <c:v>71561</c:v>
                </c:pt>
                <c:pt idx="36">
                  <c:v>70966</c:v>
                </c:pt>
                <c:pt idx="37">
                  <c:v>63614</c:v>
                </c:pt>
                <c:pt idx="38">
                  <c:v>72475</c:v>
                </c:pt>
                <c:pt idx="39">
                  <c:v>66737</c:v>
                </c:pt>
                <c:pt idx="40">
                  <c:v>69677</c:v>
                </c:pt>
                <c:pt idx="41">
                  <c:v>62780</c:v>
                </c:pt>
                <c:pt idx="42">
                  <c:v>66681</c:v>
                </c:pt>
                <c:pt idx="43">
                  <c:v>73215</c:v>
                </c:pt>
                <c:pt idx="44">
                  <c:v>73975</c:v>
                </c:pt>
                <c:pt idx="45">
                  <c:v>76012</c:v>
                </c:pt>
                <c:pt idx="46">
                  <c:v>84701</c:v>
                </c:pt>
                <c:pt idx="47">
                  <c:v>88190</c:v>
                </c:pt>
                <c:pt idx="48">
                  <c:v>43133</c:v>
                </c:pt>
                <c:pt idx="49">
                  <c:v>72947</c:v>
                </c:pt>
                <c:pt idx="50">
                  <c:v>78316</c:v>
                </c:pt>
                <c:pt idx="51">
                  <c:v>97762</c:v>
                </c:pt>
                <c:pt idx="52">
                  <c:v>51694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E'!$E$21:$E$73</c:f>
              <c:numCache>
                <c:formatCode>0.00_ ;[Red]\-0.00\ </c:formatCode>
                <c:ptCount val="53"/>
                <c:pt idx="0">
                  <c:v>241.33</c:v>
                </c:pt>
                <c:pt idx="1">
                  <c:v>241.12</c:v>
                </c:pt>
                <c:pt idx="2">
                  <c:v>243.64</c:v>
                </c:pt>
                <c:pt idx="3">
                  <c:v>244.62</c:v>
                </c:pt>
                <c:pt idx="4">
                  <c:v>246.28</c:v>
                </c:pt>
                <c:pt idx="5">
                  <c:v>248.85</c:v>
                </c:pt>
                <c:pt idx="6">
                  <c:v>252.25</c:v>
                </c:pt>
                <c:pt idx="7">
                  <c:v>254.62</c:v>
                </c:pt>
                <c:pt idx="8">
                  <c:v>255.13</c:v>
                </c:pt>
                <c:pt idx="9">
                  <c:v>260.99</c:v>
                </c:pt>
                <c:pt idx="10">
                  <c:v>263.97000000000003</c:v>
                </c:pt>
                <c:pt idx="11">
                  <c:v>263.01</c:v>
                </c:pt>
                <c:pt idx="12">
                  <c:v>263.18</c:v>
                </c:pt>
                <c:pt idx="13">
                  <c:v>262.54000000000002</c:v>
                </c:pt>
                <c:pt idx="14">
                  <c:v>252.38</c:v>
                </c:pt>
                <c:pt idx="15">
                  <c:v>251.98</c:v>
                </c:pt>
                <c:pt idx="16">
                  <c:v>244.78</c:v>
                </c:pt>
                <c:pt idx="17">
                  <c:v>244.66</c:v>
                </c:pt>
                <c:pt idx="18">
                  <c:v>246.92</c:v>
                </c:pt>
                <c:pt idx="19">
                  <c:v>247.22</c:v>
                </c:pt>
                <c:pt idx="20">
                  <c:v>246.66</c:v>
                </c:pt>
                <c:pt idx="21">
                  <c:v>241.36</c:v>
                </c:pt>
                <c:pt idx="22">
                  <c:v>240.34</c:v>
                </c:pt>
                <c:pt idx="23">
                  <c:v>238.54</c:v>
                </c:pt>
                <c:pt idx="24">
                  <c:v>229.14</c:v>
                </c:pt>
                <c:pt idx="25">
                  <c:v>225.6</c:v>
                </c:pt>
                <c:pt idx="26">
                  <c:v>226.51</c:v>
                </c:pt>
                <c:pt idx="27">
                  <c:v>225.83</c:v>
                </c:pt>
                <c:pt idx="28">
                  <c:v>224.44</c:v>
                </c:pt>
                <c:pt idx="29">
                  <c:v>224.32</c:v>
                </c:pt>
                <c:pt idx="30">
                  <c:v>224.88</c:v>
                </c:pt>
                <c:pt idx="31">
                  <c:v>224.1</c:v>
                </c:pt>
                <c:pt idx="32">
                  <c:v>225.58</c:v>
                </c:pt>
                <c:pt idx="33">
                  <c:v>224.07</c:v>
                </c:pt>
                <c:pt idx="34">
                  <c:v>226.29</c:v>
                </c:pt>
                <c:pt idx="35">
                  <c:v>224.25</c:v>
                </c:pt>
                <c:pt idx="36">
                  <c:v>221.92</c:v>
                </c:pt>
                <c:pt idx="37">
                  <c:v>220.54</c:v>
                </c:pt>
                <c:pt idx="38">
                  <c:v>216.59</c:v>
                </c:pt>
                <c:pt idx="39">
                  <c:v>214.44</c:v>
                </c:pt>
                <c:pt idx="40">
                  <c:v>214.59</c:v>
                </c:pt>
                <c:pt idx="41">
                  <c:v>222.24</c:v>
                </c:pt>
                <c:pt idx="42">
                  <c:v>226.62</c:v>
                </c:pt>
                <c:pt idx="43">
                  <c:v>227.88</c:v>
                </c:pt>
                <c:pt idx="44">
                  <c:v>231.13</c:v>
                </c:pt>
                <c:pt idx="45">
                  <c:v>231.51</c:v>
                </c:pt>
                <c:pt idx="46">
                  <c:v>233.12</c:v>
                </c:pt>
                <c:pt idx="47">
                  <c:v>232.03</c:v>
                </c:pt>
                <c:pt idx="48">
                  <c:v>236.89</c:v>
                </c:pt>
                <c:pt idx="49">
                  <c:v>231.04</c:v>
                </c:pt>
                <c:pt idx="50">
                  <c:v>230.99</c:v>
                </c:pt>
                <c:pt idx="51">
                  <c:v>229</c:v>
                </c:pt>
                <c:pt idx="52">
                  <c:v>232.24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U'!$D$21:$D$73</c:f>
              <c:numCache>
                <c:formatCode>#,##0</c:formatCode>
                <c:ptCount val="53"/>
                <c:pt idx="0">
                  <c:v>8208</c:v>
                </c:pt>
                <c:pt idx="1">
                  <c:v>11570</c:v>
                </c:pt>
                <c:pt idx="2">
                  <c:v>11542</c:v>
                </c:pt>
                <c:pt idx="3">
                  <c:v>18903</c:v>
                </c:pt>
                <c:pt idx="4">
                  <c:v>20251</c:v>
                </c:pt>
                <c:pt idx="5">
                  <c:v>19890</c:v>
                </c:pt>
                <c:pt idx="6">
                  <c:v>15088</c:v>
                </c:pt>
                <c:pt idx="7">
                  <c:v>13283</c:v>
                </c:pt>
                <c:pt idx="8">
                  <c:v>9661</c:v>
                </c:pt>
                <c:pt idx="9">
                  <c:v>7047</c:v>
                </c:pt>
                <c:pt idx="10">
                  <c:v>6053</c:v>
                </c:pt>
                <c:pt idx="11">
                  <c:v>9380</c:v>
                </c:pt>
                <c:pt idx="12">
                  <c:v>9858</c:v>
                </c:pt>
                <c:pt idx="13">
                  <c:v>6178</c:v>
                </c:pt>
                <c:pt idx="14">
                  <c:v>9388</c:v>
                </c:pt>
                <c:pt idx="15">
                  <c:v>8432</c:v>
                </c:pt>
                <c:pt idx="16">
                  <c:v>10321</c:v>
                </c:pt>
                <c:pt idx="17">
                  <c:v>10372</c:v>
                </c:pt>
                <c:pt idx="18">
                  <c:v>10866</c:v>
                </c:pt>
                <c:pt idx="19">
                  <c:v>8477</c:v>
                </c:pt>
                <c:pt idx="20">
                  <c:v>6559</c:v>
                </c:pt>
                <c:pt idx="21">
                  <c:v>8298</c:v>
                </c:pt>
                <c:pt idx="22">
                  <c:v>12192</c:v>
                </c:pt>
                <c:pt idx="23">
                  <c:v>12376</c:v>
                </c:pt>
                <c:pt idx="24">
                  <c:v>10811</c:v>
                </c:pt>
                <c:pt idx="25">
                  <c:v>10498</c:v>
                </c:pt>
                <c:pt idx="26">
                  <c:v>2620</c:v>
                </c:pt>
                <c:pt idx="27">
                  <c:v>6898</c:v>
                </c:pt>
                <c:pt idx="28">
                  <c:v>8818</c:v>
                </c:pt>
                <c:pt idx="29">
                  <c:v>7118</c:v>
                </c:pt>
                <c:pt idx="30">
                  <c:v>6217</c:v>
                </c:pt>
                <c:pt idx="31">
                  <c:v>12054</c:v>
                </c:pt>
                <c:pt idx="32">
                  <c:v>10194</c:v>
                </c:pt>
                <c:pt idx="33">
                  <c:v>10195</c:v>
                </c:pt>
                <c:pt idx="34">
                  <c:v>5910</c:v>
                </c:pt>
                <c:pt idx="35">
                  <c:v>9998</c:v>
                </c:pt>
                <c:pt idx="36">
                  <c:v>14265</c:v>
                </c:pt>
                <c:pt idx="37">
                  <c:v>8154</c:v>
                </c:pt>
                <c:pt idx="38">
                  <c:v>11616</c:v>
                </c:pt>
                <c:pt idx="39">
                  <c:v>8123</c:v>
                </c:pt>
                <c:pt idx="40">
                  <c:v>11088</c:v>
                </c:pt>
                <c:pt idx="41">
                  <c:v>8162</c:v>
                </c:pt>
                <c:pt idx="42">
                  <c:v>13588</c:v>
                </c:pt>
                <c:pt idx="43">
                  <c:v>13435</c:v>
                </c:pt>
                <c:pt idx="44">
                  <c:v>13499</c:v>
                </c:pt>
                <c:pt idx="45">
                  <c:v>11944</c:v>
                </c:pt>
                <c:pt idx="46">
                  <c:v>14729</c:v>
                </c:pt>
                <c:pt idx="47">
                  <c:v>15475</c:v>
                </c:pt>
                <c:pt idx="48">
                  <c:v>6695</c:v>
                </c:pt>
                <c:pt idx="49">
                  <c:v>11064</c:v>
                </c:pt>
                <c:pt idx="50">
                  <c:v>14344</c:v>
                </c:pt>
                <c:pt idx="51">
                  <c:v>15865</c:v>
                </c:pt>
                <c:pt idx="52">
                  <c:v>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U'!$E$21:$E$73</c:f>
              <c:numCache>
                <c:formatCode>#,##0.00</c:formatCode>
                <c:ptCount val="53"/>
                <c:pt idx="0">
                  <c:v>222.64</c:v>
                </c:pt>
                <c:pt idx="1">
                  <c:v>223.2</c:v>
                </c:pt>
                <c:pt idx="2">
                  <c:v>223.82</c:v>
                </c:pt>
                <c:pt idx="3">
                  <c:v>221.46</c:v>
                </c:pt>
                <c:pt idx="4">
                  <c:v>225.32</c:v>
                </c:pt>
                <c:pt idx="5">
                  <c:v>227.99</c:v>
                </c:pt>
                <c:pt idx="6">
                  <c:v>232.52</c:v>
                </c:pt>
                <c:pt idx="7">
                  <c:v>234.57</c:v>
                </c:pt>
                <c:pt idx="8">
                  <c:v>235.05</c:v>
                </c:pt>
                <c:pt idx="9">
                  <c:v>242.19</c:v>
                </c:pt>
                <c:pt idx="10">
                  <c:v>244.02</c:v>
                </c:pt>
                <c:pt idx="11">
                  <c:v>244.03</c:v>
                </c:pt>
                <c:pt idx="12">
                  <c:v>243.84</c:v>
                </c:pt>
                <c:pt idx="13">
                  <c:v>241.68</c:v>
                </c:pt>
                <c:pt idx="14">
                  <c:v>234.18</c:v>
                </c:pt>
                <c:pt idx="15">
                  <c:v>233.27</c:v>
                </c:pt>
                <c:pt idx="16">
                  <c:v>226.29</c:v>
                </c:pt>
                <c:pt idx="17">
                  <c:v>228.7</c:v>
                </c:pt>
                <c:pt idx="18">
                  <c:v>228.73</c:v>
                </c:pt>
                <c:pt idx="19">
                  <c:v>229.5</c:v>
                </c:pt>
                <c:pt idx="20">
                  <c:v>228.58</c:v>
                </c:pt>
                <c:pt idx="21">
                  <c:v>223.71</c:v>
                </c:pt>
                <c:pt idx="22">
                  <c:v>222.03</c:v>
                </c:pt>
                <c:pt idx="23">
                  <c:v>219.86</c:v>
                </c:pt>
                <c:pt idx="24">
                  <c:v>209.58</c:v>
                </c:pt>
                <c:pt idx="25">
                  <c:v>209.94</c:v>
                </c:pt>
                <c:pt idx="26">
                  <c:v>211.78</c:v>
                </c:pt>
                <c:pt idx="27">
                  <c:v>208.43</c:v>
                </c:pt>
                <c:pt idx="28">
                  <c:v>206.63</c:v>
                </c:pt>
                <c:pt idx="29">
                  <c:v>207.82</c:v>
                </c:pt>
                <c:pt idx="30">
                  <c:v>206.01</c:v>
                </c:pt>
                <c:pt idx="31">
                  <c:v>204.84</c:v>
                </c:pt>
                <c:pt idx="32">
                  <c:v>208.04</c:v>
                </c:pt>
                <c:pt idx="33">
                  <c:v>206.48</c:v>
                </c:pt>
                <c:pt idx="34">
                  <c:v>209.25</c:v>
                </c:pt>
                <c:pt idx="35">
                  <c:v>205.5</c:v>
                </c:pt>
                <c:pt idx="36">
                  <c:v>204.14</c:v>
                </c:pt>
                <c:pt idx="37">
                  <c:v>203.55</c:v>
                </c:pt>
                <c:pt idx="38">
                  <c:v>202.29</c:v>
                </c:pt>
                <c:pt idx="39">
                  <c:v>196.73</c:v>
                </c:pt>
                <c:pt idx="40">
                  <c:v>198.52</c:v>
                </c:pt>
                <c:pt idx="41">
                  <c:v>206.3</c:v>
                </c:pt>
                <c:pt idx="42">
                  <c:v>208.83</c:v>
                </c:pt>
                <c:pt idx="43">
                  <c:v>210.22</c:v>
                </c:pt>
                <c:pt idx="44">
                  <c:v>213.56</c:v>
                </c:pt>
                <c:pt idx="45">
                  <c:v>214.73</c:v>
                </c:pt>
                <c:pt idx="46">
                  <c:v>215.63</c:v>
                </c:pt>
                <c:pt idx="47">
                  <c:v>214.64</c:v>
                </c:pt>
                <c:pt idx="48">
                  <c:v>217.19</c:v>
                </c:pt>
                <c:pt idx="49">
                  <c:v>214.13</c:v>
                </c:pt>
                <c:pt idx="50">
                  <c:v>210.68</c:v>
                </c:pt>
                <c:pt idx="51">
                  <c:v>211.3</c:v>
                </c:pt>
                <c:pt idx="52">
                  <c:v>216.03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R'!$D$21:$D$73</c:f>
              <c:numCache>
                <c:formatCode>#,##0_ ;[Red]\-#,##0\ </c:formatCode>
                <c:ptCount val="53"/>
                <c:pt idx="0">
                  <c:v>668</c:v>
                </c:pt>
                <c:pt idx="1">
                  <c:v>316</c:v>
                </c:pt>
                <c:pt idx="2">
                  <c:v>112</c:v>
                </c:pt>
                <c:pt idx="3">
                  <c:v>753</c:v>
                </c:pt>
                <c:pt idx="4">
                  <c:v>1423</c:v>
                </c:pt>
                <c:pt idx="5">
                  <c:v>1091</c:v>
                </c:pt>
                <c:pt idx="6">
                  <c:v>1147</c:v>
                </c:pt>
                <c:pt idx="7">
                  <c:v>857</c:v>
                </c:pt>
                <c:pt idx="8">
                  <c:v>1084</c:v>
                </c:pt>
                <c:pt idx="9">
                  <c:v>106</c:v>
                </c:pt>
                <c:pt idx="10">
                  <c:v>100</c:v>
                </c:pt>
                <c:pt idx="11">
                  <c:v>1007</c:v>
                </c:pt>
                <c:pt idx="12">
                  <c:v>704</c:v>
                </c:pt>
                <c:pt idx="13">
                  <c:v>828</c:v>
                </c:pt>
                <c:pt idx="14">
                  <c:v>200</c:v>
                </c:pt>
                <c:pt idx="15">
                  <c:v>325</c:v>
                </c:pt>
                <c:pt idx="16">
                  <c:v>761</c:v>
                </c:pt>
                <c:pt idx="17">
                  <c:v>778</c:v>
                </c:pt>
                <c:pt idx="18">
                  <c:v>616</c:v>
                </c:pt>
                <c:pt idx="19">
                  <c:v>105</c:v>
                </c:pt>
                <c:pt idx="20">
                  <c:v>112</c:v>
                </c:pt>
                <c:pt idx="21">
                  <c:v>279</c:v>
                </c:pt>
                <c:pt idx="22">
                  <c:v>1535</c:v>
                </c:pt>
                <c:pt idx="23">
                  <c:v>717</c:v>
                </c:pt>
                <c:pt idx="24">
                  <c:v>411</c:v>
                </c:pt>
                <c:pt idx="25">
                  <c:v>512</c:v>
                </c:pt>
                <c:pt idx="26">
                  <c:v>91</c:v>
                </c:pt>
                <c:pt idx="27">
                  <c:v>306</c:v>
                </c:pt>
                <c:pt idx="28">
                  <c:v>101</c:v>
                </c:pt>
                <c:pt idx="29">
                  <c:v>787</c:v>
                </c:pt>
                <c:pt idx="30">
                  <c:v>201</c:v>
                </c:pt>
                <c:pt idx="31">
                  <c:v>508</c:v>
                </c:pt>
                <c:pt idx="32">
                  <c:v>482</c:v>
                </c:pt>
                <c:pt idx="33">
                  <c:v>773</c:v>
                </c:pt>
                <c:pt idx="34">
                  <c:v>292</c:v>
                </c:pt>
                <c:pt idx="35">
                  <c:v>903</c:v>
                </c:pt>
                <c:pt idx="36">
                  <c:v>530</c:v>
                </c:pt>
                <c:pt idx="37">
                  <c:v>531</c:v>
                </c:pt>
                <c:pt idx="38">
                  <c:v>90</c:v>
                </c:pt>
                <c:pt idx="39">
                  <c:v>688</c:v>
                </c:pt>
                <c:pt idx="40">
                  <c:v>855</c:v>
                </c:pt>
                <c:pt idx="41">
                  <c:v>1030</c:v>
                </c:pt>
                <c:pt idx="42">
                  <c:v>1064</c:v>
                </c:pt>
                <c:pt idx="43">
                  <c:v>1112</c:v>
                </c:pt>
                <c:pt idx="44">
                  <c:v>874</c:v>
                </c:pt>
                <c:pt idx="45">
                  <c:v>987</c:v>
                </c:pt>
                <c:pt idx="46">
                  <c:v>440</c:v>
                </c:pt>
                <c:pt idx="47">
                  <c:v>854</c:v>
                </c:pt>
                <c:pt idx="48">
                  <c:v>529</c:v>
                </c:pt>
                <c:pt idx="49">
                  <c:v>674</c:v>
                </c:pt>
                <c:pt idx="50">
                  <c:v>857</c:v>
                </c:pt>
                <c:pt idx="51">
                  <c:v>1717</c:v>
                </c:pt>
                <c:pt idx="52">
                  <c:v>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'RAZRED  R'!$E$21:$E$73</c:f>
              <c:numCache>
                <c:formatCode>#,##0.00_ ;[Red]\-#,##0.00\ </c:formatCode>
                <c:ptCount val="53"/>
                <c:pt idx="0">
                  <c:v>208.89</c:v>
                </c:pt>
                <c:pt idx="1">
                  <c:v>215.24</c:v>
                </c:pt>
                <c:pt idx="2">
                  <c:v>206.1</c:v>
                </c:pt>
                <c:pt idx="3">
                  <c:v>214.02</c:v>
                </c:pt>
                <c:pt idx="4">
                  <c:v>214.21</c:v>
                </c:pt>
                <c:pt idx="5">
                  <c:v>213.21</c:v>
                </c:pt>
                <c:pt idx="6">
                  <c:v>220.2</c:v>
                </c:pt>
                <c:pt idx="7">
                  <c:v>220.02</c:v>
                </c:pt>
                <c:pt idx="8">
                  <c:v>214.4</c:v>
                </c:pt>
                <c:pt idx="9">
                  <c:v>225.08</c:v>
                </c:pt>
                <c:pt idx="10">
                  <c:v>224.46</c:v>
                </c:pt>
                <c:pt idx="11">
                  <c:v>228.15</c:v>
                </c:pt>
                <c:pt idx="12">
                  <c:v>227.78</c:v>
                </c:pt>
                <c:pt idx="13">
                  <c:v>220.47</c:v>
                </c:pt>
                <c:pt idx="14">
                  <c:v>221.15</c:v>
                </c:pt>
                <c:pt idx="15">
                  <c:v>212.18</c:v>
                </c:pt>
                <c:pt idx="16">
                  <c:v>208.92</c:v>
                </c:pt>
                <c:pt idx="17">
                  <c:v>211.57</c:v>
                </c:pt>
                <c:pt idx="18">
                  <c:v>211.36</c:v>
                </c:pt>
                <c:pt idx="19">
                  <c:v>214.01</c:v>
                </c:pt>
                <c:pt idx="20">
                  <c:v>194.89</c:v>
                </c:pt>
                <c:pt idx="21">
                  <c:v>213.92</c:v>
                </c:pt>
                <c:pt idx="22">
                  <c:v>206.94</c:v>
                </c:pt>
                <c:pt idx="23">
                  <c:v>205.49</c:v>
                </c:pt>
                <c:pt idx="24">
                  <c:v>193.04</c:v>
                </c:pt>
                <c:pt idx="25">
                  <c:v>194.26</c:v>
                </c:pt>
                <c:pt idx="26">
                  <c:v>195</c:v>
                </c:pt>
                <c:pt idx="27">
                  <c:v>193.24</c:v>
                </c:pt>
                <c:pt idx="28">
                  <c:v>203</c:v>
                </c:pt>
                <c:pt idx="29">
                  <c:v>191.55</c:v>
                </c:pt>
                <c:pt idx="30">
                  <c:v>199.58</c:v>
                </c:pt>
                <c:pt idx="31">
                  <c:v>192.53</c:v>
                </c:pt>
                <c:pt idx="32">
                  <c:v>194.2</c:v>
                </c:pt>
                <c:pt idx="33">
                  <c:v>188.05</c:v>
                </c:pt>
                <c:pt idx="34">
                  <c:v>193.05</c:v>
                </c:pt>
                <c:pt idx="35">
                  <c:v>193.28</c:v>
                </c:pt>
                <c:pt idx="36">
                  <c:v>189.09</c:v>
                </c:pt>
                <c:pt idx="37">
                  <c:v>188.94</c:v>
                </c:pt>
                <c:pt idx="38">
                  <c:v>186.2</c:v>
                </c:pt>
                <c:pt idx="39">
                  <c:v>184.75</c:v>
                </c:pt>
                <c:pt idx="40">
                  <c:v>184.36</c:v>
                </c:pt>
                <c:pt idx="41">
                  <c:v>187.36</c:v>
                </c:pt>
                <c:pt idx="42">
                  <c:v>194.54</c:v>
                </c:pt>
                <c:pt idx="43">
                  <c:v>193.97</c:v>
                </c:pt>
                <c:pt idx="44">
                  <c:v>195.13</c:v>
                </c:pt>
                <c:pt idx="45">
                  <c:v>197.13</c:v>
                </c:pt>
                <c:pt idx="46">
                  <c:v>198.36</c:v>
                </c:pt>
                <c:pt idx="47">
                  <c:v>199.56</c:v>
                </c:pt>
                <c:pt idx="48">
                  <c:v>198.86</c:v>
                </c:pt>
                <c:pt idx="49">
                  <c:v>197.62</c:v>
                </c:pt>
                <c:pt idx="50">
                  <c:v>195.92</c:v>
                </c:pt>
                <c:pt idx="51">
                  <c:v>201.01</c:v>
                </c:pt>
                <c:pt idx="52">
                  <c:v>191.66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ZAKOL'!$I$21:$I$73</c:f>
              <c:numCache>
                <c:formatCode>#,##0_ ;[Red]\-#,##0\ </c:formatCode>
                <c:ptCount val="53"/>
                <c:pt idx="0">
                  <c:v>188916</c:v>
                </c:pt>
                <c:pt idx="1">
                  <c:v>231818</c:v>
                </c:pt>
                <c:pt idx="2">
                  <c:v>241361</c:v>
                </c:pt>
                <c:pt idx="3">
                  <c:v>257321</c:v>
                </c:pt>
                <c:pt idx="4">
                  <c:v>246992</c:v>
                </c:pt>
                <c:pt idx="5">
                  <c:v>288478</c:v>
                </c:pt>
                <c:pt idx="6">
                  <c:v>269910</c:v>
                </c:pt>
                <c:pt idx="7">
                  <c:v>248123</c:v>
                </c:pt>
                <c:pt idx="8">
                  <c:v>258473</c:v>
                </c:pt>
                <c:pt idx="9">
                  <c:v>229943</c:v>
                </c:pt>
                <c:pt idx="10">
                  <c:v>210331</c:v>
                </c:pt>
                <c:pt idx="11">
                  <c:v>225056</c:v>
                </c:pt>
                <c:pt idx="12">
                  <c:v>217771</c:v>
                </c:pt>
                <c:pt idx="13">
                  <c:v>209262</c:v>
                </c:pt>
                <c:pt idx="14">
                  <c:v>233995</c:v>
                </c:pt>
                <c:pt idx="15">
                  <c:v>238076</c:v>
                </c:pt>
                <c:pt idx="16">
                  <c:v>230825</c:v>
                </c:pt>
                <c:pt idx="17">
                  <c:v>230348</c:v>
                </c:pt>
                <c:pt idx="18">
                  <c:v>273520</c:v>
                </c:pt>
                <c:pt idx="19">
                  <c:v>236300</c:v>
                </c:pt>
                <c:pt idx="20">
                  <c:v>232684</c:v>
                </c:pt>
                <c:pt idx="21">
                  <c:v>224422</c:v>
                </c:pt>
                <c:pt idx="22">
                  <c:v>217591</c:v>
                </c:pt>
                <c:pt idx="23">
                  <c:v>256917</c:v>
                </c:pt>
                <c:pt idx="24">
                  <c:v>258180</c:v>
                </c:pt>
                <c:pt idx="25">
                  <c:v>256464</c:v>
                </c:pt>
                <c:pt idx="26">
                  <c:v>179208</c:v>
                </c:pt>
                <c:pt idx="27">
                  <c:v>227719</c:v>
                </c:pt>
                <c:pt idx="28">
                  <c:v>241665</c:v>
                </c:pt>
                <c:pt idx="29">
                  <c:v>234799</c:v>
                </c:pt>
                <c:pt idx="30">
                  <c:v>232543</c:v>
                </c:pt>
                <c:pt idx="31">
                  <c:v>251328</c:v>
                </c:pt>
                <c:pt idx="32">
                  <c:v>262262</c:v>
                </c:pt>
                <c:pt idx="33">
                  <c:v>298408</c:v>
                </c:pt>
                <c:pt idx="34">
                  <c:v>165801</c:v>
                </c:pt>
                <c:pt idx="35">
                  <c:v>204098</c:v>
                </c:pt>
                <c:pt idx="36">
                  <c:v>234805</c:v>
                </c:pt>
                <c:pt idx="37">
                  <c:v>226142</c:v>
                </c:pt>
                <c:pt idx="38">
                  <c:v>225090</c:v>
                </c:pt>
                <c:pt idx="39">
                  <c:v>227233</c:v>
                </c:pt>
                <c:pt idx="40">
                  <c:v>216640</c:v>
                </c:pt>
                <c:pt idx="41">
                  <c:v>188810</c:v>
                </c:pt>
                <c:pt idx="42">
                  <c:v>212830</c:v>
                </c:pt>
                <c:pt idx="43">
                  <c:v>225176</c:v>
                </c:pt>
                <c:pt idx="44">
                  <c:v>214498</c:v>
                </c:pt>
                <c:pt idx="45">
                  <c:v>227385</c:v>
                </c:pt>
                <c:pt idx="46">
                  <c:v>227620</c:v>
                </c:pt>
                <c:pt idx="47">
                  <c:v>283429</c:v>
                </c:pt>
                <c:pt idx="48">
                  <c:v>138906</c:v>
                </c:pt>
                <c:pt idx="49">
                  <c:v>214229</c:v>
                </c:pt>
                <c:pt idx="50">
                  <c:v>227571</c:v>
                </c:pt>
                <c:pt idx="51">
                  <c:v>302100</c:v>
                </c:pt>
                <c:pt idx="52">
                  <c:v>164633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S'!$R$42:$BR$42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S'!$R$43:$BR$43</c:f>
              <c:numCache>
                <c:formatCode>0.00</c:formatCode>
                <c:ptCount val="53"/>
                <c:pt idx="0">
                  <c:v>239.98760203570308</c:v>
                </c:pt>
                <c:pt idx="1">
                  <c:v>238.90136553920044</c:v>
                </c:pt>
                <c:pt idx="2">
                  <c:v>238.2606056895292</c:v>
                </c:pt>
                <c:pt idx="3">
                  <c:v>238.32863090092911</c:v>
                </c:pt>
                <c:pt idx="4">
                  <c:v>239.69850752688174</c:v>
                </c:pt>
                <c:pt idx="5">
                  <c:v>241.45393946132165</c:v>
                </c:pt>
                <c:pt idx="6">
                  <c:v>243.54801310157634</c:v>
                </c:pt>
                <c:pt idx="7">
                  <c:v>245.64706285624797</c:v>
                </c:pt>
                <c:pt idx="8">
                  <c:v>247.26077050840382</c:v>
                </c:pt>
                <c:pt idx="9">
                  <c:v>248.70230082472074</c:v>
                </c:pt>
                <c:pt idx="10">
                  <c:v>250.50859155749637</c:v>
                </c:pt>
                <c:pt idx="11">
                  <c:v>250.52387219796213</c:v>
                </c:pt>
                <c:pt idx="12">
                  <c:v>249.47877050322305</c:v>
                </c:pt>
                <c:pt idx="13">
                  <c:v>248.86728989394885</c:v>
                </c:pt>
                <c:pt idx="14">
                  <c:v>246.21749420877521</c:v>
                </c:pt>
                <c:pt idx="15">
                  <c:v>241.47976248700348</c:v>
                </c:pt>
                <c:pt idx="16">
                  <c:v>236.88972215637344</c:v>
                </c:pt>
                <c:pt idx="17">
                  <c:v>232.72563969640262</c:v>
                </c:pt>
                <c:pt idx="18">
                  <c:v>231.13793457059683</c:v>
                </c:pt>
                <c:pt idx="19">
                  <c:v>229.23991857127999</c:v>
                </c:pt>
                <c:pt idx="20">
                  <c:v>228.72638882187789</c:v>
                </c:pt>
                <c:pt idx="21">
                  <c:v>227.91827844442136</c:v>
                </c:pt>
                <c:pt idx="22">
                  <c:v>225.86154174898613</c:v>
                </c:pt>
                <c:pt idx="23">
                  <c:v>223.8036912862639</c:v>
                </c:pt>
                <c:pt idx="24">
                  <c:v>219.66541610689399</c:v>
                </c:pt>
                <c:pt idx="25">
                  <c:v>215.30432790891126</c:v>
                </c:pt>
                <c:pt idx="26">
                  <c:v>213.37027172714983</c:v>
                </c:pt>
                <c:pt idx="27">
                  <c:v>212.07189210772594</c:v>
                </c:pt>
                <c:pt idx="28">
                  <c:v>212.05570299469687</c:v>
                </c:pt>
                <c:pt idx="29">
                  <c:v>211.77718924820624</c:v>
                </c:pt>
                <c:pt idx="30">
                  <c:v>212.53838377872518</c:v>
                </c:pt>
                <c:pt idx="31">
                  <c:v>212.84905516273261</c:v>
                </c:pt>
                <c:pt idx="32">
                  <c:v>212.7971503899345</c:v>
                </c:pt>
                <c:pt idx="33">
                  <c:v>211.83558442341683</c:v>
                </c:pt>
                <c:pt idx="34">
                  <c:v>211.79188823957574</c:v>
                </c:pt>
                <c:pt idx="35">
                  <c:v>210.94925265675363</c:v>
                </c:pt>
                <c:pt idx="36">
                  <c:v>209.51391663720491</c:v>
                </c:pt>
                <c:pt idx="37">
                  <c:v>208.10667427472185</c:v>
                </c:pt>
                <c:pt idx="38">
                  <c:v>204.65793151710511</c:v>
                </c:pt>
                <c:pt idx="39">
                  <c:v>201.13091725070188</c:v>
                </c:pt>
                <c:pt idx="40">
                  <c:v>200.85444467089528</c:v>
                </c:pt>
                <c:pt idx="41">
                  <c:v>203.2883777997296</c:v>
                </c:pt>
                <c:pt idx="42">
                  <c:v>208.20851905999788</c:v>
                </c:pt>
                <c:pt idx="43">
                  <c:v>211.52150444005403</c:v>
                </c:pt>
                <c:pt idx="44">
                  <c:v>213.78236807736295</c:v>
                </c:pt>
                <c:pt idx="45">
                  <c:v>216.20344842466457</c:v>
                </c:pt>
                <c:pt idx="46">
                  <c:v>217.41140517832997</c:v>
                </c:pt>
                <c:pt idx="47">
                  <c:v>218.05307511698032</c:v>
                </c:pt>
                <c:pt idx="48">
                  <c:v>219.47291824893418</c:v>
                </c:pt>
                <c:pt idx="49">
                  <c:v>218.66625830300507</c:v>
                </c:pt>
                <c:pt idx="50">
                  <c:v>219.62260538629511</c:v>
                </c:pt>
                <c:pt idx="51">
                  <c:v>218.91561217635433</c:v>
                </c:pt>
                <c:pt idx="52">
                  <c:v>219.33984310075905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S'!$R$42:$BR$42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S'!$R$44:$BR$44</c:f>
              <c:numCache>
                <c:formatCode>0.00</c:formatCode>
                <c:ptCount val="53"/>
                <c:pt idx="0">
                  <c:v>276.23480000000001</c:v>
                </c:pt>
                <c:pt idx="1">
                  <c:v>276.75630000000001</c:v>
                </c:pt>
                <c:pt idx="2">
                  <c:v>276.1019</c:v>
                </c:pt>
                <c:pt idx="3">
                  <c:v>276.1019</c:v>
                </c:pt>
                <c:pt idx="4">
                  <c:v>275.75420000000003</c:v>
                </c:pt>
                <c:pt idx="5">
                  <c:v>278.1413</c:v>
                </c:pt>
                <c:pt idx="6">
                  <c:v>282.50870000000003</c:v>
                </c:pt>
                <c:pt idx="7">
                  <c:v>283.53390000000002</c:v>
                </c:pt>
                <c:pt idx="8">
                  <c:v>277.81909999999999</c:v>
                </c:pt>
                <c:pt idx="9">
                  <c:v>275.73</c:v>
                </c:pt>
                <c:pt idx="10">
                  <c:v>278.52</c:v>
                </c:pt>
                <c:pt idx="11">
                  <c:v>275.52</c:v>
                </c:pt>
                <c:pt idx="12">
                  <c:v>276.64</c:v>
                </c:pt>
                <c:pt idx="13">
                  <c:v>276.26</c:v>
                </c:pt>
                <c:pt idx="14">
                  <c:v>274.3</c:v>
                </c:pt>
                <c:pt idx="15">
                  <c:v>273.12610000000001</c:v>
                </c:pt>
                <c:pt idx="16">
                  <c:v>272.57390000000004</c:v>
                </c:pt>
                <c:pt idx="17">
                  <c:v>272.32850000000002</c:v>
                </c:pt>
                <c:pt idx="18">
                  <c:v>270.2577</c:v>
                </c:pt>
                <c:pt idx="19">
                  <c:v>269.97649999999999</c:v>
                </c:pt>
                <c:pt idx="20">
                  <c:v>268.75960000000003</c:v>
                </c:pt>
                <c:pt idx="21">
                  <c:v>268.75960000000003</c:v>
                </c:pt>
                <c:pt idx="22">
                  <c:v>268.10509999999999</c:v>
                </c:pt>
                <c:pt idx="23">
                  <c:v>267.7165</c:v>
                </c:pt>
                <c:pt idx="24">
                  <c:v>267.92110000000002</c:v>
                </c:pt>
                <c:pt idx="25">
                  <c:v>268.33010000000002</c:v>
                </c:pt>
                <c:pt idx="26">
                  <c:v>268.37100000000004</c:v>
                </c:pt>
                <c:pt idx="27">
                  <c:v>265.23669999999998</c:v>
                </c:pt>
                <c:pt idx="28">
                  <c:v>262.29680000000002</c:v>
                </c:pt>
                <c:pt idx="29">
                  <c:v>260.67079999999999</c:v>
                </c:pt>
                <c:pt idx="30">
                  <c:v>258.69720000000001</c:v>
                </c:pt>
                <c:pt idx="31">
                  <c:v>257.10200000000003</c:v>
                </c:pt>
                <c:pt idx="32">
                  <c:v>257.24510000000004</c:v>
                </c:pt>
                <c:pt idx="33">
                  <c:v>257.2758</c:v>
                </c:pt>
                <c:pt idx="34">
                  <c:v>264.62380000000002</c:v>
                </c:pt>
                <c:pt idx="35">
                  <c:v>262.96270000000004</c:v>
                </c:pt>
                <c:pt idx="36">
                  <c:v>260.18</c:v>
                </c:pt>
                <c:pt idx="37">
                  <c:v>256.7747</c:v>
                </c:pt>
                <c:pt idx="38">
                  <c:v>256.16120000000001</c:v>
                </c:pt>
                <c:pt idx="39">
                  <c:v>256.25</c:v>
                </c:pt>
                <c:pt idx="40">
                  <c:v>254.93</c:v>
                </c:pt>
                <c:pt idx="41">
                  <c:v>254.34</c:v>
                </c:pt>
                <c:pt idx="42">
                  <c:v>255.12</c:v>
                </c:pt>
                <c:pt idx="43">
                  <c:v>255.67000000000002</c:v>
                </c:pt>
                <c:pt idx="44">
                  <c:v>255.99</c:v>
                </c:pt>
                <c:pt idx="45">
                  <c:v>255.4453</c:v>
                </c:pt>
                <c:pt idx="46">
                  <c:v>255.73000000000002</c:v>
                </c:pt>
                <c:pt idx="47">
                  <c:v>255.82</c:v>
                </c:pt>
                <c:pt idx="48">
                  <c:v>255.89000000000001</c:v>
                </c:pt>
                <c:pt idx="49">
                  <c:v>255.97</c:v>
                </c:pt>
                <c:pt idx="50">
                  <c:v>256.41000000000003</c:v>
                </c:pt>
                <c:pt idx="51">
                  <c:v>256.34000000000003</c:v>
                </c:pt>
                <c:pt idx="52">
                  <c:v>257.36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S'!$R$42:$BR$42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S'!$R$45:$BR$45</c:f>
              <c:numCache>
                <c:formatCode>0.00</c:formatCode>
                <c:ptCount val="53"/>
                <c:pt idx="0">
                  <c:v>202.45910000000001</c:v>
                </c:pt>
                <c:pt idx="1">
                  <c:v>203.97640000000001</c:v>
                </c:pt>
                <c:pt idx="2">
                  <c:v>205.5609</c:v>
                </c:pt>
                <c:pt idx="3">
                  <c:v>207.71550000000002</c:v>
                </c:pt>
                <c:pt idx="4">
                  <c:v>206.88890000000001</c:v>
                </c:pt>
                <c:pt idx="5">
                  <c:v>207.5566</c:v>
                </c:pt>
                <c:pt idx="6">
                  <c:v>207.52950000000001</c:v>
                </c:pt>
                <c:pt idx="7">
                  <c:v>207.33840000000001</c:v>
                </c:pt>
                <c:pt idx="8">
                  <c:v>207.2765</c:v>
                </c:pt>
                <c:pt idx="9">
                  <c:v>207.05530000000002</c:v>
                </c:pt>
                <c:pt idx="10">
                  <c:v>207.27770000000001</c:v>
                </c:pt>
                <c:pt idx="11">
                  <c:v>207.2201</c:v>
                </c:pt>
                <c:pt idx="12">
                  <c:v>207.2372</c:v>
                </c:pt>
                <c:pt idx="13">
                  <c:v>207.19830000000002</c:v>
                </c:pt>
                <c:pt idx="14">
                  <c:v>207.4623</c:v>
                </c:pt>
                <c:pt idx="15">
                  <c:v>207.0795</c:v>
                </c:pt>
                <c:pt idx="16">
                  <c:v>207.07040000000001</c:v>
                </c:pt>
                <c:pt idx="17">
                  <c:v>204.34450000000001</c:v>
                </c:pt>
                <c:pt idx="18">
                  <c:v>201.2628</c:v>
                </c:pt>
                <c:pt idx="19">
                  <c:v>196.14000000000001</c:v>
                </c:pt>
                <c:pt idx="20">
                  <c:v>193.84</c:v>
                </c:pt>
                <c:pt idx="21">
                  <c:v>193.15380000000002</c:v>
                </c:pt>
                <c:pt idx="22">
                  <c:v>190.5669</c:v>
                </c:pt>
                <c:pt idx="23">
                  <c:v>189.328</c:v>
                </c:pt>
                <c:pt idx="24">
                  <c:v>189.07940000000002</c:v>
                </c:pt>
                <c:pt idx="25">
                  <c:v>187.9144</c:v>
                </c:pt>
                <c:pt idx="26">
                  <c:v>190.65900000000002</c:v>
                </c:pt>
                <c:pt idx="27">
                  <c:v>191.0599</c:v>
                </c:pt>
                <c:pt idx="28">
                  <c:v>189.82</c:v>
                </c:pt>
                <c:pt idx="29">
                  <c:v>190</c:v>
                </c:pt>
                <c:pt idx="30">
                  <c:v>189</c:v>
                </c:pt>
                <c:pt idx="31">
                  <c:v>189</c:v>
                </c:pt>
                <c:pt idx="32">
                  <c:v>190</c:v>
                </c:pt>
                <c:pt idx="33">
                  <c:v>190</c:v>
                </c:pt>
                <c:pt idx="34">
                  <c:v>190</c:v>
                </c:pt>
                <c:pt idx="35">
                  <c:v>164.41</c:v>
                </c:pt>
                <c:pt idx="36">
                  <c:v>183.19</c:v>
                </c:pt>
                <c:pt idx="37">
                  <c:v>177.63</c:v>
                </c:pt>
                <c:pt idx="38">
                  <c:v>174.36</c:v>
                </c:pt>
                <c:pt idx="39">
                  <c:v>170.58</c:v>
                </c:pt>
                <c:pt idx="40">
                  <c:v>170.59</c:v>
                </c:pt>
                <c:pt idx="41">
                  <c:v>170.68</c:v>
                </c:pt>
                <c:pt idx="42">
                  <c:v>176.86</c:v>
                </c:pt>
                <c:pt idx="43">
                  <c:v>181.63</c:v>
                </c:pt>
                <c:pt idx="44">
                  <c:v>181.62</c:v>
                </c:pt>
                <c:pt idx="45">
                  <c:v>184.47</c:v>
                </c:pt>
                <c:pt idx="46">
                  <c:v>184.46</c:v>
                </c:pt>
                <c:pt idx="47">
                  <c:v>184.46</c:v>
                </c:pt>
                <c:pt idx="48">
                  <c:v>184.47</c:v>
                </c:pt>
                <c:pt idx="49">
                  <c:v>182.46</c:v>
                </c:pt>
                <c:pt idx="50">
                  <c:v>188.61600000000001</c:v>
                </c:pt>
                <c:pt idx="51">
                  <c:v>182.46</c:v>
                </c:pt>
                <c:pt idx="52">
                  <c:v>182.46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S'!$R$42:$BR$42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S'!$R$46:$BR$46</c:f>
              <c:numCache>
                <c:formatCode>0.00</c:formatCode>
                <c:ptCount val="53"/>
                <c:pt idx="0">
                  <c:v>239.79</c:v>
                </c:pt>
                <c:pt idx="1">
                  <c:v>241.33</c:v>
                </c:pt>
                <c:pt idx="2">
                  <c:v>241.12</c:v>
                </c:pt>
                <c:pt idx="3">
                  <c:v>243.64000000000001</c:v>
                </c:pt>
                <c:pt idx="4">
                  <c:v>244.62</c:v>
                </c:pt>
                <c:pt idx="5">
                  <c:v>246.28</c:v>
                </c:pt>
                <c:pt idx="6">
                  <c:v>248.85</c:v>
                </c:pt>
                <c:pt idx="7">
                  <c:v>252.25</c:v>
                </c:pt>
                <c:pt idx="8">
                  <c:v>254.62</c:v>
                </c:pt>
                <c:pt idx="9">
                  <c:v>255.13</c:v>
                </c:pt>
                <c:pt idx="10">
                  <c:v>260.99</c:v>
                </c:pt>
                <c:pt idx="11">
                  <c:v>263.97000000000003</c:v>
                </c:pt>
                <c:pt idx="12">
                  <c:v>263.01</c:v>
                </c:pt>
                <c:pt idx="13">
                  <c:v>263.18</c:v>
                </c:pt>
                <c:pt idx="14">
                  <c:v>262.54000000000002</c:v>
                </c:pt>
                <c:pt idx="15">
                  <c:v>252.38</c:v>
                </c:pt>
                <c:pt idx="16">
                  <c:v>251.98000000000002</c:v>
                </c:pt>
                <c:pt idx="17">
                  <c:v>244.78</c:v>
                </c:pt>
                <c:pt idx="18">
                  <c:v>244.66</c:v>
                </c:pt>
                <c:pt idx="19">
                  <c:v>246.92000000000002</c:v>
                </c:pt>
                <c:pt idx="20">
                  <c:v>247.22</c:v>
                </c:pt>
                <c:pt idx="21">
                  <c:v>246.66</c:v>
                </c:pt>
                <c:pt idx="22">
                  <c:v>241.36</c:v>
                </c:pt>
                <c:pt idx="23">
                  <c:v>240.34</c:v>
                </c:pt>
                <c:pt idx="24">
                  <c:v>238.54</c:v>
                </c:pt>
                <c:pt idx="25">
                  <c:v>229.14000000000001</c:v>
                </c:pt>
                <c:pt idx="26">
                  <c:v>225.6</c:v>
                </c:pt>
                <c:pt idx="27">
                  <c:v>226.51</c:v>
                </c:pt>
                <c:pt idx="28">
                  <c:v>225.83</c:v>
                </c:pt>
                <c:pt idx="29">
                  <c:v>224.44</c:v>
                </c:pt>
                <c:pt idx="30">
                  <c:v>224.32</c:v>
                </c:pt>
                <c:pt idx="31">
                  <c:v>224.88</c:v>
                </c:pt>
                <c:pt idx="32">
                  <c:v>224.1</c:v>
                </c:pt>
                <c:pt idx="33">
                  <c:v>225.58</c:v>
                </c:pt>
                <c:pt idx="34">
                  <c:v>224.07</c:v>
                </c:pt>
                <c:pt idx="35">
                  <c:v>226.29</c:v>
                </c:pt>
                <c:pt idx="36">
                  <c:v>224.25</c:v>
                </c:pt>
                <c:pt idx="37">
                  <c:v>221.92000000000002</c:v>
                </c:pt>
                <c:pt idx="38">
                  <c:v>220.54</c:v>
                </c:pt>
                <c:pt idx="39">
                  <c:v>216.59</c:v>
                </c:pt>
                <c:pt idx="40">
                  <c:v>214.44</c:v>
                </c:pt>
                <c:pt idx="41">
                  <c:v>214.59</c:v>
                </c:pt>
                <c:pt idx="42">
                  <c:v>222.24</c:v>
                </c:pt>
                <c:pt idx="43">
                  <c:v>226.62</c:v>
                </c:pt>
                <c:pt idx="44">
                  <c:v>227.88</c:v>
                </c:pt>
                <c:pt idx="45">
                  <c:v>231.13</c:v>
                </c:pt>
                <c:pt idx="46">
                  <c:v>231.51</c:v>
                </c:pt>
                <c:pt idx="47">
                  <c:v>233.12</c:v>
                </c:pt>
                <c:pt idx="48">
                  <c:v>232.03</c:v>
                </c:pt>
                <c:pt idx="49">
                  <c:v>236.89000000000001</c:v>
                </c:pt>
                <c:pt idx="50">
                  <c:v>231.04</c:v>
                </c:pt>
                <c:pt idx="51">
                  <c:v>230.99</c:v>
                </c:pt>
                <c:pt idx="52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S'!$R$52:$BR$52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S'!$R$53:$BR$53</c:f>
              <c:numCache>
                <c:formatCode>0.00</c:formatCode>
                <c:ptCount val="53"/>
                <c:pt idx="0">
                  <c:v>244.86268244259495</c:v>
                </c:pt>
                <c:pt idx="1">
                  <c:v>243.56258474882179</c:v>
                </c:pt>
                <c:pt idx="2">
                  <c:v>242.12204208362576</c:v>
                </c:pt>
                <c:pt idx="3">
                  <c:v>243.09152969016344</c:v>
                </c:pt>
                <c:pt idx="4">
                  <c:v>243.61525957084123</c:v>
                </c:pt>
                <c:pt idx="5">
                  <c:v>245.13061172164831</c:v>
                </c:pt>
                <c:pt idx="6">
                  <c:v>246.46416385240147</c:v>
                </c:pt>
                <c:pt idx="7">
                  <c:v>248.20173110398068</c:v>
                </c:pt>
                <c:pt idx="8">
                  <c:v>249.22816289982958</c:v>
                </c:pt>
                <c:pt idx="9">
                  <c:v>249.73105096761248</c:v>
                </c:pt>
                <c:pt idx="10">
                  <c:v>251.97034009623098</c:v>
                </c:pt>
                <c:pt idx="11">
                  <c:v>251.06762071972736</c:v>
                </c:pt>
                <c:pt idx="12">
                  <c:v>251.51035183440263</c:v>
                </c:pt>
                <c:pt idx="13">
                  <c:v>251.28245800922221</c:v>
                </c:pt>
                <c:pt idx="14">
                  <c:v>249.21108099438655</c:v>
                </c:pt>
                <c:pt idx="15">
                  <c:v>245.31227264434648</c:v>
                </c:pt>
                <c:pt idx="16">
                  <c:v>241.24662122093028</c:v>
                </c:pt>
                <c:pt idx="17">
                  <c:v>236.64475679631116</c:v>
                </c:pt>
                <c:pt idx="18">
                  <c:v>235.42585405974344</c:v>
                </c:pt>
                <c:pt idx="19">
                  <c:v>232.73067325313286</c:v>
                </c:pt>
                <c:pt idx="20">
                  <c:v>231.52654551378447</c:v>
                </c:pt>
                <c:pt idx="21">
                  <c:v>229.64259689223059</c:v>
                </c:pt>
                <c:pt idx="22">
                  <c:v>227.51370054135342</c:v>
                </c:pt>
                <c:pt idx="23">
                  <c:v>224.55712327819555</c:v>
                </c:pt>
                <c:pt idx="24">
                  <c:v>221.06591283208019</c:v>
                </c:pt>
                <c:pt idx="25">
                  <c:v>216.71922924310775</c:v>
                </c:pt>
                <c:pt idx="26">
                  <c:v>214.76024566416041</c:v>
                </c:pt>
                <c:pt idx="27">
                  <c:v>212.98184821052638</c:v>
                </c:pt>
                <c:pt idx="28">
                  <c:v>212.09235912781961</c:v>
                </c:pt>
                <c:pt idx="29">
                  <c:v>210.98589302255638</c:v>
                </c:pt>
                <c:pt idx="30">
                  <c:v>211.62363216040114</c:v>
                </c:pt>
                <c:pt idx="31">
                  <c:v>212.03049713283212</c:v>
                </c:pt>
                <c:pt idx="32">
                  <c:v>211.85665866666676</c:v>
                </c:pt>
                <c:pt idx="33">
                  <c:v>211.96546259649131</c:v>
                </c:pt>
                <c:pt idx="34">
                  <c:v>212.02085386466175</c:v>
                </c:pt>
                <c:pt idx="35">
                  <c:v>211.59639926817044</c:v>
                </c:pt>
                <c:pt idx="36">
                  <c:v>210.56366177443613</c:v>
                </c:pt>
                <c:pt idx="37">
                  <c:v>209.63903331328319</c:v>
                </c:pt>
                <c:pt idx="38">
                  <c:v>205.84187450626573</c:v>
                </c:pt>
                <c:pt idx="39">
                  <c:v>204.29196733834593</c:v>
                </c:pt>
                <c:pt idx="40">
                  <c:v>204.37067447619054</c:v>
                </c:pt>
                <c:pt idx="41">
                  <c:v>205.8657516491229</c:v>
                </c:pt>
                <c:pt idx="42">
                  <c:v>209.90692242606519</c:v>
                </c:pt>
                <c:pt idx="43">
                  <c:v>213.30932925313286</c:v>
                </c:pt>
                <c:pt idx="44">
                  <c:v>216.16825925814535</c:v>
                </c:pt>
                <c:pt idx="45">
                  <c:v>218.36613356390978</c:v>
                </c:pt>
                <c:pt idx="46">
                  <c:v>220.43577899749374</c:v>
                </c:pt>
                <c:pt idx="47">
                  <c:v>222.62941995989974</c:v>
                </c:pt>
                <c:pt idx="48">
                  <c:v>223.90121177944863</c:v>
                </c:pt>
                <c:pt idx="49">
                  <c:v>222.76952550375941</c:v>
                </c:pt>
                <c:pt idx="50">
                  <c:v>222.85259562907268</c:v>
                </c:pt>
                <c:pt idx="51">
                  <c:v>222.61582167418553</c:v>
                </c:pt>
                <c:pt idx="52">
                  <c:v>222.79046952380952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S'!$R$52:$BR$52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S'!$R$54:$BR$54</c:f>
              <c:numCache>
                <c:formatCode>0.00</c:formatCode>
                <c:ptCount val="53"/>
                <c:pt idx="0">
                  <c:v>266.74</c:v>
                </c:pt>
                <c:pt idx="1">
                  <c:v>266.74</c:v>
                </c:pt>
                <c:pt idx="2">
                  <c:v>266.74</c:v>
                </c:pt>
                <c:pt idx="3">
                  <c:v>266.74</c:v>
                </c:pt>
                <c:pt idx="4">
                  <c:v>269.13380000000001</c:v>
                </c:pt>
                <c:pt idx="5">
                  <c:v>278.88890000000004</c:v>
                </c:pt>
                <c:pt idx="6">
                  <c:v>282.37960000000004</c:v>
                </c:pt>
                <c:pt idx="7">
                  <c:v>284.7398</c:v>
                </c:pt>
                <c:pt idx="8">
                  <c:v>279.39590000000004</c:v>
                </c:pt>
                <c:pt idx="9">
                  <c:v>275.73</c:v>
                </c:pt>
                <c:pt idx="10">
                  <c:v>280.27</c:v>
                </c:pt>
                <c:pt idx="11">
                  <c:v>283.06</c:v>
                </c:pt>
                <c:pt idx="12">
                  <c:v>280.42</c:v>
                </c:pt>
                <c:pt idx="13">
                  <c:v>282.11</c:v>
                </c:pt>
                <c:pt idx="14">
                  <c:v>279.55</c:v>
                </c:pt>
                <c:pt idx="15">
                  <c:v>270.60000000000002</c:v>
                </c:pt>
                <c:pt idx="16">
                  <c:v>270.5</c:v>
                </c:pt>
                <c:pt idx="17">
                  <c:v>264.92320000000001</c:v>
                </c:pt>
                <c:pt idx="18">
                  <c:v>265.67040000000003</c:v>
                </c:pt>
                <c:pt idx="19">
                  <c:v>264.47110000000004</c:v>
                </c:pt>
                <c:pt idx="20">
                  <c:v>263.3</c:v>
                </c:pt>
                <c:pt idx="21">
                  <c:v>263.54000000000002</c:v>
                </c:pt>
                <c:pt idx="22">
                  <c:v>258.72000000000003</c:v>
                </c:pt>
                <c:pt idx="23">
                  <c:v>257.92</c:v>
                </c:pt>
                <c:pt idx="24">
                  <c:v>256.61</c:v>
                </c:pt>
                <c:pt idx="25">
                  <c:v>246.86</c:v>
                </c:pt>
                <c:pt idx="26">
                  <c:v>244.27</c:v>
                </c:pt>
                <c:pt idx="27">
                  <c:v>243.49</c:v>
                </c:pt>
                <c:pt idx="28">
                  <c:v>243.34</c:v>
                </c:pt>
                <c:pt idx="29">
                  <c:v>243.33</c:v>
                </c:pt>
                <c:pt idx="30">
                  <c:v>243.62</c:v>
                </c:pt>
                <c:pt idx="31">
                  <c:v>243.9</c:v>
                </c:pt>
                <c:pt idx="32">
                  <c:v>250.26910000000001</c:v>
                </c:pt>
                <c:pt idx="33">
                  <c:v>259.66980000000001</c:v>
                </c:pt>
                <c:pt idx="34">
                  <c:v>268.65160000000003</c:v>
                </c:pt>
                <c:pt idx="35">
                  <c:v>267.6721</c:v>
                </c:pt>
                <c:pt idx="36">
                  <c:v>260.96010000000001</c:v>
                </c:pt>
                <c:pt idx="37">
                  <c:v>254.84050000000002</c:v>
                </c:pt>
                <c:pt idx="38">
                  <c:v>244.07640000000001</c:v>
                </c:pt>
                <c:pt idx="39">
                  <c:v>232.70000000000002</c:v>
                </c:pt>
                <c:pt idx="40">
                  <c:v>232.70000000000002</c:v>
                </c:pt>
                <c:pt idx="41">
                  <c:v>234.24600000000001</c:v>
                </c:pt>
                <c:pt idx="42">
                  <c:v>239.71</c:v>
                </c:pt>
                <c:pt idx="43">
                  <c:v>244</c:v>
                </c:pt>
                <c:pt idx="44">
                  <c:v>245.72</c:v>
                </c:pt>
                <c:pt idx="45">
                  <c:v>249.01000000000002</c:v>
                </c:pt>
                <c:pt idx="46">
                  <c:v>250.9</c:v>
                </c:pt>
                <c:pt idx="47">
                  <c:v>251.35</c:v>
                </c:pt>
                <c:pt idx="48">
                  <c:v>250.75</c:v>
                </c:pt>
                <c:pt idx="49">
                  <c:v>254.47</c:v>
                </c:pt>
                <c:pt idx="50">
                  <c:v>248.81</c:v>
                </c:pt>
                <c:pt idx="51">
                  <c:v>251.21</c:v>
                </c:pt>
                <c:pt idx="52">
                  <c:v>248.01000000000002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S'!$R$52:$BR$52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S'!$R$55:$BR$55</c:f>
              <c:numCache>
                <c:formatCode>0.00</c:formatCode>
                <c:ptCount val="53"/>
                <c:pt idx="0">
                  <c:v>207.96</c:v>
                </c:pt>
                <c:pt idx="1">
                  <c:v>208.40480000000002</c:v>
                </c:pt>
                <c:pt idx="2">
                  <c:v>208.51480000000001</c:v>
                </c:pt>
                <c:pt idx="3">
                  <c:v>210.6695</c:v>
                </c:pt>
                <c:pt idx="4">
                  <c:v>209.57400000000001</c:v>
                </c:pt>
                <c:pt idx="5">
                  <c:v>210.3759</c:v>
                </c:pt>
                <c:pt idx="6">
                  <c:v>209.94580000000002</c:v>
                </c:pt>
                <c:pt idx="7">
                  <c:v>210.0224</c:v>
                </c:pt>
                <c:pt idx="8">
                  <c:v>210.23000000000002</c:v>
                </c:pt>
                <c:pt idx="9">
                  <c:v>210.6808</c:v>
                </c:pt>
                <c:pt idx="10">
                  <c:v>210.63390000000001</c:v>
                </c:pt>
                <c:pt idx="11">
                  <c:v>210.5754</c:v>
                </c:pt>
                <c:pt idx="12">
                  <c:v>210.7269</c:v>
                </c:pt>
                <c:pt idx="13">
                  <c:v>210.28480000000002</c:v>
                </c:pt>
                <c:pt idx="14">
                  <c:v>210.5487</c:v>
                </c:pt>
                <c:pt idx="15">
                  <c:v>210.43470000000002</c:v>
                </c:pt>
                <c:pt idx="16">
                  <c:v>210.4254</c:v>
                </c:pt>
                <c:pt idx="17">
                  <c:v>207.16210000000001</c:v>
                </c:pt>
                <c:pt idx="18">
                  <c:v>203</c:v>
                </c:pt>
                <c:pt idx="19">
                  <c:v>200.03</c:v>
                </c:pt>
                <c:pt idx="20">
                  <c:v>199.4905</c:v>
                </c:pt>
                <c:pt idx="21">
                  <c:v>195.70230000000001</c:v>
                </c:pt>
                <c:pt idx="22">
                  <c:v>187.46</c:v>
                </c:pt>
                <c:pt idx="23">
                  <c:v>191.87560000000002</c:v>
                </c:pt>
                <c:pt idx="24">
                  <c:v>191.8954</c:v>
                </c:pt>
                <c:pt idx="25">
                  <c:v>190.86320000000001</c:v>
                </c:pt>
                <c:pt idx="26">
                  <c:v>193.87460000000002</c:v>
                </c:pt>
                <c:pt idx="27">
                  <c:v>183.8</c:v>
                </c:pt>
                <c:pt idx="28">
                  <c:v>181.98</c:v>
                </c:pt>
                <c:pt idx="29">
                  <c:v>190.15</c:v>
                </c:pt>
                <c:pt idx="30">
                  <c:v>194.54</c:v>
                </c:pt>
                <c:pt idx="31">
                  <c:v>196</c:v>
                </c:pt>
                <c:pt idx="32">
                  <c:v>196</c:v>
                </c:pt>
                <c:pt idx="33">
                  <c:v>196.38</c:v>
                </c:pt>
                <c:pt idx="34">
                  <c:v>196.77</c:v>
                </c:pt>
                <c:pt idx="35">
                  <c:v>196.37</c:v>
                </c:pt>
                <c:pt idx="36">
                  <c:v>184.33</c:v>
                </c:pt>
                <c:pt idx="37">
                  <c:v>178.77</c:v>
                </c:pt>
                <c:pt idx="38">
                  <c:v>175.5</c:v>
                </c:pt>
                <c:pt idx="39">
                  <c:v>171.72</c:v>
                </c:pt>
                <c:pt idx="40">
                  <c:v>171.73</c:v>
                </c:pt>
                <c:pt idx="41">
                  <c:v>171.82</c:v>
                </c:pt>
                <c:pt idx="42">
                  <c:v>178</c:v>
                </c:pt>
                <c:pt idx="43">
                  <c:v>182.77</c:v>
                </c:pt>
                <c:pt idx="44">
                  <c:v>182.76</c:v>
                </c:pt>
                <c:pt idx="45">
                  <c:v>185.61</c:v>
                </c:pt>
                <c:pt idx="46">
                  <c:v>185.6</c:v>
                </c:pt>
                <c:pt idx="47">
                  <c:v>185.6</c:v>
                </c:pt>
                <c:pt idx="48">
                  <c:v>185.61</c:v>
                </c:pt>
                <c:pt idx="49">
                  <c:v>183.6</c:v>
                </c:pt>
                <c:pt idx="50">
                  <c:v>191.9674</c:v>
                </c:pt>
                <c:pt idx="51">
                  <c:v>183.6</c:v>
                </c:pt>
                <c:pt idx="52">
                  <c:v>183.6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S'!$R$52:$BR$52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S'!$R$56:$BR$56</c:f>
              <c:numCache>
                <c:formatCode>0.00</c:formatCode>
                <c:ptCount val="53"/>
                <c:pt idx="0">
                  <c:v>263.07</c:v>
                </c:pt>
                <c:pt idx="1">
                  <c:v>264.64999999999998</c:v>
                </c:pt>
                <c:pt idx="2">
                  <c:v>262.20999999999998</c:v>
                </c:pt>
                <c:pt idx="3">
                  <c:v>264.45999999999998</c:v>
                </c:pt>
                <c:pt idx="4">
                  <c:v>264.89</c:v>
                </c:pt>
                <c:pt idx="5">
                  <c:v>268.67</c:v>
                </c:pt>
                <c:pt idx="6">
                  <c:v>270.19</c:v>
                </c:pt>
                <c:pt idx="7">
                  <c:v>272.66000000000003</c:v>
                </c:pt>
                <c:pt idx="8">
                  <c:v>274.90000000000003</c:v>
                </c:pt>
                <c:pt idx="9">
                  <c:v>272.89999999999998</c:v>
                </c:pt>
                <c:pt idx="10">
                  <c:v>280.27</c:v>
                </c:pt>
                <c:pt idx="11">
                  <c:v>283.06</c:v>
                </c:pt>
                <c:pt idx="12">
                  <c:v>280.42</c:v>
                </c:pt>
                <c:pt idx="13">
                  <c:v>282.11</c:v>
                </c:pt>
                <c:pt idx="14">
                  <c:v>279.55</c:v>
                </c:pt>
                <c:pt idx="15">
                  <c:v>270.60000000000002</c:v>
                </c:pt>
                <c:pt idx="16">
                  <c:v>270.5</c:v>
                </c:pt>
                <c:pt idx="17">
                  <c:v>264.26</c:v>
                </c:pt>
                <c:pt idx="18">
                  <c:v>264.5</c:v>
                </c:pt>
                <c:pt idx="19">
                  <c:v>263.92</c:v>
                </c:pt>
                <c:pt idx="20">
                  <c:v>263.3</c:v>
                </c:pt>
                <c:pt idx="21">
                  <c:v>263.54000000000002</c:v>
                </c:pt>
                <c:pt idx="22">
                  <c:v>258.72000000000003</c:v>
                </c:pt>
                <c:pt idx="23">
                  <c:v>257.92</c:v>
                </c:pt>
                <c:pt idx="24">
                  <c:v>256.61</c:v>
                </c:pt>
                <c:pt idx="25">
                  <c:v>246.86</c:v>
                </c:pt>
                <c:pt idx="26">
                  <c:v>242.38</c:v>
                </c:pt>
                <c:pt idx="27">
                  <c:v>243.49</c:v>
                </c:pt>
                <c:pt idx="28">
                  <c:v>243.34</c:v>
                </c:pt>
                <c:pt idx="29">
                  <c:v>243.33</c:v>
                </c:pt>
                <c:pt idx="30">
                  <c:v>242.9</c:v>
                </c:pt>
                <c:pt idx="31">
                  <c:v>243.9</c:v>
                </c:pt>
                <c:pt idx="32">
                  <c:v>243.02</c:v>
                </c:pt>
                <c:pt idx="33">
                  <c:v>241.94</c:v>
                </c:pt>
                <c:pt idx="34">
                  <c:v>241.97</c:v>
                </c:pt>
                <c:pt idx="35">
                  <c:v>243.15</c:v>
                </c:pt>
                <c:pt idx="36">
                  <c:v>241.03</c:v>
                </c:pt>
                <c:pt idx="37">
                  <c:v>239.19</c:v>
                </c:pt>
                <c:pt idx="38">
                  <c:v>237.94</c:v>
                </c:pt>
                <c:pt idx="39">
                  <c:v>232.70000000000002</c:v>
                </c:pt>
                <c:pt idx="40">
                  <c:v>231.57</c:v>
                </c:pt>
                <c:pt idx="41">
                  <c:v>231.29</c:v>
                </c:pt>
                <c:pt idx="42">
                  <c:v>239.71</c:v>
                </c:pt>
                <c:pt idx="43">
                  <c:v>244</c:v>
                </c:pt>
                <c:pt idx="44">
                  <c:v>245.72</c:v>
                </c:pt>
                <c:pt idx="45">
                  <c:v>249.01000000000002</c:v>
                </c:pt>
                <c:pt idx="46">
                  <c:v>250.9</c:v>
                </c:pt>
                <c:pt idx="47">
                  <c:v>251.35</c:v>
                </c:pt>
                <c:pt idx="48">
                  <c:v>250.75</c:v>
                </c:pt>
                <c:pt idx="49">
                  <c:v>254.47</c:v>
                </c:pt>
                <c:pt idx="50">
                  <c:v>248.81</c:v>
                </c:pt>
                <c:pt idx="51">
                  <c:v>251.21</c:v>
                </c:pt>
                <c:pt idx="52">
                  <c:v>247.71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128</v>
      </c>
    </row>
    <row r="14" spans="1:6" ht="14.9" customHeight="1">
      <c r="A14" s="249" t="s">
        <v>129</v>
      </c>
      <c r="B14" s="2" t="s">
        <v>70</v>
      </c>
    </row>
    <row r="15" spans="1:6">
      <c r="A15" s="1" t="s">
        <v>130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2" width="11.81640625" style="1" customWidth="1"/>
    <col min="13" max="13" width="13" style="1" customWidth="1"/>
    <col min="14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127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17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222.79046952381</v>
      </c>
      <c r="L4" s="338">
        <v>7.7082887811785739E-4</v>
      </c>
      <c r="M4" s="315">
        <v>-4.9917279960308703E-3</v>
      </c>
      <c r="N4" s="315">
        <v>-9.014118729161591E-2</v>
      </c>
    </row>
    <row r="5" spans="2:14" ht="15.65" customHeight="1" thickTop="1" thickBot="1">
      <c r="B5" s="157" t="s">
        <v>85</v>
      </c>
      <c r="C5" s="345" t="s">
        <v>66</v>
      </c>
      <c r="D5" s="343" t="s">
        <v>11</v>
      </c>
      <c r="E5" s="347"/>
      <c r="F5" s="156" t="s">
        <v>86</v>
      </c>
      <c r="G5" s="345" t="s">
        <v>66</v>
      </c>
      <c r="H5" s="343" t="s">
        <v>11</v>
      </c>
      <c r="J5" s="145" t="s">
        <v>106</v>
      </c>
      <c r="K5" s="147">
        <v>219.33984310075905</v>
      </c>
      <c r="L5" s="339">
        <v>1.8843806665944651E-3</v>
      </c>
      <c r="M5" s="316">
        <v>-6.1514192917877519E-4</v>
      </c>
      <c r="N5" s="316">
        <v>-8.6036773399120192E-2</v>
      </c>
    </row>
    <row r="6" spans="2:14" ht="16.399999999999999" customHeight="1" thickTop="1" thickBot="1">
      <c r="B6" s="104" t="s">
        <v>20</v>
      </c>
      <c r="C6" s="346"/>
      <c r="D6" s="344"/>
      <c r="E6" s="348"/>
      <c r="F6" s="151" t="s">
        <v>20</v>
      </c>
      <c r="G6" s="346"/>
      <c r="H6" s="344"/>
      <c r="J6" s="148" t="s">
        <v>107</v>
      </c>
      <c r="K6" s="147">
        <v>253.00137948717943</v>
      </c>
      <c r="L6" s="340">
        <v>2.4314416150317264E-4</v>
      </c>
      <c r="M6" s="342">
        <v>-1.8600363030660816E-3</v>
      </c>
      <c r="N6" s="342">
        <v>-5.444929950770494E-2</v>
      </c>
    </row>
    <row r="7" spans="2:14" ht="15" thickBot="1">
      <c r="B7" s="152">
        <v>214.19</v>
      </c>
      <c r="C7" s="108">
        <v>0.25999999999999091</v>
      </c>
      <c r="D7" s="336">
        <v>1.2153508156873549E-3</v>
      </c>
      <c r="E7" s="228" t="s">
        <v>21</v>
      </c>
      <c r="F7" s="105">
        <v>220.68</v>
      </c>
      <c r="G7" s="108">
        <v>0.46000000000000796</v>
      </c>
      <c r="H7" s="335">
        <v>2.0888202706383918E-3</v>
      </c>
      <c r="J7" s="154" t="s">
        <v>80</v>
      </c>
      <c r="K7" s="155">
        <v>221.72219517936671</v>
      </c>
      <c r="L7" s="341">
        <v>1.1116045031691613E-3</v>
      </c>
      <c r="M7" s="317">
        <v>-3.655423334886887E-3</v>
      </c>
      <c r="N7" s="317">
        <v>-8.8582343329815183E-2</v>
      </c>
    </row>
    <row r="8" spans="2:14" ht="15" thickTop="1">
      <c r="B8" s="153" t="s">
        <v>131</v>
      </c>
      <c r="C8" s="102"/>
      <c r="D8" s="82"/>
      <c r="E8" s="229" t="s">
        <v>22</v>
      </c>
      <c r="F8" s="101" t="s">
        <v>55</v>
      </c>
      <c r="G8" s="103"/>
      <c r="H8" s="83"/>
    </row>
    <row r="9" spans="2:14">
      <c r="B9" s="153">
        <v>214.3383</v>
      </c>
      <c r="C9" s="102">
        <v>-0.70289999999999964</v>
      </c>
      <c r="D9" s="82">
        <v>-3.268675956049405E-3</v>
      </c>
      <c r="E9" s="229" t="s">
        <v>23</v>
      </c>
      <c r="F9" s="106">
        <v>217.709</v>
      </c>
      <c r="G9" s="102">
        <v>-2.120599999999996</v>
      </c>
      <c r="H9" s="82">
        <v>-9.6465626103127144E-3</v>
      </c>
    </row>
    <row r="10" spans="2:14">
      <c r="B10" s="153">
        <v>187.81890000000001</v>
      </c>
      <c r="C10" s="102">
        <v>-0.62080000000000268</v>
      </c>
      <c r="D10" s="82">
        <v>-3.2944225659454762E-3</v>
      </c>
      <c r="E10" s="229" t="s">
        <v>24</v>
      </c>
      <c r="F10" s="106">
        <v>191.57260000000002</v>
      </c>
      <c r="G10" s="107">
        <v>-0.21779999999998267</v>
      </c>
      <c r="H10" s="82">
        <v>-1.1356147127279392E-3</v>
      </c>
    </row>
    <row r="11" spans="2:14">
      <c r="B11" s="153">
        <v>230.48000000000002</v>
      </c>
      <c r="C11" s="102">
        <v>-0.13999999999998636</v>
      </c>
      <c r="D11" s="82">
        <v>-6.0705923163639763E-4</v>
      </c>
      <c r="E11" s="229" t="s">
        <v>25</v>
      </c>
      <c r="F11" s="106">
        <v>234.14000000000001</v>
      </c>
      <c r="G11" s="102">
        <v>3.0000000000001137E-2</v>
      </c>
      <c r="H11" s="83">
        <v>1.2814488915458E-4</v>
      </c>
    </row>
    <row r="12" spans="2:14">
      <c r="B12" s="153">
        <v>214.71</v>
      </c>
      <c r="C12" s="102">
        <v>5.0300000000000011</v>
      </c>
      <c r="D12" s="83">
        <v>2.3988935520793619E-2</v>
      </c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220.97</v>
      </c>
      <c r="C14" s="102">
        <v>2.2800000000000011</v>
      </c>
      <c r="D14" s="83">
        <v>1.0425716768027726E-2</v>
      </c>
      <c r="E14" s="229" t="s">
        <v>28</v>
      </c>
      <c r="F14" s="106">
        <v>229.44</v>
      </c>
      <c r="G14" s="102">
        <v>0.44999999999998863</v>
      </c>
      <c r="H14" s="83">
        <v>1.9651513166514256E-3</v>
      </c>
      <c r="K14" s="75"/>
      <c r="L14" s="15"/>
      <c r="M14" s="76"/>
      <c r="N14" s="39"/>
    </row>
    <row r="15" spans="2:14">
      <c r="B15" s="153">
        <v>218</v>
      </c>
      <c r="C15" s="102">
        <v>0</v>
      </c>
      <c r="D15" s="83">
        <v>0</v>
      </c>
      <c r="E15" s="229" t="s">
        <v>29</v>
      </c>
      <c r="F15" s="101">
        <v>225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3">
        <v>210.70000000000002</v>
      </c>
      <c r="C16" s="102">
        <v>-0.82999999999998408</v>
      </c>
      <c r="D16" s="82">
        <v>-3.9237933153688509E-3</v>
      </c>
      <c r="E16" s="229" t="s">
        <v>30</v>
      </c>
      <c r="F16" s="106">
        <v>225.71</v>
      </c>
      <c r="G16" s="102">
        <v>-1.5300000000000011</v>
      </c>
      <c r="H16" s="82">
        <v>-6.7329695476148199E-3</v>
      </c>
      <c r="K16" s="75"/>
      <c r="L16" s="15"/>
      <c r="M16" s="76"/>
      <c r="N16" s="39"/>
    </row>
    <row r="17" spans="2:14">
      <c r="B17" s="153">
        <v>213.91</v>
      </c>
      <c r="C17" s="102">
        <v>4.8599999999999852</v>
      </c>
      <c r="D17" s="83">
        <v>2.3248026787849652E-2</v>
      </c>
      <c r="E17" s="229" t="s">
        <v>31</v>
      </c>
      <c r="F17" s="101">
        <v>214.21</v>
      </c>
      <c r="G17" s="102">
        <v>4.5999999999999943</v>
      </c>
      <c r="H17" s="327">
        <v>2.1945517866513997E-2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257.36</v>
      </c>
      <c r="C19" s="102">
        <v>1.0199999999999818</v>
      </c>
      <c r="D19" s="83">
        <v>3.9790902707341758E-3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241.76</v>
      </c>
      <c r="C20" s="102">
        <v>5.1999999999999886</v>
      </c>
      <c r="D20" s="83">
        <v>2.198173824822458E-2</v>
      </c>
      <c r="E20" s="229" t="s">
        <v>34</v>
      </c>
      <c r="F20" s="106">
        <v>236.61</v>
      </c>
      <c r="G20" s="102">
        <v>5.1500000000000057</v>
      </c>
      <c r="H20" s="83">
        <v>2.2250064806013992E-2</v>
      </c>
      <c r="K20" s="75"/>
      <c r="L20" s="15"/>
      <c r="M20" s="76"/>
      <c r="N20" s="39"/>
    </row>
    <row r="21" spans="2:14">
      <c r="B21" s="153">
        <v>227.33</v>
      </c>
      <c r="C21" s="102">
        <v>3.1200000000000045</v>
      </c>
      <c r="D21" s="83">
        <v>1.3915525623299674E-2</v>
      </c>
      <c r="E21" s="229" t="s">
        <v>35</v>
      </c>
      <c r="F21" s="106">
        <v>222.24</v>
      </c>
      <c r="G21" s="102">
        <v>3.289999999999992</v>
      </c>
      <c r="H21" s="83">
        <v>1.5026261703585231E-2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 t="s">
        <v>55</v>
      </c>
      <c r="C23" s="102"/>
      <c r="D23" s="82"/>
      <c r="E23" s="229" t="s">
        <v>37</v>
      </c>
      <c r="F23" s="101" t="s">
        <v>55</v>
      </c>
      <c r="G23" s="102"/>
      <c r="H23" s="82"/>
      <c r="K23" s="75"/>
      <c r="L23" s="15"/>
      <c r="M23" s="76"/>
      <c r="N23" s="39"/>
    </row>
    <row r="24" spans="2:14">
      <c r="B24" s="153" t="s">
        <v>55</v>
      </c>
      <c r="C24" s="101"/>
      <c r="D24" s="83"/>
      <c r="E24" s="229" t="s">
        <v>38</v>
      </c>
      <c r="F24" s="101" t="s">
        <v>55</v>
      </c>
      <c r="G24" s="101"/>
      <c r="H24" s="83"/>
      <c r="K24" s="75"/>
      <c r="L24" s="15"/>
      <c r="M24" s="76"/>
      <c r="N24" s="39"/>
    </row>
    <row r="25" spans="2:14">
      <c r="B25" s="153">
        <v>182.46</v>
      </c>
      <c r="C25" s="102">
        <v>0</v>
      </c>
      <c r="D25" s="83">
        <v>0</v>
      </c>
      <c r="E25" s="229" t="s">
        <v>39</v>
      </c>
      <c r="F25" s="106">
        <v>183.6</v>
      </c>
      <c r="G25" s="102">
        <v>0</v>
      </c>
      <c r="H25" s="83">
        <v>0</v>
      </c>
      <c r="K25" s="75"/>
      <c r="L25" s="15"/>
      <c r="M25" s="76"/>
      <c r="N25" s="39"/>
    </row>
    <row r="26" spans="2:14">
      <c r="B26" s="153">
        <v>238.16</v>
      </c>
      <c r="C26" s="102">
        <v>0.9299999999999784</v>
      </c>
      <c r="D26" s="83">
        <v>3.9202461745984074E-3</v>
      </c>
      <c r="E26" s="229" t="s">
        <v>40</v>
      </c>
      <c r="F26" s="106">
        <v>248.01000000000002</v>
      </c>
      <c r="G26" s="102">
        <v>0.47000000000002728</v>
      </c>
      <c r="H26" s="83">
        <v>1.8986830411247269E-3</v>
      </c>
      <c r="K26" s="75"/>
      <c r="L26" s="15"/>
      <c r="M26" s="76"/>
      <c r="N26" s="39"/>
    </row>
    <row r="27" spans="2:14">
      <c r="B27" s="153" t="s">
        <v>55</v>
      </c>
      <c r="C27" s="102"/>
      <c r="D27" s="82"/>
      <c r="E27" s="229" t="s">
        <v>41</v>
      </c>
      <c r="F27" s="101" t="s">
        <v>55</v>
      </c>
      <c r="G27" s="102"/>
      <c r="H27" s="82"/>
      <c r="K27" s="75"/>
      <c r="L27" s="15"/>
      <c r="M27" s="76"/>
      <c r="N27" s="39"/>
    </row>
    <row r="28" spans="2:14">
      <c r="B28" s="153">
        <v>240.9</v>
      </c>
      <c r="C28" s="102">
        <v>0</v>
      </c>
      <c r="D28" s="83">
        <v>0</v>
      </c>
      <c r="E28" s="229" t="s">
        <v>42</v>
      </c>
      <c r="F28" s="106">
        <v>239.99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3">
        <v>217.41930000000002</v>
      </c>
      <c r="C29" s="102">
        <v>-0.72479999999998768</v>
      </c>
      <c r="D29" s="82">
        <v>-3.3225743900475724E-3</v>
      </c>
      <c r="E29" s="229" t="s">
        <v>43</v>
      </c>
      <c r="F29" s="106">
        <v>217.99800000000002</v>
      </c>
      <c r="G29" s="102">
        <v>-0.32299999999997908</v>
      </c>
      <c r="H29" s="82">
        <v>-1.4794728862544959E-3</v>
      </c>
      <c r="K29" s="75"/>
      <c r="L29" s="15"/>
      <c r="M29" s="76"/>
      <c r="N29" s="39"/>
    </row>
    <row r="30" spans="2:14">
      <c r="B30" s="201">
        <v>229</v>
      </c>
      <c r="C30" s="202">
        <v>-1.9900000000000091</v>
      </c>
      <c r="D30" s="334">
        <v>-8.6150915624053637E-3</v>
      </c>
      <c r="E30" s="229" t="s">
        <v>44</v>
      </c>
      <c r="F30" s="203">
        <v>247.71</v>
      </c>
      <c r="G30" s="202">
        <v>-3.5</v>
      </c>
      <c r="H30" s="334">
        <v>-1.3932566378726974E-2</v>
      </c>
      <c r="K30" s="75"/>
      <c r="L30" s="15"/>
      <c r="M30" s="76"/>
      <c r="N30" s="39"/>
    </row>
    <row r="31" spans="2:14">
      <c r="B31" s="153">
        <v>231.42000000000002</v>
      </c>
      <c r="C31" s="102">
        <v>-0.59999999999999432</v>
      </c>
      <c r="D31" s="82">
        <v>-2.5859839668993523E-3</v>
      </c>
      <c r="E31" s="229" t="s">
        <v>45</v>
      </c>
      <c r="F31" s="106">
        <v>223.29</v>
      </c>
      <c r="G31" s="102">
        <v>-0.18000000000000682</v>
      </c>
      <c r="H31" s="82">
        <v>-8.0547724526780495E-4</v>
      </c>
      <c r="K31" s="75"/>
      <c r="L31" s="15"/>
      <c r="M31" s="76"/>
      <c r="N31" s="39"/>
    </row>
    <row r="32" spans="2:14">
      <c r="B32" s="153">
        <v>214.51</v>
      </c>
      <c r="C32" s="102">
        <v>-0.45000000000001705</v>
      </c>
      <c r="D32" s="82">
        <v>-2.0934127279494952E-3</v>
      </c>
      <c r="E32" s="229" t="s">
        <v>46</v>
      </c>
      <c r="F32" s="106">
        <v>221.97</v>
      </c>
      <c r="G32" s="102">
        <v>-0.15999999999999659</v>
      </c>
      <c r="H32" s="82">
        <v>-7.2029892405345297E-4</v>
      </c>
      <c r="K32" s="75"/>
      <c r="L32" s="15"/>
      <c r="M32" s="76"/>
      <c r="N32" s="39"/>
    </row>
    <row r="33" spans="1:107">
      <c r="B33" s="153">
        <v>224.23240000000001</v>
      </c>
      <c r="C33" s="102">
        <v>-0.19409999999999172</v>
      </c>
      <c r="D33" s="82">
        <v>-8.6487112707278602E-4</v>
      </c>
      <c r="E33" s="229" t="s">
        <v>47</v>
      </c>
      <c r="F33" s="101">
        <v>228.00970000000001</v>
      </c>
      <c r="G33" s="102">
        <v>-0.286200000000008</v>
      </c>
      <c r="H33" s="82">
        <v>-1.2536361800628004E-3</v>
      </c>
      <c r="K33" s="75"/>
      <c r="L33" s="15"/>
      <c r="M33" s="76"/>
      <c r="N33" s="39"/>
    </row>
    <row r="34" spans="1:107" ht="15" thickBot="1">
      <c r="B34" s="224">
        <v>219.33984310075905</v>
      </c>
      <c r="C34" s="225">
        <v>0.41254237288134732</v>
      </c>
      <c r="D34" s="337">
        <v>1.8843806665944651E-3</v>
      </c>
      <c r="E34" s="230" t="s">
        <v>48</v>
      </c>
      <c r="F34" s="226">
        <v>222.79046952380952</v>
      </c>
      <c r="G34" s="225">
        <v>0.17160105263150172</v>
      </c>
      <c r="H34" s="337">
        <v>7.7082887811785739E-4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218.05307511698032</v>
      </c>
      <c r="BN43" s="206">
        <v>219.47291824893418</v>
      </c>
      <c r="BO43" s="206">
        <v>218.66625830300507</v>
      </c>
      <c r="BP43" s="206">
        <v>219.62260538629511</v>
      </c>
      <c r="BQ43" s="206">
        <v>218.91561217635433</v>
      </c>
      <c r="BR43" s="206">
        <v>219.33984310075905</v>
      </c>
      <c r="BS43" s="206"/>
      <c r="BT43" s="206"/>
      <c r="BU43" s="206"/>
      <c r="BV43" s="206"/>
      <c r="BW43" s="206"/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188.61600000000001</v>
      </c>
      <c r="BQ45" s="77">
        <v>182.46</v>
      </c>
      <c r="BR45" s="77">
        <v>182.46</v>
      </c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222.62941995989974</v>
      </c>
      <c r="BN53" s="206">
        <v>223.90121177944863</v>
      </c>
      <c r="BO53" s="206">
        <v>222.76952550375941</v>
      </c>
      <c r="BP53" s="206">
        <v>222.85259562907268</v>
      </c>
      <c r="BQ53" s="206">
        <v>222.61582167418553</v>
      </c>
      <c r="BR53" s="206">
        <v>222.79046952380952</v>
      </c>
      <c r="BS53" s="206"/>
      <c r="BT53" s="206"/>
      <c r="BU53" s="206"/>
      <c r="BV53" s="206"/>
      <c r="BW53" s="206"/>
      <c r="BX53" s="206"/>
      <c r="BY53" s="206"/>
      <c r="BZ53" s="206"/>
      <c r="CA53" s="206"/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191.9674</v>
      </c>
      <c r="BQ55" s="77">
        <v>183.6</v>
      </c>
      <c r="BR55" s="77">
        <v>183.6</v>
      </c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14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/>
      <c r="D74" s="10"/>
      <c r="E74" s="11"/>
      <c r="F74" s="11"/>
      <c r="G74" s="12"/>
    </row>
    <row r="75" spans="1:7">
      <c r="A75" s="114"/>
      <c r="B75" s="289">
        <v>20</v>
      </c>
      <c r="C75" s="308"/>
      <c r="D75" s="10"/>
      <c r="E75" s="11"/>
      <c r="F75" s="11"/>
      <c r="G75" s="12"/>
    </row>
    <row r="76" spans="1:7">
      <c r="A76" s="114"/>
      <c r="B76" s="289">
        <v>21</v>
      </c>
      <c r="C76" s="308"/>
      <c r="D76" s="10"/>
      <c r="E76" s="11"/>
      <c r="F76" s="11"/>
      <c r="G76" s="12"/>
    </row>
    <row r="77" spans="1:7">
      <c r="A77" s="114"/>
      <c r="B77" s="289">
        <v>22</v>
      </c>
      <c r="C77" s="308"/>
      <c r="D77" s="10"/>
      <c r="E77" s="11"/>
      <c r="F77" s="11"/>
      <c r="G77" s="12"/>
    </row>
    <row r="78" spans="1:7">
      <c r="A78" s="114"/>
      <c r="B78" s="289">
        <v>23</v>
      </c>
      <c r="C78" s="308"/>
      <c r="D78" s="10"/>
      <c r="E78" s="11"/>
      <c r="F78" s="11"/>
      <c r="G78" s="12"/>
    </row>
    <row r="79" spans="1:7">
      <c r="A79" s="114"/>
      <c r="B79" s="289">
        <v>24</v>
      </c>
      <c r="C79" s="308"/>
      <c r="D79" s="10"/>
      <c r="E79" s="11"/>
      <c r="F79" s="11"/>
      <c r="G79" s="12"/>
    </row>
    <row r="80" spans="1:7">
      <c r="A80" s="114"/>
      <c r="B80" s="289">
        <v>25</v>
      </c>
      <c r="C80" s="308"/>
      <c r="D80" s="10"/>
      <c r="E80" s="11"/>
      <c r="F80" s="11"/>
      <c r="G80" s="12"/>
    </row>
    <row r="81" spans="1:7">
      <c r="A81" s="114"/>
      <c r="B81" s="289">
        <v>26</v>
      </c>
      <c r="C81" s="308"/>
      <c r="D81" s="10"/>
      <c r="E81" s="11"/>
      <c r="F81" s="11"/>
      <c r="G81" s="12"/>
    </row>
    <row r="82" spans="1:7">
      <c r="A82" s="114"/>
      <c r="B82" s="289">
        <v>27</v>
      </c>
      <c r="C82" s="308"/>
      <c r="D82" s="10"/>
      <c r="E82" s="11"/>
      <c r="F82" s="11"/>
      <c r="G82" s="12"/>
    </row>
    <row r="83" spans="1:7">
      <c r="A83" s="114"/>
      <c r="B83" s="289">
        <v>28</v>
      </c>
      <c r="C83" s="308"/>
      <c r="D83" s="10"/>
      <c r="E83" s="11"/>
      <c r="F83" s="11"/>
      <c r="G83" s="12"/>
    </row>
    <row r="84" spans="1:7">
      <c r="A84" s="114"/>
      <c r="B84" s="289">
        <v>29</v>
      </c>
      <c r="C84" s="308"/>
      <c r="D84" s="10"/>
      <c r="E84" s="11"/>
      <c r="F84" s="11"/>
      <c r="G84" s="12"/>
    </row>
    <row r="85" spans="1:7">
      <c r="A85" s="114"/>
      <c r="B85" s="289">
        <v>30</v>
      </c>
      <c r="C85" s="308"/>
      <c r="D85" s="10"/>
      <c r="E85" s="11"/>
      <c r="F85" s="11"/>
      <c r="G85" s="12"/>
    </row>
    <row r="86" spans="1:7">
      <c r="A86" s="114"/>
      <c r="B86" s="289">
        <v>31</v>
      </c>
      <c r="C86" s="308"/>
      <c r="D86" s="10"/>
      <c r="E86" s="11"/>
      <c r="F86" s="11"/>
      <c r="G86" s="12"/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/>
      <c r="G131" s="19"/>
      <c r="H131" s="239"/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/>
      <c r="G132" s="19"/>
      <c r="H132" s="239"/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/>
      <c r="G133" s="19"/>
      <c r="H133" s="239"/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/>
      <c r="G134" s="19"/>
      <c r="H134" s="239"/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/>
      <c r="G135" s="19"/>
      <c r="H135" s="239"/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/>
      <c r="G136" s="19"/>
      <c r="H136" s="239"/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/>
      <c r="G137" s="19"/>
      <c r="H137" s="239"/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/>
      <c r="G138" s="19"/>
      <c r="H138" s="239"/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/>
      <c r="G139" s="19"/>
      <c r="H139" s="239"/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/>
      <c r="G140" s="19"/>
      <c r="H140" s="239"/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/>
      <c r="G141" s="19"/>
      <c r="H141" s="239"/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/>
      <c r="G142" s="19"/>
      <c r="H142" s="239"/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/>
      <c r="G143" s="19"/>
      <c r="H143" s="239"/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/>
      <c r="D74" s="27"/>
      <c r="E74" s="28"/>
      <c r="F74" s="28"/>
      <c r="G74" s="25"/>
      <c r="H74" s="16"/>
    </row>
    <row r="75" spans="2:8">
      <c r="B75" s="289">
        <v>20</v>
      </c>
      <c r="C75" s="304"/>
      <c r="D75" s="27"/>
      <c r="E75" s="28"/>
      <c r="F75" s="28"/>
      <c r="G75" s="26"/>
      <c r="H75" s="16"/>
    </row>
    <row r="76" spans="2:8">
      <c r="B76" s="289">
        <v>21</v>
      </c>
      <c r="C76" s="304"/>
      <c r="D76" s="27"/>
      <c r="E76" s="28"/>
      <c r="F76" s="28"/>
      <c r="G76" s="26"/>
      <c r="H76" s="16"/>
    </row>
    <row r="77" spans="2:8">
      <c r="B77" s="289">
        <v>22</v>
      </c>
      <c r="C77" s="304"/>
      <c r="D77" s="27"/>
      <c r="E77" s="28"/>
      <c r="F77" s="28"/>
      <c r="G77" s="26"/>
      <c r="H77" s="16"/>
    </row>
    <row r="78" spans="2:8">
      <c r="B78" s="289">
        <v>23</v>
      </c>
      <c r="C78" s="304"/>
      <c r="D78" s="27"/>
      <c r="E78" s="28"/>
      <c r="F78" s="28"/>
      <c r="G78" s="26"/>
      <c r="H78" s="16"/>
    </row>
    <row r="79" spans="2:8">
      <c r="B79" s="289">
        <v>24</v>
      </c>
      <c r="C79" s="304"/>
      <c r="D79" s="27"/>
      <c r="E79" s="28"/>
      <c r="F79" s="28"/>
      <c r="G79" s="26"/>
      <c r="H79" s="16"/>
    </row>
    <row r="80" spans="2:8">
      <c r="B80" s="289">
        <v>25</v>
      </c>
      <c r="C80" s="304"/>
      <c r="D80" s="27"/>
      <c r="E80" s="28"/>
      <c r="F80" s="28"/>
      <c r="G80" s="26"/>
      <c r="H80" s="16"/>
    </row>
    <row r="81" spans="2:8">
      <c r="B81" s="289">
        <v>26</v>
      </c>
      <c r="C81" s="304"/>
      <c r="D81" s="27"/>
      <c r="E81" s="28"/>
      <c r="F81" s="28"/>
      <c r="G81" s="26"/>
      <c r="H81" s="16"/>
    </row>
    <row r="82" spans="2:8">
      <c r="B82" s="289">
        <v>27</v>
      </c>
      <c r="C82" s="304"/>
      <c r="D82" s="27"/>
      <c r="E82" s="28"/>
      <c r="F82" s="28"/>
      <c r="G82" s="26"/>
      <c r="H82" s="16"/>
    </row>
    <row r="83" spans="2:8">
      <c r="B83" s="289">
        <v>28</v>
      </c>
      <c r="C83" s="304"/>
      <c r="D83" s="27"/>
      <c r="E83" s="28"/>
      <c r="F83" s="28"/>
      <c r="G83" s="26"/>
      <c r="H83" s="16"/>
    </row>
    <row r="84" spans="2:8">
      <c r="B84" s="289">
        <v>29</v>
      </c>
      <c r="C84" s="304"/>
      <c r="D84" s="27"/>
      <c r="E84" s="28"/>
      <c r="F84" s="28"/>
      <c r="G84" s="25"/>
      <c r="H84" s="16"/>
    </row>
    <row r="85" spans="2:8">
      <c r="B85" s="289">
        <v>30</v>
      </c>
      <c r="C85" s="304"/>
      <c r="D85" s="27"/>
      <c r="E85" s="28"/>
      <c r="F85" s="28"/>
      <c r="G85" s="26"/>
      <c r="H85" s="16"/>
    </row>
    <row r="86" spans="2:8">
      <c r="B86" s="289">
        <v>31</v>
      </c>
      <c r="C86" s="304"/>
      <c r="D86" s="27"/>
      <c r="E86" s="28"/>
      <c r="F86" s="28"/>
      <c r="G86" s="25"/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/>
      <c r="G131" s="258"/>
      <c r="H131" s="239"/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/>
      <c r="G132" s="258"/>
      <c r="H132" s="239"/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/>
      <c r="G133" s="258"/>
      <c r="H133" s="239"/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/>
      <c r="G134" s="258"/>
      <c r="H134" s="239"/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/>
      <c r="G135" s="258"/>
      <c r="H135" s="239"/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/>
      <c r="G136" s="258"/>
      <c r="H136" s="239"/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/>
      <c r="G137" s="258"/>
      <c r="H137" s="239"/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/>
      <c r="G138" s="258"/>
      <c r="H138" s="239"/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/>
      <c r="G139" s="258"/>
      <c r="H139" s="239"/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/>
      <c r="G140" s="258"/>
      <c r="H140" s="239"/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/>
      <c r="G141" s="258"/>
      <c r="H141" s="239"/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/>
      <c r="G142" s="258"/>
      <c r="H142" s="239"/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/>
      <c r="G143" s="258"/>
      <c r="H143" s="239"/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/>
      <c r="D74" s="31"/>
      <c r="E74" s="89"/>
      <c r="F74" s="11"/>
      <c r="G74" s="12"/>
    </row>
    <row r="75" spans="1:7">
      <c r="A75" s="24"/>
      <c r="B75" s="289">
        <v>20</v>
      </c>
      <c r="C75" s="38"/>
      <c r="D75" s="31"/>
      <c r="E75" s="89"/>
      <c r="F75" s="11"/>
      <c r="G75" s="12"/>
    </row>
    <row r="76" spans="1:7">
      <c r="A76" s="24"/>
      <c r="B76" s="289">
        <v>21</v>
      </c>
      <c r="C76" s="38"/>
      <c r="D76" s="31"/>
      <c r="E76" s="89"/>
      <c r="F76" s="11"/>
      <c r="G76" s="12"/>
    </row>
    <row r="77" spans="1:7">
      <c r="A77" s="24"/>
      <c r="B77" s="289">
        <v>22</v>
      </c>
      <c r="C77" s="38"/>
      <c r="D77" s="31"/>
      <c r="E77" s="89"/>
      <c r="F77" s="11"/>
      <c r="G77" s="12"/>
    </row>
    <row r="78" spans="1:7">
      <c r="A78" s="24"/>
      <c r="B78" s="289">
        <v>23</v>
      </c>
      <c r="C78" s="38"/>
      <c r="D78" s="31"/>
      <c r="E78" s="89"/>
      <c r="F78" s="11"/>
      <c r="G78" s="12"/>
    </row>
    <row r="79" spans="1:7">
      <c r="A79" s="24"/>
      <c r="B79" s="289">
        <v>24</v>
      </c>
      <c r="C79" s="38"/>
      <c r="D79" s="31"/>
      <c r="E79" s="89"/>
      <c r="F79" s="11"/>
      <c r="G79" s="12"/>
    </row>
    <row r="80" spans="1:7">
      <c r="A80" s="24"/>
      <c r="B80" s="289">
        <v>25</v>
      </c>
      <c r="C80" s="38"/>
      <c r="D80" s="31"/>
      <c r="E80" s="89"/>
      <c r="F80" s="11"/>
      <c r="G80" s="12"/>
    </row>
    <row r="81" spans="1:7">
      <c r="A81" s="24"/>
      <c r="B81" s="289">
        <v>26</v>
      </c>
      <c r="C81" s="38"/>
      <c r="D81" s="31"/>
      <c r="E81" s="89"/>
      <c r="F81" s="11"/>
      <c r="G81" s="12"/>
    </row>
    <row r="82" spans="1:7">
      <c r="A82" s="24"/>
      <c r="B82" s="289">
        <v>27</v>
      </c>
      <c r="C82" s="38"/>
      <c r="D82" s="31"/>
      <c r="E82" s="89"/>
      <c r="F82" s="11"/>
      <c r="G82" s="12"/>
    </row>
    <row r="83" spans="1:7">
      <c r="A83" s="24"/>
      <c r="B83" s="289">
        <v>28</v>
      </c>
      <c r="C83" s="38"/>
      <c r="D83" s="31"/>
      <c r="E83" s="89"/>
      <c r="F83" s="11"/>
      <c r="G83" s="12"/>
    </row>
    <row r="84" spans="1:7">
      <c r="A84" s="24"/>
      <c r="B84" s="289">
        <v>29</v>
      </c>
      <c r="C84" s="38"/>
      <c r="D84" s="31"/>
      <c r="E84" s="89"/>
      <c r="F84" s="11"/>
      <c r="G84" s="12"/>
    </row>
    <row r="85" spans="1:7">
      <c r="A85" s="24"/>
      <c r="B85" s="289">
        <v>30</v>
      </c>
      <c r="C85" s="38"/>
      <c r="D85" s="31"/>
      <c r="E85" s="89"/>
      <c r="F85" s="11"/>
      <c r="G85" s="12"/>
    </row>
    <row r="86" spans="1:7">
      <c r="A86" s="24"/>
      <c r="B86" s="289">
        <v>31</v>
      </c>
      <c r="C86" s="38"/>
      <c r="D86" s="31"/>
      <c r="E86" s="89"/>
      <c r="F86" s="11"/>
      <c r="G86" s="271"/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/>
      <c r="D74" s="112"/>
      <c r="E74" s="109"/>
      <c r="F74" s="110"/>
      <c r="G74" s="60"/>
    </row>
    <row r="75" spans="1:7">
      <c r="A75" s="24"/>
      <c r="B75" s="289">
        <v>20</v>
      </c>
      <c r="C75" s="293"/>
      <c r="D75" s="112"/>
      <c r="E75" s="109"/>
      <c r="F75" s="110"/>
      <c r="G75" s="60"/>
    </row>
    <row r="76" spans="1:7">
      <c r="A76" s="24"/>
      <c r="B76" s="289">
        <v>21</v>
      </c>
      <c r="C76" s="293"/>
      <c r="D76" s="112"/>
      <c r="E76" s="109"/>
      <c r="F76" s="110"/>
      <c r="G76" s="60"/>
    </row>
    <row r="77" spans="1:7">
      <c r="A77" s="24"/>
      <c r="B77" s="289">
        <v>22</v>
      </c>
      <c r="C77" s="293"/>
      <c r="D77" s="112"/>
      <c r="E77" s="109"/>
      <c r="F77" s="110"/>
      <c r="G77" s="60"/>
    </row>
    <row r="78" spans="1:7">
      <c r="A78" s="24"/>
      <c r="B78" s="289">
        <v>23</v>
      </c>
      <c r="C78" s="293"/>
      <c r="D78" s="112"/>
      <c r="E78" s="109"/>
      <c r="F78" s="110"/>
      <c r="G78" s="60"/>
    </row>
    <row r="79" spans="1:7">
      <c r="A79" s="24"/>
      <c r="B79" s="289">
        <v>24</v>
      </c>
      <c r="C79" s="293"/>
      <c r="D79" s="112"/>
      <c r="E79" s="109"/>
      <c r="F79" s="110"/>
      <c r="G79" s="60"/>
    </row>
    <row r="80" spans="1:7">
      <c r="A80" s="24"/>
      <c r="B80" s="289">
        <v>25</v>
      </c>
      <c r="C80" s="293"/>
      <c r="D80" s="112"/>
      <c r="E80" s="109"/>
      <c r="F80" s="110"/>
      <c r="G80" s="60"/>
    </row>
    <row r="81" spans="1:7">
      <c r="A81" s="24"/>
      <c r="B81" s="289">
        <v>26</v>
      </c>
      <c r="C81" s="293"/>
      <c r="D81" s="112"/>
      <c r="E81" s="109"/>
      <c r="F81" s="110"/>
      <c r="G81" s="66"/>
    </row>
    <row r="82" spans="1:7">
      <c r="A82" s="24"/>
      <c r="B82" s="289">
        <v>27</v>
      </c>
      <c r="C82" s="293"/>
      <c r="D82" s="112"/>
      <c r="E82" s="109"/>
      <c r="F82" s="110"/>
      <c r="G82" s="60"/>
    </row>
    <row r="83" spans="1:7">
      <c r="A83" s="24"/>
      <c r="B83" s="289">
        <v>28</v>
      </c>
      <c r="C83" s="293"/>
      <c r="D83" s="112"/>
      <c r="E83" s="109"/>
      <c r="F83" s="110"/>
      <c r="G83" s="60"/>
    </row>
    <row r="84" spans="1:7">
      <c r="A84" s="24"/>
      <c r="B84" s="289">
        <v>29</v>
      </c>
      <c r="C84" s="293"/>
      <c r="D84" s="112"/>
      <c r="E84" s="109"/>
      <c r="F84" s="110"/>
      <c r="G84" s="60"/>
    </row>
    <row r="85" spans="1:7">
      <c r="A85" s="24"/>
      <c r="B85" s="289">
        <v>30</v>
      </c>
      <c r="C85" s="293"/>
      <c r="D85" s="112"/>
      <c r="E85" s="109"/>
      <c r="F85" s="110"/>
      <c r="G85" s="60"/>
    </row>
    <row r="86" spans="1:7">
      <c r="A86" s="24"/>
      <c r="B86" s="289">
        <v>31</v>
      </c>
      <c r="C86" s="293"/>
      <c r="D86" s="112"/>
      <c r="E86" s="109"/>
      <c r="F86" s="110"/>
      <c r="G86" s="66"/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81640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22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132</v>
      </c>
    </row>
    <row r="32" spans="1:8">
      <c r="B32" s="289">
        <v>6</v>
      </c>
      <c r="C32" s="323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23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133</v>
      </c>
    </row>
    <row r="34" spans="2:8">
      <c r="B34" s="289">
        <v>10</v>
      </c>
      <c r="C34" s="323">
        <v>1</v>
      </c>
      <c r="D34" s="329">
        <v>103</v>
      </c>
      <c r="E34" s="329">
        <v>177</v>
      </c>
      <c r="F34" s="329" t="s">
        <v>55</v>
      </c>
      <c r="G34" s="330"/>
      <c r="H34" s="1" t="s">
        <v>134</v>
      </c>
    </row>
    <row r="35" spans="2:8" ht="15" thickBot="1">
      <c r="B35" s="290">
        <v>18</v>
      </c>
      <c r="C35" s="331">
        <v>1</v>
      </c>
      <c r="D35" s="332">
        <v>87</v>
      </c>
      <c r="E35" s="332">
        <v>163.89</v>
      </c>
      <c r="F35" s="332" t="s">
        <v>55</v>
      </c>
      <c r="G35" s="333"/>
    </row>
  </sheetData>
  <conditionalFormatting sqref="G19 G26 G6:G9 G31:G33">
    <cfRule type="cellIs" dxfId="40" priority="15" stopIfTrue="1" operator="lessThan">
      <formula>0</formula>
    </cfRule>
  </conditionalFormatting>
  <conditionalFormatting sqref="G3">
    <cfRule type="cellIs" dxfId="39" priority="12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</sheetData>
  <conditionalFormatting sqref="H4 H6:H7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/>
      <c r="D74" s="58"/>
      <c r="E74" s="58"/>
      <c r="F74" s="58"/>
      <c r="G74" s="58"/>
      <c r="H74" s="59"/>
      <c r="I74" s="281"/>
      <c r="J74" s="274"/>
      <c r="K74" s="60"/>
    </row>
    <row r="75" spans="1:11">
      <c r="A75" s="37"/>
      <c r="B75" s="169">
        <v>20</v>
      </c>
      <c r="C75" s="172"/>
      <c r="D75" s="58"/>
      <c r="E75" s="58"/>
      <c r="F75" s="58"/>
      <c r="G75" s="58"/>
      <c r="H75" s="59"/>
      <c r="I75" s="281"/>
      <c r="J75" s="274"/>
      <c r="K75" s="66"/>
    </row>
    <row r="76" spans="1:11">
      <c r="A76" s="37"/>
      <c r="B76" s="169">
        <v>21</v>
      </c>
      <c r="C76" s="172"/>
      <c r="D76" s="58"/>
      <c r="E76" s="58"/>
      <c r="F76" s="58"/>
      <c r="G76" s="58"/>
      <c r="H76" s="59"/>
      <c r="I76" s="281"/>
      <c r="J76" s="274"/>
      <c r="K76" s="60"/>
    </row>
    <row r="77" spans="1:11">
      <c r="A77" s="37"/>
      <c r="B77" s="169">
        <v>22</v>
      </c>
      <c r="C77" s="172"/>
      <c r="D77" s="58"/>
      <c r="E77" s="58"/>
      <c r="F77" s="58"/>
      <c r="G77" s="58"/>
      <c r="H77" s="59"/>
      <c r="I77" s="281"/>
      <c r="J77" s="274"/>
      <c r="K77" s="66"/>
    </row>
    <row r="78" spans="1:11">
      <c r="A78" s="37"/>
      <c r="B78" s="169">
        <v>23</v>
      </c>
      <c r="C78" s="172"/>
      <c r="D78" s="58"/>
      <c r="E78" s="58"/>
      <c r="F78" s="58"/>
      <c r="G78" s="58"/>
      <c r="H78" s="59"/>
      <c r="I78" s="281"/>
      <c r="J78" s="274"/>
      <c r="K78" s="60"/>
    </row>
    <row r="79" spans="1:11">
      <c r="A79" s="37"/>
      <c r="B79" s="169">
        <v>24</v>
      </c>
      <c r="C79" s="172"/>
      <c r="D79" s="58"/>
      <c r="E79" s="58"/>
      <c r="F79" s="58"/>
      <c r="G79" s="58"/>
      <c r="H79" s="59"/>
      <c r="I79" s="281"/>
      <c r="J79" s="274"/>
      <c r="K79" s="66"/>
    </row>
    <row r="80" spans="1:11">
      <c r="A80" s="37"/>
      <c r="B80" s="169">
        <v>25</v>
      </c>
      <c r="C80" s="172"/>
      <c r="D80" s="58"/>
      <c r="E80" s="58"/>
      <c r="F80" s="58"/>
      <c r="G80" s="58"/>
      <c r="H80" s="59"/>
      <c r="I80" s="281"/>
      <c r="J80" s="274"/>
      <c r="K80" s="66"/>
    </row>
    <row r="81" spans="1:11">
      <c r="A81" s="37"/>
      <c r="B81" s="169">
        <v>26</v>
      </c>
      <c r="C81" s="172"/>
      <c r="D81" s="58"/>
      <c r="E81" s="58"/>
      <c r="F81" s="58"/>
      <c r="G81" s="58"/>
      <c r="H81" s="59"/>
      <c r="I81" s="281"/>
      <c r="J81" s="274"/>
      <c r="K81" s="60"/>
    </row>
    <row r="82" spans="1:11">
      <c r="A82" s="37"/>
      <c r="B82" s="169">
        <v>27</v>
      </c>
      <c r="C82" s="172"/>
      <c r="D82" s="58"/>
      <c r="E82" s="58"/>
      <c r="F82" s="58"/>
      <c r="G82" s="58"/>
      <c r="H82" s="59"/>
      <c r="I82" s="281"/>
      <c r="J82" s="274"/>
      <c r="K82" s="66"/>
    </row>
    <row r="83" spans="1:11">
      <c r="A83" s="37"/>
      <c r="B83" s="169">
        <v>28</v>
      </c>
      <c r="C83" s="172"/>
      <c r="D83" s="58"/>
      <c r="E83" s="58"/>
      <c r="F83" s="58"/>
      <c r="G83" s="58"/>
      <c r="H83" s="59"/>
      <c r="I83" s="281"/>
      <c r="J83" s="274"/>
      <c r="K83" s="60"/>
    </row>
    <row r="84" spans="1:11">
      <c r="A84" s="37"/>
      <c r="B84" s="169">
        <v>29</v>
      </c>
      <c r="C84" s="172"/>
      <c r="D84" s="58"/>
      <c r="E84" s="58"/>
      <c r="F84" s="58"/>
      <c r="G84" s="58"/>
      <c r="H84" s="59"/>
      <c r="I84" s="281"/>
      <c r="J84" s="274"/>
      <c r="K84" s="60"/>
    </row>
    <row r="85" spans="1:11">
      <c r="A85" s="37"/>
      <c r="B85" s="169">
        <v>30</v>
      </c>
      <c r="C85" s="172"/>
      <c r="D85" s="58"/>
      <c r="E85" s="58"/>
      <c r="F85" s="58"/>
      <c r="G85" s="58"/>
      <c r="H85" s="59"/>
      <c r="I85" s="281"/>
      <c r="J85" s="274"/>
      <c r="K85" s="66"/>
    </row>
    <row r="86" spans="1:11">
      <c r="A86" s="37"/>
      <c r="B86" s="169">
        <v>31</v>
      </c>
      <c r="C86" s="172"/>
      <c r="D86" s="58"/>
      <c r="E86" s="58"/>
      <c r="F86" s="58"/>
      <c r="G86" s="58"/>
      <c r="H86" s="59"/>
      <c r="I86" s="281"/>
      <c r="J86" s="274"/>
      <c r="K86" s="60"/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2024-05-08T06:53:10Z</dcterms:modified>
</cp:coreProperties>
</file>