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1023DC04-67CC-4585-B4C0-05DFC0B52DB6}" xr6:coauthVersionLast="47" xr6:coauthVersionMax="47" xr10:uidLastSave="{00000000-0000-0000-0000-000000000000}"/>
  <bookViews>
    <workbookView xWindow="16560" yWindow="-21405" windowWidth="23175" windowHeight="206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<sst xmlns="http://schemas.openxmlformats.org/spreadsheetml/2006/main" count="128" uniqueCount="90">
  <si>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</si>
  <si>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</si>
  <si>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</si>
  <si>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</si>
  <si>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</si>
  <si>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</si>
  <si>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</si>
  <si>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</si>
  <si>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</si>
  <si>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</si>
  <si>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</si>
  <si>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</si>
  <si>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</si>
  <si>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</si>
  <si>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</si>
  <si>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</si>
  <si>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</si>
  <si>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</si>
  <si>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</si>
  <si>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</si>
  <si>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</si>
  <si>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</si>
  <si>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</si>
  <si>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</si>
  <si>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</si>
  <si>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</si>
  <si>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</si>
  <si>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</si>
  <si>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</si>
  <si>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</si>
  <si>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</si>
  <si>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</si>
  <si>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</si>
  <si>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</si>
  <si>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</si>
  <si>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</si>
  <si>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</si>
  <si>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</si>
  <si>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</si>
  <si>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</si>
  <si>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</si>
  <si>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</si>
  <si>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</si>
  <si>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</si>
  <si>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</si>
  <si>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</si>
  <si>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</si>
  <si>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</si>
  <si>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</si>
  <si>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</si>
  <si>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</si>
  <si>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</si>
  <si>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</si>
  <si>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</si>
  <si>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</si>
  <si>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</si>
  <si>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</si>
  <si>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</si>
  <si>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</si>
  <si>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</si>
  <si>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</si>
  <si>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</si>
  <si>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</si>
  <si>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</si>
  <si>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</si>
  <si>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</si>
  <si>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</si>
  <si>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</si>
  <si>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</si>
  <si>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</si>
  <si>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</si>
  <si>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</si>
  <si>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</si>
  <si>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</si>
  <si>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</si>
  <si>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</si>
  <si>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</si>
  <si>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</si>
  <si>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</si>
  <si>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</si>
  <si>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</si>
  <si>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</si>
  <si>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</si>
  <si>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</si>
  <si>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</si>
  <si>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14. teden (1.4.2024 - 7.4.2024)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</si>
  <si>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14. teden (1.4.2024 - 7.4.2024)</t>
    </r>
  </si>
  <si>
    <t>15. teden (8.4.2024 - 14.4.2024)</t>
  </si>
  <si>
    <t>Številka: 3305-7/2024/164</t>
  </si>
  <si>
    <t>Datum: 17.4.2024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</si>
</sst>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2" applyNumberFormat="0" applyAlignment="0" applyProtection="0"/>
    <xf numFmtId="0" fontId="19" fillId="14" borderId="13" applyNumberFormat="0" applyAlignment="0" applyProtection="0"/>
    <xf numFmtId="0" fontId="20" fillId="14" borderId="12" applyNumberFormat="0" applyAlignment="0" applyProtection="0"/>
    <xf numFmtId="0" fontId="21" fillId="0" borderId="14" applyNumberFormat="0" applyFill="0" applyAlignment="0" applyProtection="0"/>
    <xf numFmtId="0" fontId="22" fillId="15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26" fillId="40" borderId="0" applyNumberFormat="0" applyBorder="0" applyAlignment="0" applyProtection="0"/>
    <xf numFmtId="0" fontId="9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0" fontId="27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16" borderId="16" applyNumberFormat="0" applyFon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16" applyNumberFormat="0" applyFont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44" fillId="12" borderId="0" applyNumberFormat="0" applyBorder="0" applyAlignment="0" applyProtection="0"/>
    <xf numFmtId="0" fontId="28" fillId="0" borderId="0"/>
    <xf numFmtId="0" fontId="2" fillId="16" borderId="16" applyNumberFormat="0" applyFont="0" applyAlignment="0" applyProtection="0"/>
  </cellStyleXfs>
  <cellXfs count="176">
    <xf numFmtId="0" fontId="0" fillId="0" borderId="0" xfId="0"/>
    <xf numFmtId="0" fontId="33" fillId="0" borderId="0" xfId="0" applyFont="1"/>
    <xf numFmtId="0" fontId="33" fillId="0" borderId="0" xfId="0" applyFont="1" applyFill="1"/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3" fontId="35" fillId="0" borderId="0" xfId="50" applyNumberFormat="1" applyFont="1" applyFill="1" applyBorder="1" applyAlignment="1">
      <alignment horizontal="center" vertical="center" wrapText="1"/>
    </xf>
    <xf numFmtId="167" fontId="35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3" borderId="1" xfId="0" applyFont="1" applyFill="1" applyBorder="1" applyAlignment="1">
      <alignment horizontal="center" vertical="center" wrapText="1"/>
    </xf>
    <xf numFmtId="165" fontId="35" fillId="0" borderId="18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0" fontId="35" fillId="0" borderId="0" xfId="5" applyNumberFormat="1" applyFont="1" applyFill="1" applyBorder="1" applyAlignment="1" applyProtection="1">
      <alignment horizontal="center" wrapText="1"/>
    </xf>
    <xf numFmtId="0" fontId="38" fillId="7" borderId="21" xfId="0" applyFont="1" applyFill="1" applyBorder="1" applyAlignment="1" applyProtection="1">
      <alignment horizontal="center"/>
    </xf>
    <xf numFmtId="0" fontId="34" fillId="7" borderId="8" xfId="0" applyFont="1" applyFill="1" applyBorder="1" applyAlignment="1">
      <alignment horizontal="center"/>
    </xf>
    <xf numFmtId="0" fontId="38" fillId="7" borderId="24" xfId="0" applyFont="1" applyFill="1" applyBorder="1" applyAlignment="1" applyProtection="1">
      <alignment horizontal="center"/>
    </xf>
    <xf numFmtId="0" fontId="38" fillId="7" borderId="26" xfId="0" applyFont="1" applyFill="1" applyBorder="1" applyAlignment="1" applyProtection="1">
      <alignment horizontal="center"/>
    </xf>
    <xf numFmtId="0" fontId="34" fillId="0" borderId="29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8" fillId="0" borderId="0" xfId="0" applyFont="1" applyFill="1" applyBorder="1" applyAlignment="1" applyProtection="1">
      <alignment horizontal="center"/>
    </xf>
    <xf numFmtId="2" fontId="35" fillId="0" borderId="0" xfId="0" applyNumberFormat="1" applyFont="1" applyFill="1" applyBorder="1" applyAlignment="1" applyProtection="1">
      <alignment horizontal="center"/>
    </xf>
    <xf numFmtId="164" fontId="35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5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5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5" fillId="0" borderId="31" xfId="50" applyNumberFormat="1" applyFont="1" applyFill="1" applyBorder="1" applyAlignment="1">
      <alignment horizontal="center" vertical="center" wrapText="1"/>
    </xf>
    <xf numFmtId="3" fontId="35" fillId="0" borderId="27" xfId="50" applyNumberFormat="1" applyFont="1" applyFill="1" applyBorder="1" applyAlignment="1">
      <alignment horizontal="center" vertical="center" wrapText="1"/>
    </xf>
    <xf numFmtId="1" fontId="35" fillId="0" borderId="28" xfId="50" applyNumberFormat="1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2" fontId="35" fillId="0" borderId="20" xfId="50" applyNumberFormat="1" applyFont="1" applyFill="1" applyBorder="1" applyAlignment="1">
      <alignment horizontal="center" vertical="center" wrapText="1"/>
    </xf>
    <xf numFmtId="3" fontId="35" fillId="0" borderId="18" xfId="50" applyNumberFormat="1" applyFont="1" applyFill="1" applyBorder="1" applyAlignment="1">
      <alignment horizontal="center" vertical="center" wrapText="1"/>
    </xf>
    <xf numFmtId="1" fontId="35" fillId="0" borderId="19" xfId="50" applyNumberFormat="1" applyFont="1" applyFill="1" applyBorder="1" applyAlignment="1">
      <alignment horizontal="center" vertical="center" wrapText="1"/>
    </xf>
    <xf numFmtId="2" fontId="35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5" fillId="4" borderId="2" xfId="50" applyNumberFormat="1" applyFont="1" applyFill="1" applyBorder="1" applyAlignment="1" applyProtection="1">
      <alignment horizontal="center"/>
    </xf>
    <xf numFmtId="0" fontId="36" fillId="5" borderId="1" xfId="0" applyFont="1" applyFill="1" applyBorder="1" applyAlignment="1">
      <alignment horizontal="center" vertical="center"/>
    </xf>
    <xf numFmtId="0" fontId="36" fillId="0" borderId="0" xfId="0" applyFont="1" applyBorder="1" applyAlignment="1" applyProtection="1">
      <alignment wrapText="1"/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32" xfId="0" applyFont="1" applyBorder="1"/>
    <xf numFmtId="0" fontId="34" fillId="0" borderId="0" xfId="0" applyFo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40" fillId="0" borderId="0" xfId="6" applyFont="1" applyAlignment="1">
      <alignment vertical="center"/>
    </xf>
    <xf numFmtId="0" fontId="25" fillId="0" borderId="0" xfId="0" applyFont="1" applyBorder="1"/>
    <xf numFmtId="0" fontId="34" fillId="0" borderId="0" xfId="0" applyFont="1" applyAlignment="1">
      <alignment horizontal="center"/>
    </xf>
    <xf numFmtId="0" fontId="33" fillId="0" borderId="0" xfId="0" applyFont="1" applyAlignment="1"/>
    <xf numFmtId="0" fontId="35" fillId="0" borderId="0" xfId="0" applyFont="1" applyFill="1" applyBorder="1" applyAlignment="1">
      <alignment horizontal="center"/>
    </xf>
    <xf numFmtId="166" fontId="35" fillId="0" borderId="0" xfId="0" applyNumberFormat="1" applyFont="1" applyBorder="1" applyAlignment="1">
      <alignment horizontal="center"/>
    </xf>
    <xf numFmtId="40" fontId="35" fillId="0" borderId="0" xfId="0" applyNumberFormat="1" applyFont="1" applyBorder="1" applyAlignment="1">
      <alignment horizontal="center" wrapText="1"/>
    </xf>
    <xf numFmtId="10" fontId="35" fillId="0" borderId="0" xfId="5" applyNumberFormat="1" applyFont="1" applyBorder="1" applyAlignment="1">
      <alignment horizontal="center" wrapText="1"/>
    </xf>
    <xf numFmtId="4" fontId="35" fillId="4" borderId="22" xfId="0" applyNumberFormat="1" applyFont="1" applyFill="1" applyBorder="1" applyAlignment="1" applyProtection="1">
      <alignment horizontal="center"/>
    </xf>
    <xf numFmtId="4" fontId="35" fillId="4" borderId="2" xfId="0" applyNumberFormat="1" applyFont="1" applyFill="1" applyBorder="1" applyAlignment="1" applyProtection="1">
      <alignment horizontal="center"/>
    </xf>
    <xf numFmtId="4" fontId="35" fillId="4" borderId="3" xfId="0" applyNumberFormat="1" applyFont="1" applyFill="1" applyBorder="1" applyAlignment="1" applyProtection="1">
      <alignment horizontal="center"/>
    </xf>
    <xf numFmtId="4" fontId="35" fillId="4" borderId="5" xfId="0" applyNumberFormat="1" applyFont="1" applyFill="1" applyBorder="1" applyAlignment="1" applyProtection="1">
      <alignment horizontal="center"/>
    </xf>
    <xf numFmtId="3" fontId="35" fillId="4" borderId="22" xfId="5" applyNumberFormat="1" applyFont="1" applyFill="1" applyBorder="1" applyAlignment="1" applyProtection="1">
      <alignment horizontal="center" wrapText="1"/>
    </xf>
    <xf numFmtId="3" fontId="33" fillId="0" borderId="23" xfId="0" applyNumberFormat="1" applyFont="1" applyBorder="1" applyAlignment="1">
      <alignment horizontal="center"/>
    </xf>
    <xf numFmtId="3" fontId="35" fillId="4" borderId="2" xfId="5" applyNumberFormat="1" applyFont="1" applyFill="1" applyBorder="1" applyAlignment="1" applyProtection="1">
      <alignment horizontal="center" wrapText="1"/>
    </xf>
    <xf numFmtId="3" fontId="33" fillId="0" borderId="25" xfId="0" applyNumberFormat="1" applyFont="1" applyBorder="1" applyAlignment="1">
      <alignment horizontal="center"/>
    </xf>
    <xf numFmtId="3" fontId="35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5" fillId="4" borderId="5" xfId="5" applyNumberFormat="1" applyFont="1" applyFill="1" applyBorder="1" applyAlignment="1" applyProtection="1">
      <alignment horizontal="center" wrapText="1"/>
    </xf>
    <xf numFmtId="165" fontId="35" fillId="0" borderId="2" xfId="0" applyNumberFormat="1" applyFont="1" applyBorder="1" applyAlignment="1">
      <alignment horizontal="center"/>
    </xf>
    <xf numFmtId="165" fontId="35" fillId="0" borderId="2" xfId="46" applyNumberFormat="1" applyFont="1" applyBorder="1" applyAlignment="1">
      <alignment horizontal="center"/>
    </xf>
    <xf numFmtId="165" fontId="35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35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5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5" fillId="0" borderId="2" xfId="0" applyNumberFormat="1" applyFont="1" applyBorder="1" applyAlignment="1">
      <alignment horizont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 applyProtection="1">
      <alignment wrapText="1"/>
      <protection locked="0"/>
    </xf>
    <xf numFmtId="0" fontId="36" fillId="6" borderId="1" xfId="0" applyFont="1" applyFill="1" applyBorder="1" applyAlignment="1" applyProtection="1">
      <alignment wrapText="1"/>
      <protection locked="0"/>
    </xf>
    <xf numFmtId="0" fontId="41" fillId="0" borderId="0" xfId="0" applyFont="1" applyAlignment="1">
      <alignment vertical="center"/>
    </xf>
    <xf numFmtId="0" fontId="36" fillId="42" borderId="1" xfId="0" applyFont="1" applyFill="1" applyBorder="1" applyAlignment="1">
      <alignment horizontal="center" wrapText="1"/>
    </xf>
    <xf numFmtId="0" fontId="38" fillId="9" borderId="5" xfId="0" applyFont="1" applyFill="1" applyBorder="1" applyAlignment="1" applyProtection="1">
      <alignment horizontal="center"/>
    </xf>
    <xf numFmtId="0" fontId="38" fillId="9" borderId="2" xfId="0" applyFont="1" applyFill="1" applyBorder="1" applyAlignment="1" applyProtection="1">
      <alignment horizontal="center"/>
    </xf>
    <xf numFmtId="0" fontId="34" fillId="9" borderId="8" xfId="0" applyFont="1" applyFill="1" applyBorder="1" applyAlignment="1">
      <alignment horizontal="center"/>
    </xf>
    <xf numFmtId="0" fontId="36" fillId="42" borderId="1" xfId="0" applyFont="1" applyFill="1" applyBorder="1" applyAlignment="1">
      <alignment horizontal="center" vertical="center" wrapText="1"/>
    </xf>
    <xf numFmtId="0" fontId="36" fillId="43" borderId="1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 vertical="center"/>
    </xf>
    <xf numFmtId="0" fontId="36" fillId="9" borderId="33" xfId="0" applyFont="1" applyFill="1" applyBorder="1" applyAlignment="1">
      <alignment horizontal="center"/>
    </xf>
    <xf numFmtId="2" fontId="33" fillId="0" borderId="34" xfId="0" applyNumberFormat="1" applyFont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21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6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167" fontId="35" fillId="44" borderId="2" xfId="0" applyNumberFormat="1" applyFont="1" applyFill="1" applyBorder="1" applyAlignment="1">
      <alignment horizontal="center" wrapText="1"/>
    </xf>
    <xf numFmtId="0" fontId="38" fillId="5" borderId="3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/>
    </xf>
    <xf numFmtId="2" fontId="35" fillId="0" borderId="7" xfId="0" applyNumberFormat="1" applyFont="1" applyBorder="1" applyAlignment="1">
      <alignment horizontal="center"/>
    </xf>
    <xf numFmtId="0" fontId="38" fillId="5" borderId="39" xfId="0" applyFont="1" applyFill="1" applyBorder="1" applyAlignment="1">
      <alignment horizontal="center"/>
    </xf>
    <xf numFmtId="0" fontId="38" fillId="41" borderId="33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center"/>
    </xf>
    <xf numFmtId="0" fontId="36" fillId="41" borderId="36" xfId="0" applyFont="1" applyFill="1" applyBorder="1" applyAlignment="1">
      <alignment horizontal="center"/>
    </xf>
    <xf numFmtId="0" fontId="36" fillId="41" borderId="18" xfId="0" applyFont="1" applyFill="1" applyBorder="1" applyAlignment="1">
      <alignment horizontal="center"/>
    </xf>
    <xf numFmtId="0" fontId="36" fillId="9" borderId="18" xfId="0" applyFont="1" applyFill="1" applyBorder="1" applyAlignment="1">
      <alignment horizontal="center"/>
    </xf>
    <xf numFmtId="0" fontId="36" fillId="9" borderId="19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41" borderId="40" xfId="0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2" fontId="33" fillId="0" borderId="42" xfId="0" applyNumberFormat="1" applyFont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3" fillId="0" borderId="23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3" fillId="0" borderId="25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3" fillId="0" borderId="44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2" fontId="33" fillId="0" borderId="4" xfId="0" applyNumberFormat="1" applyFont="1" applyBorder="1" applyAlignment="1">
      <alignment horizontal="center"/>
    </xf>
    <xf numFmtId="167" fontId="35" fillId="0" borderId="21" xfId="0" applyNumberFormat="1" applyFont="1" applyBorder="1" applyAlignment="1">
      <alignment horizontal="center"/>
    </xf>
    <xf numFmtId="167" fontId="35" fillId="0" borderId="22" xfId="0" applyNumberFormat="1" applyFont="1" applyBorder="1" applyAlignment="1">
      <alignment horizontal="center" wrapText="1"/>
    </xf>
    <xf numFmtId="167" fontId="35" fillId="0" borderId="24" xfId="0" applyNumberFormat="1" applyFont="1" applyBorder="1" applyAlignment="1">
      <alignment horizontal="center"/>
    </xf>
    <xf numFmtId="10" fontId="35" fillId="0" borderId="25" xfId="5" applyNumberFormat="1" applyFont="1" applyBorder="1" applyAlignment="1">
      <alignment horizontal="center" wrapText="1"/>
    </xf>
    <xf numFmtId="167" fontId="35" fillId="44" borderId="24" xfId="0" applyNumberFormat="1" applyFont="1" applyFill="1" applyBorder="1" applyAlignment="1">
      <alignment horizontal="center"/>
    </xf>
    <xf numFmtId="167" fontId="35" fillId="44" borderId="26" xfId="0" applyNumberFormat="1" applyFont="1" applyFill="1" applyBorder="1" applyAlignment="1">
      <alignment horizontal="center"/>
    </xf>
    <xf numFmtId="167" fontId="35" fillId="44" borderId="3" xfId="0" applyNumberFormat="1" applyFont="1" applyFill="1" applyBorder="1" applyAlignment="1">
      <alignment horizontal="center" wrapText="1"/>
    </xf>
    <xf numFmtId="2" fontId="33" fillId="0" borderId="7" xfId="0" applyNumberFormat="1" applyFont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0" fontId="3" fillId="0" borderId="0" xfId="6" applyFont="1" applyAlignment="1">
      <alignment vertical="center" wrapText="1"/>
    </xf>
    <xf numFmtId="0" fontId="3" fillId="0" borderId="0" xfId="0" applyFont="1"/>
    <xf numFmtId="0" fontId="3" fillId="0" borderId="0" xfId="6" applyFont="1" applyAlignment="1">
      <alignment vertical="center"/>
    </xf>
    <xf numFmtId="0" fontId="42" fillId="0" borderId="0" xfId="0" applyFont="1"/>
    <xf numFmtId="0" fontId="35" fillId="0" borderId="0" xfId="0" applyFont="1"/>
    <xf numFmtId="0" fontId="43" fillId="0" borderId="0" xfId="0" applyFont="1" applyAlignment="1">
      <alignment horizontal="center"/>
    </xf>
    <xf numFmtId="0" fontId="34" fillId="6" borderId="1" xfId="0" applyFont="1" applyFill="1" applyBorder="1" applyAlignment="1">
      <alignment horizontal="center" vertical="center" wrapText="1"/>
    </xf>
    <xf numFmtId="4" fontId="35" fillId="0" borderId="2" xfId="0" applyNumberFormat="1" applyFont="1" applyBorder="1" applyAlignment="1">
      <alignment horizontal="center"/>
    </xf>
    <xf numFmtId="165" fontId="35" fillId="0" borderId="36" xfId="0" applyNumberFormat="1" applyFont="1" applyFill="1" applyBorder="1" applyAlignment="1" applyProtection="1">
      <alignment horizontal="center" wrapText="1"/>
    </xf>
    <xf numFmtId="0" fontId="38" fillId="5" borderId="46" xfId="0" applyFont="1" applyFill="1" applyBorder="1" applyAlignment="1">
      <alignment horizontal="center"/>
    </xf>
    <xf numFmtId="0" fontId="38" fillId="5" borderId="47" xfId="0" applyFont="1" applyFill="1" applyBorder="1" applyAlignment="1">
      <alignment horizontal="center"/>
    </xf>
    <xf numFmtId="0" fontId="38" fillId="44" borderId="47" xfId="0" applyFont="1" applyFill="1" applyBorder="1" applyAlignment="1">
      <alignment horizontal="center"/>
    </xf>
    <xf numFmtId="0" fontId="38" fillId="44" borderId="48" xfId="0" applyFont="1" applyFill="1" applyBorder="1" applyAlignment="1">
      <alignment horizontal="center"/>
    </xf>
    <xf numFmtId="0" fontId="34" fillId="3" borderId="49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10" fontId="23" fillId="0" borderId="25" xfId="5" applyNumberFormat="1" applyFont="1" applyBorder="1" applyAlignment="1">
      <alignment horizontal="center" wrapText="1"/>
    </xf>
    <xf numFmtId="10" fontId="35" fillId="0" borderId="23" xfId="5" applyNumberFormat="1" applyFont="1" applyBorder="1" applyAlignment="1">
      <alignment horizontal="center" wrapText="1"/>
    </xf>
    <xf numFmtId="10" fontId="35" fillId="44" borderId="4" xfId="5" applyNumberFormat="1" applyFont="1" applyFill="1" applyBorder="1" applyAlignment="1">
      <alignment horizontal="center" wrapText="1"/>
    </xf>
    <xf numFmtId="10" fontId="35" fillId="0" borderId="19" xfId="5" applyNumberFormat="1" applyFont="1" applyFill="1" applyBorder="1" applyAlignment="1" applyProtection="1">
      <alignment horizontal="center" wrapText="1"/>
    </xf>
    <xf numFmtId="10" fontId="35" fillId="44" borderId="25" xfId="5" applyNumberFormat="1" applyFont="1" applyFill="1" applyBorder="1" applyAlignment="1">
      <alignment horizontal="center" wrapText="1"/>
    </xf>
    <xf numFmtId="167" fontId="1" fillId="44" borderId="3" xfId="0" applyNumberFormat="1" applyFont="1" applyFill="1" applyBorder="1" applyAlignment="1">
      <alignment horizontal="center" wrapText="1"/>
    </xf>
    <xf numFmtId="10" fontId="1" fillId="44" borderId="4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manj kot 13 kg'!$C$28:$C$80</c:f>
              <c:numCache>
                <c:formatCode>#,##0</c:formatCode>
                <c:ptCount val="53"/>
                <c:pt idx="0">
                  <c:v>194</c:v>
                </c:pt>
                <c:pt idx="1">
                  <c:v>1170</c:v>
                </c:pt>
                <c:pt idx="2">
                  <c:v>1040</c:v>
                </c:pt>
                <c:pt idx="3">
                  <c:v>431</c:v>
                </c:pt>
                <c:pt idx="4">
                  <c:v>625</c:v>
                </c:pt>
                <c:pt idx="5">
                  <c:v>609</c:v>
                </c:pt>
                <c:pt idx="6">
                  <c:v>634</c:v>
                </c:pt>
                <c:pt idx="7">
                  <c:v>456</c:v>
                </c:pt>
                <c:pt idx="8">
                  <c:v>541</c:v>
                </c:pt>
                <c:pt idx="9">
                  <c:v>394</c:v>
                </c:pt>
                <c:pt idx="10">
                  <c:v>1788</c:v>
                </c:pt>
                <c:pt idx="11">
                  <c:v>670</c:v>
                </c:pt>
                <c:pt idx="12">
                  <c:v>584</c:v>
                </c:pt>
                <c:pt idx="13">
                  <c:v>305</c:v>
                </c:pt>
                <c:pt idx="14">
                  <c:v>679</c:v>
                </c:pt>
                <c:pt idx="15">
                  <c:v>902</c:v>
                </c:pt>
                <c:pt idx="16">
                  <c:v>515</c:v>
                </c:pt>
                <c:pt idx="17">
                  <c:v>539</c:v>
                </c:pt>
                <c:pt idx="18">
                  <c:v>575</c:v>
                </c:pt>
                <c:pt idx="19">
                  <c:v>921</c:v>
                </c:pt>
                <c:pt idx="20">
                  <c:v>464</c:v>
                </c:pt>
                <c:pt idx="21">
                  <c:v>986</c:v>
                </c:pt>
                <c:pt idx="22">
                  <c:v>432</c:v>
                </c:pt>
                <c:pt idx="23">
                  <c:v>547</c:v>
                </c:pt>
                <c:pt idx="24">
                  <c:v>805</c:v>
                </c:pt>
                <c:pt idx="25">
                  <c:v>620</c:v>
                </c:pt>
                <c:pt idx="26">
                  <c:v>574</c:v>
                </c:pt>
                <c:pt idx="27">
                  <c:v>564</c:v>
                </c:pt>
                <c:pt idx="28">
                  <c:v>201</c:v>
                </c:pt>
                <c:pt idx="29">
                  <c:v>599</c:v>
                </c:pt>
                <c:pt idx="30">
                  <c:v>996</c:v>
                </c:pt>
                <c:pt idx="31">
                  <c:v>417</c:v>
                </c:pt>
                <c:pt idx="32">
                  <c:v>507</c:v>
                </c:pt>
                <c:pt idx="33">
                  <c:v>747</c:v>
                </c:pt>
                <c:pt idx="34">
                  <c:v>694</c:v>
                </c:pt>
                <c:pt idx="35">
                  <c:v>867</c:v>
                </c:pt>
                <c:pt idx="36">
                  <c:v>1110</c:v>
                </c:pt>
                <c:pt idx="37">
                  <c:v>589</c:v>
                </c:pt>
                <c:pt idx="38">
                  <c:v>309</c:v>
                </c:pt>
                <c:pt idx="39">
                  <c:v>378</c:v>
                </c:pt>
                <c:pt idx="40">
                  <c:v>507</c:v>
                </c:pt>
                <c:pt idx="41">
                  <c:v>178</c:v>
                </c:pt>
                <c:pt idx="42">
                  <c:v>402</c:v>
                </c:pt>
                <c:pt idx="43">
                  <c:v>575</c:v>
                </c:pt>
                <c:pt idx="44">
                  <c:v>429</c:v>
                </c:pt>
                <c:pt idx="45">
                  <c:v>516</c:v>
                </c:pt>
                <c:pt idx="46">
                  <c:v>578</c:v>
                </c:pt>
                <c:pt idx="47">
                  <c:v>490</c:v>
                </c:pt>
                <c:pt idx="48">
                  <c:v>631</c:v>
                </c:pt>
                <c:pt idx="49">
                  <c:v>3238</c:v>
                </c:pt>
                <c:pt idx="50">
                  <c:v>3041</c:v>
                </c:pt>
                <c:pt idx="51">
                  <c:v>187</c:v>
                </c:pt>
                <c:pt idx="52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manj kot 13 kg'!$B$28:$B$80</c:f>
              <c:numCache>
                <c:formatCode>#,##0.00</c:formatCode>
                <c:ptCount val="53"/>
                <c:pt idx="0">
                  <c:v>687.53</c:v>
                </c:pt>
                <c:pt idx="1">
                  <c:v>653.23</c:v>
                </c:pt>
                <c:pt idx="2">
                  <c:v>667.12</c:v>
                </c:pt>
                <c:pt idx="3">
                  <c:v>672.4</c:v>
                </c:pt>
                <c:pt idx="4">
                  <c:v>687.24</c:v>
                </c:pt>
                <c:pt idx="5">
                  <c:v>661.94</c:v>
                </c:pt>
                <c:pt idx="6">
                  <c:v>665.67</c:v>
                </c:pt>
                <c:pt idx="7">
                  <c:v>664.51</c:v>
                </c:pt>
                <c:pt idx="8">
                  <c:v>642.13</c:v>
                </c:pt>
                <c:pt idx="9">
                  <c:v>680.19</c:v>
                </c:pt>
                <c:pt idx="10">
                  <c:v>732.08</c:v>
                </c:pt>
                <c:pt idx="11">
                  <c:v>678.25</c:v>
                </c:pt>
                <c:pt idx="12">
                  <c:v>682.39</c:v>
                </c:pt>
                <c:pt idx="13">
                  <c:v>692.13</c:v>
                </c:pt>
                <c:pt idx="14">
                  <c:v>685.5</c:v>
                </c:pt>
                <c:pt idx="15">
                  <c:v>687.69</c:v>
                </c:pt>
                <c:pt idx="16">
                  <c:v>644.94000000000005</c:v>
                </c:pt>
                <c:pt idx="17">
                  <c:v>668.95</c:v>
                </c:pt>
                <c:pt idx="18">
                  <c:v>676.59</c:v>
                </c:pt>
                <c:pt idx="19">
                  <c:v>680.83</c:v>
                </c:pt>
                <c:pt idx="20">
                  <c:v>657.49</c:v>
                </c:pt>
                <c:pt idx="21">
                  <c:v>692.38</c:v>
                </c:pt>
                <c:pt idx="22">
                  <c:v>662.09</c:v>
                </c:pt>
                <c:pt idx="23">
                  <c:v>685.6</c:v>
                </c:pt>
                <c:pt idx="24">
                  <c:v>666.53</c:v>
                </c:pt>
                <c:pt idx="25">
                  <c:v>716.9</c:v>
                </c:pt>
                <c:pt idx="26">
                  <c:v>707.69</c:v>
                </c:pt>
                <c:pt idx="27">
                  <c:v>710.88</c:v>
                </c:pt>
                <c:pt idx="28">
                  <c:v>695.97</c:v>
                </c:pt>
                <c:pt idx="29">
                  <c:v>696.26</c:v>
                </c:pt>
                <c:pt idx="30">
                  <c:v>681.23</c:v>
                </c:pt>
                <c:pt idx="31">
                  <c:v>672.64</c:v>
                </c:pt>
                <c:pt idx="32">
                  <c:v>680.87</c:v>
                </c:pt>
                <c:pt idx="33">
                  <c:v>705.21</c:v>
                </c:pt>
                <c:pt idx="34">
                  <c:v>722.14</c:v>
                </c:pt>
                <c:pt idx="35">
                  <c:v>714.37</c:v>
                </c:pt>
                <c:pt idx="36">
                  <c:v>703.11</c:v>
                </c:pt>
                <c:pt idx="37">
                  <c:v>688.8</c:v>
                </c:pt>
                <c:pt idx="38">
                  <c:v>758.03</c:v>
                </c:pt>
                <c:pt idx="39">
                  <c:v>747.58</c:v>
                </c:pt>
                <c:pt idx="40">
                  <c:v>765.38</c:v>
                </c:pt>
                <c:pt idx="41">
                  <c:v>754.75</c:v>
                </c:pt>
                <c:pt idx="42">
                  <c:v>769.8</c:v>
                </c:pt>
                <c:pt idx="43">
                  <c:v>780.79</c:v>
                </c:pt>
                <c:pt idx="44">
                  <c:v>736.78</c:v>
                </c:pt>
                <c:pt idx="45">
                  <c:v>727.74</c:v>
                </c:pt>
                <c:pt idx="46">
                  <c:v>740.06</c:v>
                </c:pt>
                <c:pt idx="47">
                  <c:v>700.07</c:v>
                </c:pt>
                <c:pt idx="48">
                  <c:v>748.53</c:v>
                </c:pt>
                <c:pt idx="49">
                  <c:v>738.87</c:v>
                </c:pt>
                <c:pt idx="50">
                  <c:v>732.39</c:v>
                </c:pt>
                <c:pt idx="51">
                  <c:v>687.86</c:v>
                </c:pt>
                <c:pt idx="52">
                  <c:v>753.76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13 kg in več'!$C$28:$C$80</c:f>
              <c:numCache>
                <c:formatCode>#,##0</c:formatCode>
                <c:ptCount val="53"/>
                <c:pt idx="0">
                  <c:v>1117</c:v>
                </c:pt>
                <c:pt idx="1">
                  <c:v>1388</c:v>
                </c:pt>
                <c:pt idx="2">
                  <c:v>2489</c:v>
                </c:pt>
                <c:pt idx="3">
                  <c:v>566</c:v>
                </c:pt>
                <c:pt idx="4">
                  <c:v>1103</c:v>
                </c:pt>
                <c:pt idx="5">
                  <c:v>1546</c:v>
                </c:pt>
                <c:pt idx="6">
                  <c:v>874</c:v>
                </c:pt>
                <c:pt idx="7">
                  <c:v>1371</c:v>
                </c:pt>
                <c:pt idx="8">
                  <c:v>792</c:v>
                </c:pt>
                <c:pt idx="9">
                  <c:v>1111</c:v>
                </c:pt>
                <c:pt idx="10">
                  <c:v>1179</c:v>
                </c:pt>
                <c:pt idx="11">
                  <c:v>1822</c:v>
                </c:pt>
                <c:pt idx="12">
                  <c:v>643</c:v>
                </c:pt>
                <c:pt idx="13">
                  <c:v>1053</c:v>
                </c:pt>
                <c:pt idx="14">
                  <c:v>729</c:v>
                </c:pt>
                <c:pt idx="15">
                  <c:v>835</c:v>
                </c:pt>
                <c:pt idx="16">
                  <c:v>880</c:v>
                </c:pt>
                <c:pt idx="17">
                  <c:v>728</c:v>
                </c:pt>
                <c:pt idx="18">
                  <c:v>838</c:v>
                </c:pt>
                <c:pt idx="19">
                  <c:v>997</c:v>
                </c:pt>
                <c:pt idx="20">
                  <c:v>1458</c:v>
                </c:pt>
                <c:pt idx="21">
                  <c:v>636</c:v>
                </c:pt>
                <c:pt idx="22">
                  <c:v>1554</c:v>
                </c:pt>
                <c:pt idx="23">
                  <c:v>1834</c:v>
                </c:pt>
                <c:pt idx="24">
                  <c:v>1575</c:v>
                </c:pt>
                <c:pt idx="25">
                  <c:v>1617</c:v>
                </c:pt>
                <c:pt idx="26">
                  <c:v>858</c:v>
                </c:pt>
                <c:pt idx="27">
                  <c:v>764</c:v>
                </c:pt>
                <c:pt idx="28">
                  <c:v>1884</c:v>
                </c:pt>
                <c:pt idx="29">
                  <c:v>598</c:v>
                </c:pt>
                <c:pt idx="30">
                  <c:v>681</c:v>
                </c:pt>
                <c:pt idx="31">
                  <c:v>1282</c:v>
                </c:pt>
                <c:pt idx="32">
                  <c:v>792</c:v>
                </c:pt>
                <c:pt idx="33">
                  <c:v>844</c:v>
                </c:pt>
                <c:pt idx="34">
                  <c:v>1322</c:v>
                </c:pt>
                <c:pt idx="35">
                  <c:v>1296</c:v>
                </c:pt>
                <c:pt idx="36">
                  <c:v>1512</c:v>
                </c:pt>
                <c:pt idx="37">
                  <c:v>716</c:v>
                </c:pt>
                <c:pt idx="38">
                  <c:v>300</c:v>
                </c:pt>
                <c:pt idx="39">
                  <c:v>671</c:v>
                </c:pt>
                <c:pt idx="40">
                  <c:v>610</c:v>
                </c:pt>
                <c:pt idx="41">
                  <c:v>1109</c:v>
                </c:pt>
                <c:pt idx="42">
                  <c:v>968</c:v>
                </c:pt>
                <c:pt idx="43">
                  <c:v>966</c:v>
                </c:pt>
                <c:pt idx="44">
                  <c:v>1075</c:v>
                </c:pt>
                <c:pt idx="45">
                  <c:v>897</c:v>
                </c:pt>
                <c:pt idx="46">
                  <c:v>871</c:v>
                </c:pt>
                <c:pt idx="47">
                  <c:v>1278</c:v>
                </c:pt>
                <c:pt idx="48">
                  <c:v>2552</c:v>
                </c:pt>
                <c:pt idx="49">
                  <c:v>4698</c:v>
                </c:pt>
                <c:pt idx="50">
                  <c:v>4418</c:v>
                </c:pt>
                <c:pt idx="51">
                  <c:v>599</c:v>
                </c:pt>
                <c:pt idx="52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13 kg in več'!$B$28:$B$80</c:f>
              <c:numCache>
                <c:formatCode>#,##0.00</c:formatCode>
                <c:ptCount val="53"/>
                <c:pt idx="0">
                  <c:v>631.19000000000005</c:v>
                </c:pt>
                <c:pt idx="1">
                  <c:v>697.8</c:v>
                </c:pt>
                <c:pt idx="2">
                  <c:v>688.5</c:v>
                </c:pt>
                <c:pt idx="3">
                  <c:v>633.15</c:v>
                </c:pt>
                <c:pt idx="4">
                  <c:v>676.12</c:v>
                </c:pt>
                <c:pt idx="5">
                  <c:v>679.25</c:v>
                </c:pt>
                <c:pt idx="6">
                  <c:v>651.69000000000005</c:v>
                </c:pt>
                <c:pt idx="7">
                  <c:v>687.26</c:v>
                </c:pt>
                <c:pt idx="8">
                  <c:v>676.52</c:v>
                </c:pt>
                <c:pt idx="9">
                  <c:v>676.83</c:v>
                </c:pt>
                <c:pt idx="10">
                  <c:v>698.25</c:v>
                </c:pt>
                <c:pt idx="11">
                  <c:v>697.54</c:v>
                </c:pt>
                <c:pt idx="12">
                  <c:v>691.8</c:v>
                </c:pt>
                <c:pt idx="13">
                  <c:v>699</c:v>
                </c:pt>
                <c:pt idx="14">
                  <c:v>690.7</c:v>
                </c:pt>
                <c:pt idx="15">
                  <c:v>680.17</c:v>
                </c:pt>
                <c:pt idx="16">
                  <c:v>720.34</c:v>
                </c:pt>
                <c:pt idx="17">
                  <c:v>724.52</c:v>
                </c:pt>
                <c:pt idx="18">
                  <c:v>728.72</c:v>
                </c:pt>
                <c:pt idx="19">
                  <c:v>691.49</c:v>
                </c:pt>
                <c:pt idx="20">
                  <c:v>707.11</c:v>
                </c:pt>
                <c:pt idx="21">
                  <c:v>697.6</c:v>
                </c:pt>
                <c:pt idx="22">
                  <c:v>716.35</c:v>
                </c:pt>
                <c:pt idx="23">
                  <c:v>680.02</c:v>
                </c:pt>
                <c:pt idx="24">
                  <c:v>693.43</c:v>
                </c:pt>
                <c:pt idx="25">
                  <c:v>694.47</c:v>
                </c:pt>
                <c:pt idx="26">
                  <c:v>694.11</c:v>
                </c:pt>
                <c:pt idx="27">
                  <c:v>682</c:v>
                </c:pt>
                <c:pt idx="28">
                  <c:v>710.04</c:v>
                </c:pt>
                <c:pt idx="29">
                  <c:v>704.35</c:v>
                </c:pt>
                <c:pt idx="30">
                  <c:v>707.91</c:v>
                </c:pt>
                <c:pt idx="31">
                  <c:v>707.39</c:v>
                </c:pt>
                <c:pt idx="32">
                  <c:v>702.35</c:v>
                </c:pt>
                <c:pt idx="33">
                  <c:v>671.66</c:v>
                </c:pt>
                <c:pt idx="34">
                  <c:v>702.38</c:v>
                </c:pt>
                <c:pt idx="35">
                  <c:v>738.98</c:v>
                </c:pt>
                <c:pt idx="36">
                  <c:v>712.07</c:v>
                </c:pt>
                <c:pt idx="37">
                  <c:v>706.25</c:v>
                </c:pt>
                <c:pt idx="38">
                  <c:v>709.03</c:v>
                </c:pt>
                <c:pt idx="39">
                  <c:v>787.62</c:v>
                </c:pt>
                <c:pt idx="40">
                  <c:v>776.19</c:v>
                </c:pt>
                <c:pt idx="41">
                  <c:v>757.03</c:v>
                </c:pt>
                <c:pt idx="42">
                  <c:v>770.03</c:v>
                </c:pt>
                <c:pt idx="43">
                  <c:v>744.44</c:v>
                </c:pt>
                <c:pt idx="44">
                  <c:v>719.11</c:v>
                </c:pt>
                <c:pt idx="45">
                  <c:v>758.36</c:v>
                </c:pt>
                <c:pt idx="46">
                  <c:v>755.89</c:v>
                </c:pt>
                <c:pt idx="47">
                  <c:v>751.46</c:v>
                </c:pt>
                <c:pt idx="48">
                  <c:v>744.13</c:v>
                </c:pt>
                <c:pt idx="49">
                  <c:v>749.54</c:v>
                </c:pt>
                <c:pt idx="50">
                  <c:v>744.07</c:v>
                </c:pt>
                <c:pt idx="51">
                  <c:v>740.6</c:v>
                </c:pt>
                <c:pt idx="52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Cene!$P$5:$BP$5</c:f>
              <c:numCache>
                <c:formatCode>0.00</c:formatCode>
                <c:ptCount val="53"/>
                <c:pt idx="0">
                  <c:v>687.53</c:v>
                </c:pt>
                <c:pt idx="1">
                  <c:v>653.23</c:v>
                </c:pt>
                <c:pt idx="2">
                  <c:v>667.12</c:v>
                </c:pt>
                <c:pt idx="3">
                  <c:v>672.4</c:v>
                </c:pt>
                <c:pt idx="4">
                  <c:v>687.24</c:v>
                </c:pt>
                <c:pt idx="5">
                  <c:v>661.94</c:v>
                </c:pt>
                <c:pt idx="6">
                  <c:v>665.67</c:v>
                </c:pt>
                <c:pt idx="7">
                  <c:v>664.51</c:v>
                </c:pt>
                <c:pt idx="8">
                  <c:v>642.13</c:v>
                </c:pt>
                <c:pt idx="9">
                  <c:v>680.19</c:v>
                </c:pt>
                <c:pt idx="10">
                  <c:v>732.08</c:v>
                </c:pt>
                <c:pt idx="11">
                  <c:v>678.25</c:v>
                </c:pt>
                <c:pt idx="12">
                  <c:v>682.39</c:v>
                </c:pt>
                <c:pt idx="13">
                  <c:v>692.13</c:v>
                </c:pt>
                <c:pt idx="14">
                  <c:v>685.5</c:v>
                </c:pt>
                <c:pt idx="15">
                  <c:v>687.69</c:v>
                </c:pt>
                <c:pt idx="16">
                  <c:v>644.94000000000005</c:v>
                </c:pt>
                <c:pt idx="17">
                  <c:v>668.95</c:v>
                </c:pt>
                <c:pt idx="18">
                  <c:v>676.59</c:v>
                </c:pt>
                <c:pt idx="19">
                  <c:v>680.83</c:v>
                </c:pt>
                <c:pt idx="20">
                  <c:v>657.49</c:v>
                </c:pt>
                <c:pt idx="21">
                  <c:v>692.38</c:v>
                </c:pt>
                <c:pt idx="22">
                  <c:v>662.09</c:v>
                </c:pt>
                <c:pt idx="23">
                  <c:v>685.6</c:v>
                </c:pt>
                <c:pt idx="24">
                  <c:v>666.53</c:v>
                </c:pt>
                <c:pt idx="25">
                  <c:v>716.9</c:v>
                </c:pt>
                <c:pt idx="26">
                  <c:v>707.69</c:v>
                </c:pt>
                <c:pt idx="27">
                  <c:v>710.88</c:v>
                </c:pt>
                <c:pt idx="28">
                  <c:v>695.97</c:v>
                </c:pt>
                <c:pt idx="29">
                  <c:v>696.26</c:v>
                </c:pt>
                <c:pt idx="30">
                  <c:v>681.23</c:v>
                </c:pt>
                <c:pt idx="31">
                  <c:v>672.64</c:v>
                </c:pt>
                <c:pt idx="32">
                  <c:v>680.87</c:v>
                </c:pt>
                <c:pt idx="33">
                  <c:v>705.21</c:v>
                </c:pt>
                <c:pt idx="34">
                  <c:v>722.14</c:v>
                </c:pt>
                <c:pt idx="35">
                  <c:v>714.37</c:v>
                </c:pt>
                <c:pt idx="36">
                  <c:v>703.11</c:v>
                </c:pt>
                <c:pt idx="37">
                  <c:v>688.8</c:v>
                </c:pt>
                <c:pt idx="38">
                  <c:v>758.03</c:v>
                </c:pt>
                <c:pt idx="39">
                  <c:v>747.58</c:v>
                </c:pt>
                <c:pt idx="40">
                  <c:v>765.38</c:v>
                </c:pt>
                <c:pt idx="41">
                  <c:v>754.75</c:v>
                </c:pt>
                <c:pt idx="42">
                  <c:v>769.8</c:v>
                </c:pt>
                <c:pt idx="43">
                  <c:v>780.79</c:v>
                </c:pt>
                <c:pt idx="44">
                  <c:v>736.78</c:v>
                </c:pt>
                <c:pt idx="45">
                  <c:v>727.74</c:v>
                </c:pt>
                <c:pt idx="46">
                  <c:v>740.06</c:v>
                </c:pt>
                <c:pt idx="47">
                  <c:v>700.07</c:v>
                </c:pt>
                <c:pt idx="48">
                  <c:v>748.53</c:v>
                </c:pt>
                <c:pt idx="49">
                  <c:v>738.87</c:v>
                </c:pt>
                <c:pt idx="50">
                  <c:v>732.39</c:v>
                </c:pt>
                <c:pt idx="51">
                  <c:v>687.86</c:v>
                </c:pt>
                <c:pt idx="52">
                  <c:v>753.76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Cene!$P$6:$BP$6</c:f>
              <c:numCache>
                <c:formatCode>0.00</c:formatCode>
                <c:ptCount val="53"/>
                <c:pt idx="0">
                  <c:v>631.19000000000005</c:v>
                </c:pt>
                <c:pt idx="1">
                  <c:v>697.8</c:v>
                </c:pt>
                <c:pt idx="2">
                  <c:v>688.5</c:v>
                </c:pt>
                <c:pt idx="3">
                  <c:v>633.15</c:v>
                </c:pt>
                <c:pt idx="4">
                  <c:v>676.12</c:v>
                </c:pt>
                <c:pt idx="5">
                  <c:v>679.25</c:v>
                </c:pt>
                <c:pt idx="6">
                  <c:v>651.69000000000005</c:v>
                </c:pt>
                <c:pt idx="7">
                  <c:v>687.26</c:v>
                </c:pt>
                <c:pt idx="8">
                  <c:v>676.52</c:v>
                </c:pt>
                <c:pt idx="9">
                  <c:v>676.83</c:v>
                </c:pt>
                <c:pt idx="10">
                  <c:v>698.25</c:v>
                </c:pt>
                <c:pt idx="11">
                  <c:v>697.54</c:v>
                </c:pt>
                <c:pt idx="12">
                  <c:v>691.8</c:v>
                </c:pt>
                <c:pt idx="13">
                  <c:v>699</c:v>
                </c:pt>
                <c:pt idx="14">
                  <c:v>690.7</c:v>
                </c:pt>
                <c:pt idx="15">
                  <c:v>680.17</c:v>
                </c:pt>
                <c:pt idx="16">
                  <c:v>720.34</c:v>
                </c:pt>
                <c:pt idx="17">
                  <c:v>724.52</c:v>
                </c:pt>
                <c:pt idx="18">
                  <c:v>728.72</c:v>
                </c:pt>
                <c:pt idx="19">
                  <c:v>691.49</c:v>
                </c:pt>
                <c:pt idx="20">
                  <c:v>707.11</c:v>
                </c:pt>
                <c:pt idx="21">
                  <c:v>697.6</c:v>
                </c:pt>
                <c:pt idx="22">
                  <c:v>716.35</c:v>
                </c:pt>
                <c:pt idx="23">
                  <c:v>680.02</c:v>
                </c:pt>
                <c:pt idx="24">
                  <c:v>693.43</c:v>
                </c:pt>
                <c:pt idx="25">
                  <c:v>694.47</c:v>
                </c:pt>
                <c:pt idx="26">
                  <c:v>694.11</c:v>
                </c:pt>
                <c:pt idx="27">
                  <c:v>682</c:v>
                </c:pt>
                <c:pt idx="28">
                  <c:v>710.04</c:v>
                </c:pt>
                <c:pt idx="29">
                  <c:v>704.35</c:v>
                </c:pt>
                <c:pt idx="30">
                  <c:v>707.91</c:v>
                </c:pt>
                <c:pt idx="31">
                  <c:v>707.39</c:v>
                </c:pt>
                <c:pt idx="32">
                  <c:v>702.35</c:v>
                </c:pt>
                <c:pt idx="33">
                  <c:v>671.66</c:v>
                </c:pt>
                <c:pt idx="34">
                  <c:v>702.38</c:v>
                </c:pt>
                <c:pt idx="35">
                  <c:v>738.98</c:v>
                </c:pt>
                <c:pt idx="36">
                  <c:v>712.07</c:v>
                </c:pt>
                <c:pt idx="37">
                  <c:v>706.25</c:v>
                </c:pt>
                <c:pt idx="38">
                  <c:v>709.03</c:v>
                </c:pt>
                <c:pt idx="39">
                  <c:v>787.62</c:v>
                </c:pt>
                <c:pt idx="40">
                  <c:v>776.19</c:v>
                </c:pt>
                <c:pt idx="41">
                  <c:v>757.03</c:v>
                </c:pt>
                <c:pt idx="42">
                  <c:v>770.03</c:v>
                </c:pt>
                <c:pt idx="43">
                  <c:v>744.44</c:v>
                </c:pt>
                <c:pt idx="44">
                  <c:v>719.11</c:v>
                </c:pt>
                <c:pt idx="45">
                  <c:v>758.36</c:v>
                </c:pt>
                <c:pt idx="46">
                  <c:v>755.89</c:v>
                </c:pt>
                <c:pt idx="47">
                  <c:v>751.46</c:v>
                </c:pt>
                <c:pt idx="48">
                  <c:v>744.13</c:v>
                </c:pt>
                <c:pt idx="49">
                  <c:v>749.54</c:v>
                </c:pt>
                <c:pt idx="50">
                  <c:v>744.07</c:v>
                </c:pt>
                <c:pt idx="51">
                  <c:v>740.6</c:v>
                </c:pt>
                <c:pt idx="52">
                  <c:v>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lahka jagnjeta'!$O$5:$BO$5</c:f>
              <c:numCache>
                <c:formatCode>0.00</c:formatCode>
                <c:ptCount val="53"/>
                <c:pt idx="0">
                  <c:v>760.32012695916114</c:v>
                </c:pt>
                <c:pt idx="1">
                  <c:v>718.90087404714586</c:v>
                </c:pt>
                <c:pt idx="2">
                  <c:v>710.94420585440798</c:v>
                </c:pt>
                <c:pt idx="3">
                  <c:v>708.01292339363715</c:v>
                </c:pt>
                <c:pt idx="4">
                  <c:v>710.85319312795298</c:v>
                </c:pt>
                <c:pt idx="5">
                  <c:v>710.45245388971307</c:v>
                </c:pt>
                <c:pt idx="6">
                  <c:v>710.57794647133539</c:v>
                </c:pt>
                <c:pt idx="7">
                  <c:v>708.4891150362505</c:v>
                </c:pt>
                <c:pt idx="8">
                  <c:v>707.59768878321711</c:v>
                </c:pt>
                <c:pt idx="9">
                  <c:v>700.01606791746133</c:v>
                </c:pt>
                <c:pt idx="10">
                  <c:v>697.53317590517463</c:v>
                </c:pt>
                <c:pt idx="11">
                  <c:v>698.65405951160346</c:v>
                </c:pt>
                <c:pt idx="12">
                  <c:v>684.86287663903227</c:v>
                </c:pt>
                <c:pt idx="13">
                  <c:v>685.40314821817958</c:v>
                </c:pt>
                <c:pt idx="14">
                  <c:v>696.87079680031695</c:v>
                </c:pt>
                <c:pt idx="15">
                  <c:v>704.01254868981835</c:v>
                </c:pt>
                <c:pt idx="16">
                  <c:v>691.68125964412934</c:v>
                </c:pt>
                <c:pt idx="17">
                  <c:v>697.19204664933329</c:v>
                </c:pt>
                <c:pt idx="18">
                  <c:v>701.79141974166021</c:v>
                </c:pt>
                <c:pt idx="19">
                  <c:v>702.64082964896284</c:v>
                </c:pt>
                <c:pt idx="20">
                  <c:v>722.80068257805249</c:v>
                </c:pt>
                <c:pt idx="21">
                  <c:v>725.88156525700015</c:v>
                </c:pt>
                <c:pt idx="22">
                  <c:v>733.35261931758566</c:v>
                </c:pt>
                <c:pt idx="23">
                  <c:v>752.51180426759856</c:v>
                </c:pt>
                <c:pt idx="24">
                  <c:v>758.51278802233242</c:v>
                </c:pt>
                <c:pt idx="25">
                  <c:v>786.82558802088329</c:v>
                </c:pt>
                <c:pt idx="26">
                  <c:v>799.91340898108263</c:v>
                </c:pt>
                <c:pt idx="27">
                  <c:v>802.41461925835415</c:v>
                </c:pt>
                <c:pt idx="28">
                  <c:v>805.11198266133556</c:v>
                </c:pt>
                <c:pt idx="29">
                  <c:v>817.28056821697544</c:v>
                </c:pt>
                <c:pt idx="30">
                  <c:v>818.83881729520203</c:v>
                </c:pt>
                <c:pt idx="31">
                  <c:v>832.8728919290329</c:v>
                </c:pt>
                <c:pt idx="32">
                  <c:v>842.77829918629072</c:v>
                </c:pt>
                <c:pt idx="33">
                  <c:v>850.32182553859627</c:v>
                </c:pt>
                <c:pt idx="34">
                  <c:v>853.95324679140151</c:v>
                </c:pt>
                <c:pt idx="35">
                  <c:v>864.02176452096376</c:v>
                </c:pt>
                <c:pt idx="36">
                  <c:v>872.7771502361287</c:v>
                </c:pt>
                <c:pt idx="37">
                  <c:v>858.31066900854933</c:v>
                </c:pt>
                <c:pt idx="38">
                  <c:v>846.93159696036071</c:v>
                </c:pt>
                <c:pt idx="39">
                  <c:v>823.12201020906389</c:v>
                </c:pt>
                <c:pt idx="40">
                  <c:v>782.04408762059836</c:v>
                </c:pt>
                <c:pt idx="41">
                  <c:v>781.25150015747386</c:v>
                </c:pt>
                <c:pt idx="42">
                  <c:v>774.76089012205694</c:v>
                </c:pt>
                <c:pt idx="43">
                  <c:v>766.27836167194289</c:v>
                </c:pt>
                <c:pt idx="44">
                  <c:v>768.84049308070962</c:v>
                </c:pt>
                <c:pt idx="45">
                  <c:v>777.27721665636943</c:v>
                </c:pt>
                <c:pt idx="46">
                  <c:v>780.52484030794483</c:v>
                </c:pt>
                <c:pt idx="47">
                  <c:v>777.25902598629193</c:v>
                </c:pt>
                <c:pt idx="48">
                  <c:v>782.10720381528029</c:v>
                </c:pt>
                <c:pt idx="49">
                  <c:v>807.86040176638892</c:v>
                </c:pt>
                <c:pt idx="50">
                  <c:v>824.18968468152423</c:v>
                </c:pt>
                <c:pt idx="51">
                  <c:v>830.3626391963171</c:v>
                </c:pt>
                <c:pt idx="52">
                  <c:v>809.53746100774981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lahka jagnjeta'!$O$6:$BO$6</c:f>
              <c:numCache>
                <c:formatCode>0.00</c:formatCode>
                <c:ptCount val="53"/>
                <c:pt idx="0">
                  <c:v>1051.4725000000001</c:v>
                </c:pt>
                <c:pt idx="1">
                  <c:v>1035.8881000000001</c:v>
                </c:pt>
                <c:pt idx="2">
                  <c:v>959.95</c:v>
                </c:pt>
                <c:pt idx="3">
                  <c:v>977.39030000000002</c:v>
                </c:pt>
                <c:pt idx="4">
                  <c:v>1050.7209</c:v>
                </c:pt>
                <c:pt idx="5">
                  <c:v>974.04130000000009</c:v>
                </c:pt>
                <c:pt idx="6">
                  <c:v>982.12</c:v>
                </c:pt>
                <c:pt idx="7">
                  <c:v>979.81000000000006</c:v>
                </c:pt>
                <c:pt idx="8">
                  <c:v>1005.22</c:v>
                </c:pt>
                <c:pt idx="9">
                  <c:v>996.75</c:v>
                </c:pt>
                <c:pt idx="10">
                  <c:v>1007.86</c:v>
                </c:pt>
                <c:pt idx="11">
                  <c:v>968.4</c:v>
                </c:pt>
                <c:pt idx="12">
                  <c:v>1008.84</c:v>
                </c:pt>
                <c:pt idx="13">
                  <c:v>974.5</c:v>
                </c:pt>
                <c:pt idx="14">
                  <c:v>979.02</c:v>
                </c:pt>
                <c:pt idx="15">
                  <c:v>982.22</c:v>
                </c:pt>
                <c:pt idx="16">
                  <c:v>964.82</c:v>
                </c:pt>
                <c:pt idx="17">
                  <c:v>946.64</c:v>
                </c:pt>
                <c:pt idx="18">
                  <c:v>956.34</c:v>
                </c:pt>
                <c:pt idx="19">
                  <c:v>996.76</c:v>
                </c:pt>
                <c:pt idx="20">
                  <c:v>967.26</c:v>
                </c:pt>
                <c:pt idx="21">
                  <c:v>991.82</c:v>
                </c:pt>
                <c:pt idx="22">
                  <c:v>961.21</c:v>
                </c:pt>
                <c:pt idx="23">
                  <c:v>992.59</c:v>
                </c:pt>
                <c:pt idx="24">
                  <c:v>986.92000000000007</c:v>
                </c:pt>
                <c:pt idx="25">
                  <c:v>1064.27</c:v>
                </c:pt>
                <c:pt idx="26">
                  <c:v>1021.48</c:v>
                </c:pt>
                <c:pt idx="27">
                  <c:v>989.63</c:v>
                </c:pt>
                <c:pt idx="28">
                  <c:v>1037.94</c:v>
                </c:pt>
                <c:pt idx="29">
                  <c:v>980.34</c:v>
                </c:pt>
                <c:pt idx="30">
                  <c:v>1051.98</c:v>
                </c:pt>
                <c:pt idx="31">
                  <c:v>1052.78</c:v>
                </c:pt>
                <c:pt idx="32">
                  <c:v>999.30000000000007</c:v>
                </c:pt>
                <c:pt idx="33">
                  <c:v>1035.01</c:v>
                </c:pt>
                <c:pt idx="34">
                  <c:v>1036.26</c:v>
                </c:pt>
                <c:pt idx="35">
                  <c:v>1037.23</c:v>
                </c:pt>
                <c:pt idx="36">
                  <c:v>1046.3800000000001</c:v>
                </c:pt>
                <c:pt idx="37">
                  <c:v>1058.2546</c:v>
                </c:pt>
                <c:pt idx="38">
                  <c:v>1139.77</c:v>
                </c:pt>
                <c:pt idx="39">
                  <c:v>1486.95</c:v>
                </c:pt>
                <c:pt idx="40">
                  <c:v>1282.8900000000001</c:v>
                </c:pt>
                <c:pt idx="41">
                  <c:v>1464.78</c:v>
                </c:pt>
                <c:pt idx="42">
                  <c:v>1309.5899999999999</c:v>
                </c:pt>
                <c:pt idx="43">
                  <c:v>1331.39</c:v>
                </c:pt>
                <c:pt idx="44">
                  <c:v>1447.25</c:v>
                </c:pt>
                <c:pt idx="45">
                  <c:v>1544.42</c:v>
                </c:pt>
                <c:pt idx="46">
                  <c:v>1677.72</c:v>
                </c:pt>
                <c:pt idx="47">
                  <c:v>1291.6300000000001</c:v>
                </c:pt>
                <c:pt idx="48">
                  <c:v>1230.18</c:v>
                </c:pt>
                <c:pt idx="49">
                  <c:v>1300.6500000000001</c:v>
                </c:pt>
                <c:pt idx="50">
                  <c:v>1209.25</c:v>
                </c:pt>
                <c:pt idx="51">
                  <c:v>1166.05</c:v>
                </c:pt>
                <c:pt idx="52">
                  <c:v>1141.01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lahka jagnjeta'!$O$7:$BO$7</c:f>
              <c:numCache>
                <c:formatCode>0.00</c:formatCode>
                <c:ptCount val="53"/>
                <c:pt idx="0">
                  <c:v>488.27800000000002</c:v>
                </c:pt>
                <c:pt idx="1">
                  <c:v>600</c:v>
                </c:pt>
                <c:pt idx="2">
                  <c:v>578.21500000000003</c:v>
                </c:pt>
                <c:pt idx="3">
                  <c:v>565.27700000000004</c:v>
                </c:pt>
                <c:pt idx="4">
                  <c:v>564.74599999999998</c:v>
                </c:pt>
                <c:pt idx="5">
                  <c:v>484.59000000000003</c:v>
                </c:pt>
                <c:pt idx="6">
                  <c:v>593</c:v>
                </c:pt>
                <c:pt idx="7">
                  <c:v>470.53200000000004</c:v>
                </c:pt>
                <c:pt idx="8">
                  <c:v>603</c:v>
                </c:pt>
                <c:pt idx="9">
                  <c:v>598</c:v>
                </c:pt>
                <c:pt idx="10">
                  <c:v>544.23099999999999</c:v>
                </c:pt>
                <c:pt idx="11">
                  <c:v>574.21900000000005</c:v>
                </c:pt>
                <c:pt idx="12">
                  <c:v>589</c:v>
                </c:pt>
                <c:pt idx="13">
                  <c:v>589</c:v>
                </c:pt>
                <c:pt idx="14">
                  <c:v>565.88900000000001</c:v>
                </c:pt>
                <c:pt idx="15">
                  <c:v>539.34800000000007</c:v>
                </c:pt>
                <c:pt idx="16">
                  <c:v>594</c:v>
                </c:pt>
                <c:pt idx="17">
                  <c:v>578.33500000000004</c:v>
                </c:pt>
                <c:pt idx="18">
                  <c:v>542.04500000000007</c:v>
                </c:pt>
                <c:pt idx="19">
                  <c:v>541.03399999999999</c:v>
                </c:pt>
                <c:pt idx="20">
                  <c:v>559.50800000000004</c:v>
                </c:pt>
                <c:pt idx="21">
                  <c:v>506.25300000000004</c:v>
                </c:pt>
                <c:pt idx="22">
                  <c:v>514.19900000000007</c:v>
                </c:pt>
                <c:pt idx="23">
                  <c:v>514.41999999999996</c:v>
                </c:pt>
                <c:pt idx="24">
                  <c:v>576.74099999999999</c:v>
                </c:pt>
                <c:pt idx="25">
                  <c:v>573.93799999999999</c:v>
                </c:pt>
                <c:pt idx="26">
                  <c:v>575.68200000000002</c:v>
                </c:pt>
                <c:pt idx="27">
                  <c:v>500.839</c:v>
                </c:pt>
                <c:pt idx="28">
                  <c:v>508.27300000000002</c:v>
                </c:pt>
                <c:pt idx="29">
                  <c:v>505.44400000000002</c:v>
                </c:pt>
                <c:pt idx="30">
                  <c:v>479.17700000000002</c:v>
                </c:pt>
                <c:pt idx="31">
                  <c:v>524.90300000000002</c:v>
                </c:pt>
                <c:pt idx="32">
                  <c:v>484.97400000000005</c:v>
                </c:pt>
                <c:pt idx="33">
                  <c:v>549.42700000000002</c:v>
                </c:pt>
                <c:pt idx="34">
                  <c:v>564.43200000000002</c:v>
                </c:pt>
                <c:pt idx="35">
                  <c:v>557.40800000000002</c:v>
                </c:pt>
                <c:pt idx="36">
                  <c:v>557.71199999999999</c:v>
                </c:pt>
                <c:pt idx="37">
                  <c:v>553.64600000000007</c:v>
                </c:pt>
                <c:pt idx="38">
                  <c:v>575.18000000000006</c:v>
                </c:pt>
                <c:pt idx="39">
                  <c:v>526.26900000000001</c:v>
                </c:pt>
                <c:pt idx="40">
                  <c:v>614.74099999999999</c:v>
                </c:pt>
                <c:pt idx="41">
                  <c:v>585.33199999999999</c:v>
                </c:pt>
                <c:pt idx="42">
                  <c:v>600</c:v>
                </c:pt>
                <c:pt idx="43">
                  <c:v>537.01300000000003</c:v>
                </c:pt>
                <c:pt idx="44">
                  <c:v>460.54900000000004</c:v>
                </c:pt>
                <c:pt idx="45">
                  <c:v>529.76200000000006</c:v>
                </c:pt>
                <c:pt idx="46">
                  <c:v>576.92100000000005</c:v>
                </c:pt>
                <c:pt idx="47">
                  <c:v>548.32299999999998</c:v>
                </c:pt>
                <c:pt idx="48">
                  <c:v>548.32299999999998</c:v>
                </c:pt>
                <c:pt idx="49">
                  <c:v>449.75100000000003</c:v>
                </c:pt>
                <c:pt idx="50">
                  <c:v>568.09900000000005</c:v>
                </c:pt>
                <c:pt idx="51">
                  <c:v>535.65300000000002</c:v>
                </c:pt>
                <c:pt idx="5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lahka jagnjeta'!$O$8:$BO$8</c:f>
              <c:numCache>
                <c:formatCode>0.00</c:formatCode>
                <c:ptCount val="53"/>
                <c:pt idx="0">
                  <c:v>671.54</c:v>
                </c:pt>
                <c:pt idx="1">
                  <c:v>687.53</c:v>
                </c:pt>
                <c:pt idx="2">
                  <c:v>653.23</c:v>
                </c:pt>
                <c:pt idx="3">
                  <c:v>667.12</c:v>
                </c:pt>
                <c:pt idx="4">
                  <c:v>672.4</c:v>
                </c:pt>
                <c:pt idx="5">
                  <c:v>687.24</c:v>
                </c:pt>
                <c:pt idx="6">
                  <c:v>661.94</c:v>
                </c:pt>
                <c:pt idx="7">
                  <c:v>665.67</c:v>
                </c:pt>
                <c:pt idx="8">
                  <c:v>664.51</c:v>
                </c:pt>
                <c:pt idx="9">
                  <c:v>642.13</c:v>
                </c:pt>
                <c:pt idx="10">
                  <c:v>680.19</c:v>
                </c:pt>
                <c:pt idx="11">
                  <c:v>732.08</c:v>
                </c:pt>
                <c:pt idx="12">
                  <c:v>678.25</c:v>
                </c:pt>
                <c:pt idx="13">
                  <c:v>682.39</c:v>
                </c:pt>
                <c:pt idx="14">
                  <c:v>692.13</c:v>
                </c:pt>
                <c:pt idx="15">
                  <c:v>685.5</c:v>
                </c:pt>
                <c:pt idx="16">
                  <c:v>687.69</c:v>
                </c:pt>
                <c:pt idx="17">
                  <c:v>644.94000000000005</c:v>
                </c:pt>
                <c:pt idx="18">
                  <c:v>668.95</c:v>
                </c:pt>
                <c:pt idx="19">
                  <c:v>676.59</c:v>
                </c:pt>
                <c:pt idx="20">
                  <c:v>680.83</c:v>
                </c:pt>
                <c:pt idx="21">
                  <c:v>657.49</c:v>
                </c:pt>
                <c:pt idx="22">
                  <c:v>692.38</c:v>
                </c:pt>
                <c:pt idx="23">
                  <c:v>662.09</c:v>
                </c:pt>
                <c:pt idx="24">
                  <c:v>685.6</c:v>
                </c:pt>
                <c:pt idx="25">
                  <c:v>666.53</c:v>
                </c:pt>
                <c:pt idx="26">
                  <c:v>716.9</c:v>
                </c:pt>
                <c:pt idx="27">
                  <c:v>707.69</c:v>
                </c:pt>
                <c:pt idx="28">
                  <c:v>710.88</c:v>
                </c:pt>
                <c:pt idx="29">
                  <c:v>695.97</c:v>
                </c:pt>
                <c:pt idx="30">
                  <c:v>696.26</c:v>
                </c:pt>
                <c:pt idx="31">
                  <c:v>681.23</c:v>
                </c:pt>
                <c:pt idx="32">
                  <c:v>672.64</c:v>
                </c:pt>
                <c:pt idx="33">
                  <c:v>680.87</c:v>
                </c:pt>
                <c:pt idx="34">
                  <c:v>705.21</c:v>
                </c:pt>
                <c:pt idx="35">
                  <c:v>722.14</c:v>
                </c:pt>
                <c:pt idx="36">
                  <c:v>714.37</c:v>
                </c:pt>
                <c:pt idx="37">
                  <c:v>703.11</c:v>
                </c:pt>
                <c:pt idx="38">
                  <c:v>688.80000000000007</c:v>
                </c:pt>
                <c:pt idx="39">
                  <c:v>758.03</c:v>
                </c:pt>
                <c:pt idx="40">
                  <c:v>747.58</c:v>
                </c:pt>
                <c:pt idx="41">
                  <c:v>765.38</c:v>
                </c:pt>
                <c:pt idx="42">
                  <c:v>754.75</c:v>
                </c:pt>
                <c:pt idx="43">
                  <c:v>769.80000000000007</c:v>
                </c:pt>
                <c:pt idx="44">
                  <c:v>780.79</c:v>
                </c:pt>
                <c:pt idx="45">
                  <c:v>736.78</c:v>
                </c:pt>
                <c:pt idx="46">
                  <c:v>727.74</c:v>
                </c:pt>
                <c:pt idx="47">
                  <c:v>740.06000000000006</c:v>
                </c:pt>
                <c:pt idx="48">
                  <c:v>700.07</c:v>
                </c:pt>
                <c:pt idx="49">
                  <c:v>748.53</c:v>
                </c:pt>
                <c:pt idx="50">
                  <c:v>738.87</c:v>
                </c:pt>
                <c:pt idx="51">
                  <c:v>732.39</c:v>
                </c:pt>
                <c:pt idx="52">
                  <c:v>687.86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težka jagnjeta'!$O$5:$BO$5</c:f>
              <c:numCache>
                <c:formatCode>0.00</c:formatCode>
                <c:ptCount val="53"/>
                <c:pt idx="0">
                  <c:v>751.75533885436084</c:v>
                </c:pt>
                <c:pt idx="1">
                  <c:v>752.02063817341354</c:v>
                </c:pt>
                <c:pt idx="2">
                  <c:v>760.59214627535243</c:v>
                </c:pt>
                <c:pt idx="3">
                  <c:v>762.18315672833307</c:v>
                </c:pt>
                <c:pt idx="4">
                  <c:v>760.01538833501445</c:v>
                </c:pt>
                <c:pt idx="5">
                  <c:v>757.05947613414799</c:v>
                </c:pt>
                <c:pt idx="6">
                  <c:v>757.83050436635278</c:v>
                </c:pt>
                <c:pt idx="7">
                  <c:v>757.38480762698089</c:v>
                </c:pt>
                <c:pt idx="8">
                  <c:v>752.96918306791815</c:v>
                </c:pt>
                <c:pt idx="9">
                  <c:v>752.88646185131665</c:v>
                </c:pt>
                <c:pt idx="10">
                  <c:v>754.2831165985458</c:v>
                </c:pt>
                <c:pt idx="11">
                  <c:v>757.7703591351094</c:v>
                </c:pt>
                <c:pt idx="12">
                  <c:v>761.16283849004299</c:v>
                </c:pt>
                <c:pt idx="13">
                  <c:v>733.74153898425777</c:v>
                </c:pt>
                <c:pt idx="14">
                  <c:v>735.74991221766049</c:v>
                </c:pt>
                <c:pt idx="15">
                  <c:v>731.6447238130612</c:v>
                </c:pt>
                <c:pt idx="16">
                  <c:v>712.96066440390223</c:v>
                </c:pt>
                <c:pt idx="17">
                  <c:v>707.53357635149678</c:v>
                </c:pt>
                <c:pt idx="18">
                  <c:v>702.93117451908233</c:v>
                </c:pt>
                <c:pt idx="19">
                  <c:v>702.23991892917741</c:v>
                </c:pt>
                <c:pt idx="20">
                  <c:v>705.54098764830064</c:v>
                </c:pt>
                <c:pt idx="21">
                  <c:v>700.50820408666368</c:v>
                </c:pt>
                <c:pt idx="22">
                  <c:v>718.43666508780916</c:v>
                </c:pt>
                <c:pt idx="23">
                  <c:v>721.30612213864549</c:v>
                </c:pt>
                <c:pt idx="24">
                  <c:v>721.20740603480863</c:v>
                </c:pt>
                <c:pt idx="25">
                  <c:v>729.12879933956322</c:v>
                </c:pt>
                <c:pt idx="26">
                  <c:v>727.7286679436337</c:v>
                </c:pt>
                <c:pt idx="27">
                  <c:v>737.40831521256439</c:v>
                </c:pt>
                <c:pt idx="28">
                  <c:v>748.36276474020349</c:v>
                </c:pt>
                <c:pt idx="29">
                  <c:v>758.54225010891423</c:v>
                </c:pt>
                <c:pt idx="30">
                  <c:v>764.62547444263964</c:v>
                </c:pt>
                <c:pt idx="31">
                  <c:v>777.73849245582051</c:v>
                </c:pt>
                <c:pt idx="32">
                  <c:v>782.32064231811989</c:v>
                </c:pt>
                <c:pt idx="33">
                  <c:v>787.00484306635167</c:v>
                </c:pt>
                <c:pt idx="34">
                  <c:v>793.63748445629403</c:v>
                </c:pt>
                <c:pt idx="35">
                  <c:v>789.20796989468988</c:v>
                </c:pt>
                <c:pt idx="36">
                  <c:v>797.96767345217688</c:v>
                </c:pt>
                <c:pt idx="37">
                  <c:v>792.90509709267963</c:v>
                </c:pt>
                <c:pt idx="38">
                  <c:v>791.1995735728766</c:v>
                </c:pt>
                <c:pt idx="39">
                  <c:v>776.32359472404175</c:v>
                </c:pt>
                <c:pt idx="40">
                  <c:v>777.9916468067172</c:v>
                </c:pt>
                <c:pt idx="41">
                  <c:v>775.70084382740868</c:v>
                </c:pt>
                <c:pt idx="42">
                  <c:v>776.94165005468199</c:v>
                </c:pt>
                <c:pt idx="43">
                  <c:v>773.32723390696958</c:v>
                </c:pt>
                <c:pt idx="44">
                  <c:v>767.81612281339983</c:v>
                </c:pt>
                <c:pt idx="45">
                  <c:v>772.81551615313276</c:v>
                </c:pt>
                <c:pt idx="46">
                  <c:v>781.88214315414382</c:v>
                </c:pt>
                <c:pt idx="47">
                  <c:v>789.44617969243086</c:v>
                </c:pt>
                <c:pt idx="48">
                  <c:v>804.8474055691097</c:v>
                </c:pt>
                <c:pt idx="49">
                  <c:v>821.8965368438113</c:v>
                </c:pt>
                <c:pt idx="50">
                  <c:v>843.38836120557471</c:v>
                </c:pt>
                <c:pt idx="51">
                  <c:v>842.60004515085791</c:v>
                </c:pt>
                <c:pt idx="52">
                  <c:v>849.44044464447882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težka jagnjeta'!$O$6:$BO$6</c:f>
              <c:numCache>
                <c:formatCode>0.00</c:formatCode>
                <c:ptCount val="53"/>
                <c:pt idx="0">
                  <c:v>907.97</c:v>
                </c:pt>
                <c:pt idx="1">
                  <c:v>944.23</c:v>
                </c:pt>
                <c:pt idx="2">
                  <c:v>939.34</c:v>
                </c:pt>
                <c:pt idx="3">
                  <c:v>940.65</c:v>
                </c:pt>
                <c:pt idx="4">
                  <c:v>916.26</c:v>
                </c:pt>
                <c:pt idx="5">
                  <c:v>916.26</c:v>
                </c:pt>
                <c:pt idx="6">
                  <c:v>928.97</c:v>
                </c:pt>
                <c:pt idx="7">
                  <c:v>906.19</c:v>
                </c:pt>
                <c:pt idx="8">
                  <c:v>929.74</c:v>
                </c:pt>
                <c:pt idx="9">
                  <c:v>929.78</c:v>
                </c:pt>
                <c:pt idx="10">
                  <c:v>941.55000000000007</c:v>
                </c:pt>
                <c:pt idx="11">
                  <c:v>934.45</c:v>
                </c:pt>
                <c:pt idx="12">
                  <c:v>945.18000000000006</c:v>
                </c:pt>
                <c:pt idx="13">
                  <c:v>932.53</c:v>
                </c:pt>
                <c:pt idx="14">
                  <c:v>928.14</c:v>
                </c:pt>
                <c:pt idx="15">
                  <c:v>927.29</c:v>
                </c:pt>
                <c:pt idx="16">
                  <c:v>941.59</c:v>
                </c:pt>
                <c:pt idx="17">
                  <c:v>943.92000000000007</c:v>
                </c:pt>
                <c:pt idx="18">
                  <c:v>925.39</c:v>
                </c:pt>
                <c:pt idx="19">
                  <c:v>919.19</c:v>
                </c:pt>
                <c:pt idx="20">
                  <c:v>950.2</c:v>
                </c:pt>
                <c:pt idx="21">
                  <c:v>942.32</c:v>
                </c:pt>
                <c:pt idx="22">
                  <c:v>942.05000000000007</c:v>
                </c:pt>
                <c:pt idx="23">
                  <c:v>938.6</c:v>
                </c:pt>
                <c:pt idx="24">
                  <c:v>937.30000000000007</c:v>
                </c:pt>
                <c:pt idx="25">
                  <c:v>963.96</c:v>
                </c:pt>
                <c:pt idx="26">
                  <c:v>954.84</c:v>
                </c:pt>
                <c:pt idx="27">
                  <c:v>965.83</c:v>
                </c:pt>
                <c:pt idx="28">
                  <c:v>943.12</c:v>
                </c:pt>
                <c:pt idx="29">
                  <c:v>977.6</c:v>
                </c:pt>
                <c:pt idx="30">
                  <c:v>864.39</c:v>
                </c:pt>
                <c:pt idx="31">
                  <c:v>923.69</c:v>
                </c:pt>
                <c:pt idx="32">
                  <c:v>935.37</c:v>
                </c:pt>
                <c:pt idx="33">
                  <c:v>999.38</c:v>
                </c:pt>
                <c:pt idx="34">
                  <c:v>1011.0600000000001</c:v>
                </c:pt>
                <c:pt idx="35">
                  <c:v>1042.78</c:v>
                </c:pt>
                <c:pt idx="36">
                  <c:v>1053.28</c:v>
                </c:pt>
                <c:pt idx="37">
                  <c:v>1097.21</c:v>
                </c:pt>
                <c:pt idx="38">
                  <c:v>1139.81</c:v>
                </c:pt>
                <c:pt idx="39">
                  <c:v>1141.55</c:v>
                </c:pt>
                <c:pt idx="40">
                  <c:v>1229.6100000000001</c:v>
                </c:pt>
                <c:pt idx="41">
                  <c:v>1200.18</c:v>
                </c:pt>
                <c:pt idx="42">
                  <c:v>1208.1500000000001</c:v>
                </c:pt>
                <c:pt idx="43">
                  <c:v>1215.54</c:v>
                </c:pt>
                <c:pt idx="44">
                  <c:v>1187.72</c:v>
                </c:pt>
                <c:pt idx="45">
                  <c:v>1189.04</c:v>
                </c:pt>
                <c:pt idx="46">
                  <c:v>1195.6400000000001</c:v>
                </c:pt>
                <c:pt idx="47">
                  <c:v>1197.74</c:v>
                </c:pt>
                <c:pt idx="48">
                  <c:v>1220.74</c:v>
                </c:pt>
                <c:pt idx="49">
                  <c:v>1105.96</c:v>
                </c:pt>
                <c:pt idx="50">
                  <c:v>1164.8700000000001</c:v>
                </c:pt>
                <c:pt idx="51">
                  <c:v>1165.1600000000001</c:v>
                </c:pt>
                <c:pt idx="52">
                  <c:v>1181.28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težka jagnjeta'!$O$7:$BO$7</c:f>
              <c:numCache>
                <c:formatCode>0.00</c:formatCode>
                <c:ptCount val="53"/>
                <c:pt idx="0">
                  <c:v>522.59199999999998</c:v>
                </c:pt>
                <c:pt idx="1">
                  <c:v>504.96000000000004</c:v>
                </c:pt>
                <c:pt idx="2">
                  <c:v>445.53220000000005</c:v>
                </c:pt>
                <c:pt idx="3">
                  <c:v>505.33</c:v>
                </c:pt>
                <c:pt idx="4">
                  <c:v>304.29140000000001</c:v>
                </c:pt>
                <c:pt idx="5">
                  <c:v>304.43340000000001</c:v>
                </c:pt>
                <c:pt idx="6">
                  <c:v>302.55009999999999</c:v>
                </c:pt>
                <c:pt idx="7">
                  <c:v>321.50290000000001</c:v>
                </c:pt>
                <c:pt idx="8">
                  <c:v>302.25740000000002</c:v>
                </c:pt>
                <c:pt idx="9">
                  <c:v>446.13740000000001</c:v>
                </c:pt>
                <c:pt idx="10">
                  <c:v>418.06120000000004</c:v>
                </c:pt>
                <c:pt idx="11">
                  <c:v>477.67</c:v>
                </c:pt>
                <c:pt idx="12">
                  <c:v>456.94820000000004</c:v>
                </c:pt>
                <c:pt idx="13">
                  <c:v>302.78129999999999</c:v>
                </c:pt>
                <c:pt idx="14">
                  <c:v>303.16770000000002</c:v>
                </c:pt>
                <c:pt idx="15">
                  <c:v>303.6551</c:v>
                </c:pt>
                <c:pt idx="16">
                  <c:v>493.33</c:v>
                </c:pt>
                <c:pt idx="17">
                  <c:v>303.67270000000002</c:v>
                </c:pt>
                <c:pt idx="18">
                  <c:v>447.846</c:v>
                </c:pt>
                <c:pt idx="19">
                  <c:v>303.59190000000001</c:v>
                </c:pt>
                <c:pt idx="20">
                  <c:v>317.02610000000004</c:v>
                </c:pt>
                <c:pt idx="21">
                  <c:v>430.6123</c:v>
                </c:pt>
                <c:pt idx="22">
                  <c:v>490.57590000000005</c:v>
                </c:pt>
                <c:pt idx="23">
                  <c:v>478.07750000000004</c:v>
                </c:pt>
                <c:pt idx="24">
                  <c:v>457.56890000000004</c:v>
                </c:pt>
                <c:pt idx="25">
                  <c:v>402.25839999999999</c:v>
                </c:pt>
                <c:pt idx="26">
                  <c:v>339.55780000000004</c:v>
                </c:pt>
                <c:pt idx="27">
                  <c:v>387.4085</c:v>
                </c:pt>
                <c:pt idx="28">
                  <c:v>345.03200000000004</c:v>
                </c:pt>
                <c:pt idx="29">
                  <c:v>356.83199999999999</c:v>
                </c:pt>
                <c:pt idx="30">
                  <c:v>336.46430000000004</c:v>
                </c:pt>
                <c:pt idx="31">
                  <c:v>409.71550000000002</c:v>
                </c:pt>
                <c:pt idx="32">
                  <c:v>301.73970000000003</c:v>
                </c:pt>
                <c:pt idx="33">
                  <c:v>301.76400000000001</c:v>
                </c:pt>
                <c:pt idx="34">
                  <c:v>526.66500000000008</c:v>
                </c:pt>
                <c:pt idx="35">
                  <c:v>301.92189999999999</c:v>
                </c:pt>
                <c:pt idx="36">
                  <c:v>301.73110000000003</c:v>
                </c:pt>
                <c:pt idx="37">
                  <c:v>544.048</c:v>
                </c:pt>
                <c:pt idx="38">
                  <c:v>301.62270000000001</c:v>
                </c:pt>
                <c:pt idx="39">
                  <c:v>551.78600000000006</c:v>
                </c:pt>
                <c:pt idx="40">
                  <c:v>301.64350000000002</c:v>
                </c:pt>
                <c:pt idx="41">
                  <c:v>570</c:v>
                </c:pt>
                <c:pt idx="42">
                  <c:v>438.65530000000001</c:v>
                </c:pt>
                <c:pt idx="43">
                  <c:v>511.61</c:v>
                </c:pt>
                <c:pt idx="44">
                  <c:v>301.4504</c:v>
                </c:pt>
                <c:pt idx="45">
                  <c:v>301.42790000000002</c:v>
                </c:pt>
                <c:pt idx="46">
                  <c:v>301.44260000000003</c:v>
                </c:pt>
                <c:pt idx="47">
                  <c:v>548.44900000000007</c:v>
                </c:pt>
                <c:pt idx="48">
                  <c:v>301.79349999999999</c:v>
                </c:pt>
                <c:pt idx="49">
                  <c:v>301.88030000000003</c:v>
                </c:pt>
                <c:pt idx="50">
                  <c:v>580.46760000000006</c:v>
                </c:pt>
                <c:pt idx="51">
                  <c:v>301.66610000000003</c:v>
                </c:pt>
                <c:pt idx="52">
                  <c:v>301.81350000000003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težka jagnjeta'!$O$8:$BO$8</c:f>
              <c:numCache>
                <c:formatCode>0.00</c:formatCode>
                <c:ptCount val="53"/>
                <c:pt idx="0">
                  <c:v>674.78</c:v>
                </c:pt>
                <c:pt idx="1">
                  <c:v>631.19000000000005</c:v>
                </c:pt>
                <c:pt idx="2">
                  <c:v>697.80000000000007</c:v>
                </c:pt>
                <c:pt idx="3">
                  <c:v>688.5</c:v>
                </c:pt>
                <c:pt idx="4">
                  <c:v>633.15</c:v>
                </c:pt>
                <c:pt idx="5">
                  <c:v>676.12</c:v>
                </c:pt>
                <c:pt idx="6">
                  <c:v>679.25</c:v>
                </c:pt>
                <c:pt idx="7">
                  <c:v>651.69000000000005</c:v>
                </c:pt>
                <c:pt idx="8">
                  <c:v>687.26</c:v>
                </c:pt>
                <c:pt idx="9">
                  <c:v>676.52</c:v>
                </c:pt>
                <c:pt idx="10">
                  <c:v>676.83</c:v>
                </c:pt>
                <c:pt idx="11">
                  <c:v>698.25</c:v>
                </c:pt>
                <c:pt idx="12">
                  <c:v>697.54</c:v>
                </c:pt>
                <c:pt idx="13">
                  <c:v>691.80000000000007</c:v>
                </c:pt>
                <c:pt idx="14">
                  <c:v>699</c:v>
                </c:pt>
                <c:pt idx="15">
                  <c:v>690.7</c:v>
                </c:pt>
                <c:pt idx="16">
                  <c:v>680.17</c:v>
                </c:pt>
                <c:pt idx="17">
                  <c:v>720.34</c:v>
                </c:pt>
                <c:pt idx="18">
                  <c:v>724.52</c:v>
                </c:pt>
                <c:pt idx="19">
                  <c:v>728.72</c:v>
                </c:pt>
                <c:pt idx="20">
                  <c:v>691.49</c:v>
                </c:pt>
                <c:pt idx="21">
                  <c:v>707.11</c:v>
                </c:pt>
                <c:pt idx="22">
                  <c:v>697.6</c:v>
                </c:pt>
                <c:pt idx="23">
                  <c:v>716.35</c:v>
                </c:pt>
                <c:pt idx="24">
                  <c:v>680.02</c:v>
                </c:pt>
                <c:pt idx="25">
                  <c:v>693.43000000000006</c:v>
                </c:pt>
                <c:pt idx="26">
                  <c:v>694.47</c:v>
                </c:pt>
                <c:pt idx="27">
                  <c:v>694.11</c:v>
                </c:pt>
                <c:pt idx="28">
                  <c:v>682</c:v>
                </c:pt>
                <c:pt idx="29">
                  <c:v>710.04</c:v>
                </c:pt>
                <c:pt idx="30">
                  <c:v>704.35</c:v>
                </c:pt>
                <c:pt idx="31">
                  <c:v>707.91</c:v>
                </c:pt>
                <c:pt idx="32">
                  <c:v>707.39</c:v>
                </c:pt>
                <c:pt idx="33">
                  <c:v>702.35</c:v>
                </c:pt>
                <c:pt idx="34">
                  <c:v>671.66</c:v>
                </c:pt>
                <c:pt idx="35">
                  <c:v>702.38</c:v>
                </c:pt>
                <c:pt idx="36">
                  <c:v>738.98</c:v>
                </c:pt>
                <c:pt idx="37">
                  <c:v>712.07</c:v>
                </c:pt>
                <c:pt idx="38">
                  <c:v>706.25</c:v>
                </c:pt>
                <c:pt idx="39">
                  <c:v>709.03</c:v>
                </c:pt>
                <c:pt idx="40">
                  <c:v>787.62</c:v>
                </c:pt>
                <c:pt idx="41">
                  <c:v>776.19</c:v>
                </c:pt>
                <c:pt idx="42">
                  <c:v>757.03</c:v>
                </c:pt>
                <c:pt idx="43">
                  <c:v>770.03</c:v>
                </c:pt>
                <c:pt idx="44">
                  <c:v>744.44</c:v>
                </c:pt>
                <c:pt idx="45">
                  <c:v>719.11</c:v>
                </c:pt>
                <c:pt idx="46">
                  <c:v>758.36</c:v>
                </c:pt>
                <c:pt idx="47">
                  <c:v>755.89</c:v>
                </c:pt>
                <c:pt idx="48">
                  <c:v>751.46</c:v>
                </c:pt>
                <c:pt idx="49">
                  <c:v>744.13</c:v>
                </c:pt>
                <c:pt idx="50">
                  <c:v>749.54</c:v>
                </c:pt>
                <c:pt idx="51">
                  <c:v>744.07</c:v>
                </c:pt>
                <c:pt idx="52">
                  <c:v>740.6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269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7265625" style="1" customWidth="1"/>
    <col min="2" max="2" width="21.54296875" style="1" customWidth="1"/>
    <col min="3" max="3" width="20.54296875" style="1" customWidth="1"/>
    <col min="4" max="4" width="29.26953125" style="1" customWidth="1"/>
    <col min="5" max="5" width="15.54296875" style="1" customWidth="1"/>
    <col min="6" max="6" width="18" style="1" customWidth="1"/>
    <col min="7" max="7" width="18.453125" style="1" customWidth="1"/>
    <col min="8" max="8" width="9.7265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15. teden (8.4.2024 - 14.4.2024)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15" customHeight="1" thickBot="1">
      <c r="A4" s="88" t="s">
        <v>46</v>
      </c>
      <c r="B4" s="37">
        <v>753.76</v>
      </c>
      <c r="C4" s="38">
        <v>553</v>
      </c>
      <c r="D4" s="39">
        <v>50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687.86</v>
      </c>
      <c r="B9" s="159">
        <v>753.76</v>
      </c>
      <c r="C9" s="13">
        <v>65.899999999999977</v>
      </c>
      <c r="D9" s="170">
        <v>9.5804378798011181E-2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9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7265625" style="1" customWidth="1"/>
    <col min="4" max="4" width="27.26953125" style="1" customWidth="1"/>
    <col min="5" max="5" width="15.54296875" style="1" customWidth="1"/>
    <col min="6" max="6" width="18" style="1" customWidth="1"/>
    <col min="7" max="7" width="18.269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15. teden (8.4.2024 - 14.4.2024)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766</v>
      </c>
      <c r="C4" s="42">
        <v>1350</v>
      </c>
      <c r="D4" s="43">
        <v>91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740.6</v>
      </c>
      <c r="B9" s="159">
        <v>766</v>
      </c>
      <c r="C9" s="13">
        <v>25.399999999999977</v>
      </c>
      <c r="D9" s="170">
        <v>3.4296516338104155E-2</v>
      </c>
    </row>
    <row r="10" spans="1:14" ht="22.15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6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7265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824.18968468152423</v>
      </c>
      <c r="BN5" s="125">
        <v>830.3626391963171</v>
      </c>
      <c r="BO5" s="125">
        <v>809.53746100774981</v>
      </c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1042.3919000000001</v>
      </c>
      <c r="C13" s="138">
        <v>83.076000000000022</v>
      </c>
      <c r="D13" s="168">
        <v>8.6599210958559159E-2</v>
      </c>
    </row>
    <row r="14" spans="1:105" ht="15.75" customHeight="1">
      <c r="A14" s="161" t="s">
        <v>15</v>
      </c>
      <c r="B14" s="139"/>
      <c r="C14" s="87"/>
      <c r="D14" s="140"/>
    </row>
    <row r="15" spans="1:105" ht="15.75" customHeight="1">
      <c r="A15" s="161" t="s">
        <v>16</v>
      </c>
      <c r="B15" s="139">
        <v>866.66</v>
      </c>
      <c r="C15" s="87">
        <v>-0.17000000000007276</v>
      </c>
      <c r="D15" s="140">
        <v>-1.9611688566389951E-4</v>
      </c>
    </row>
    <row r="16" spans="1:105" ht="15.75" customHeight="1">
      <c r="A16" s="161" t="s">
        <v>17</v>
      </c>
      <c r="B16" s="139">
        <v>801</v>
      </c>
      <c r="C16" s="87">
        <v>-124</v>
      </c>
      <c r="D16" s="140">
        <v>-0.13405405405405402</v>
      </c>
    </row>
    <row r="17" spans="1:4" ht="15.75" customHeight="1">
      <c r="A17" s="161" t="s">
        <v>18</v>
      </c>
      <c r="B17" s="139">
        <v>1141.01</v>
      </c>
      <c r="C17" s="87">
        <v>-25.039999999999964</v>
      </c>
      <c r="D17" s="140">
        <v>-2.1474207795549094E-2</v>
      </c>
    </row>
    <row r="18" spans="1:4" ht="15.75" customHeight="1">
      <c r="A18" s="161" t="s">
        <v>19</v>
      </c>
      <c r="B18" s="139"/>
      <c r="C18" s="87"/>
      <c r="D18" s="140"/>
    </row>
    <row r="19" spans="1:4" ht="15.75" customHeight="1">
      <c r="A19" s="161" t="s">
        <v>20</v>
      </c>
      <c r="B19" s="139">
        <v>889.83</v>
      </c>
      <c r="C19" s="174">
        <v>-2.7300000000000182</v>
      </c>
      <c r="D19" s="175">
        <v>-3.0586179080398512E-3</v>
      </c>
    </row>
    <row r="20" spans="1:4" ht="15.75" customHeight="1">
      <c r="A20" s="162" t="s">
        <v>21</v>
      </c>
      <c r="B20" s="141">
        <v>687.86</v>
      </c>
      <c r="C20" s="108">
        <v>-44.529999999999973</v>
      </c>
      <c r="D20" s="171">
        <v>-6.080093939021558E-2</v>
      </c>
    </row>
    <row r="21" spans="1:4" ht="15.75" customHeight="1">
      <c r="A21" s="161" t="s">
        <v>33</v>
      </c>
      <c r="B21" s="139">
        <v>600</v>
      </c>
      <c r="C21" s="87">
        <v>64.34699999999998</v>
      </c>
      <c r="D21" s="140">
        <v>0.12012814265952021</v>
      </c>
    </row>
    <row r="22" spans="1:4" ht="16.5" customHeight="1" thickBot="1">
      <c r="A22" s="163" t="s">
        <v>22</v>
      </c>
      <c r="B22" s="142">
        <v>809.53746100774981</v>
      </c>
      <c r="C22" s="172">
        <v>-20.825178188567293</v>
      </c>
      <c r="D22" s="173">
        <v>-2.5079618476962495E-2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26953125" style="1" customWidth="1"/>
    <col min="2" max="2" width="15.7265625" style="1" customWidth="1"/>
    <col min="3" max="3" width="15.26953125" style="1" customWidth="1"/>
    <col min="4" max="4" width="14.269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842.60004515085791</v>
      </c>
      <c r="BO5" s="126">
        <v>849.44044464447882</v>
      </c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807.23</v>
      </c>
      <c r="C17" s="87">
        <v>2.5</v>
      </c>
      <c r="D17" s="140">
        <v>3.1066320380748191E-3</v>
      </c>
    </row>
    <row r="18" spans="1:7">
      <c r="A18" s="161" t="s">
        <v>30</v>
      </c>
      <c r="B18" s="139">
        <v>950</v>
      </c>
      <c r="C18" s="87">
        <v>-4</v>
      </c>
      <c r="D18" s="140">
        <v>-4.1928721174003813E-3</v>
      </c>
    </row>
    <row r="19" spans="1:7">
      <c r="A19" s="161" t="s">
        <v>18</v>
      </c>
      <c r="B19" s="139">
        <v>1181.28</v>
      </c>
      <c r="C19" s="87">
        <v>16.119999999999891</v>
      </c>
      <c r="D19" s="140">
        <v>1.3835009784063823E-2</v>
      </c>
    </row>
    <row r="20" spans="1:7">
      <c r="A20" s="161" t="s">
        <v>31</v>
      </c>
      <c r="B20" s="139">
        <v>868.76</v>
      </c>
      <c r="C20" s="87">
        <v>7.6200000000000045</v>
      </c>
      <c r="D20" s="140">
        <v>8.8487353972641625E-3</v>
      </c>
    </row>
    <row r="21" spans="1:7">
      <c r="A21" s="161" t="s">
        <v>17</v>
      </c>
      <c r="B21" s="139">
        <v>761</v>
      </c>
      <c r="C21" s="87">
        <v>-25</v>
      </c>
      <c r="D21" s="140">
        <v>-3.1806615776081459E-2</v>
      </c>
    </row>
    <row r="22" spans="1:7">
      <c r="A22" s="161" t="s">
        <v>32</v>
      </c>
      <c r="B22" s="139">
        <v>843</v>
      </c>
      <c r="C22" s="87">
        <v>2</v>
      </c>
      <c r="D22" s="140">
        <v>2.3781212841855748E-3</v>
      </c>
    </row>
    <row r="23" spans="1:7">
      <c r="A23" s="161" t="s">
        <v>33</v>
      </c>
      <c r="B23" s="139">
        <v>627.58100000000002</v>
      </c>
      <c r="C23" s="87">
        <v>-133.24400000000003</v>
      </c>
      <c r="D23" s="140">
        <v>-0.17513094338382684</v>
      </c>
    </row>
    <row r="24" spans="1:7">
      <c r="A24" s="161" t="s">
        <v>34</v>
      </c>
      <c r="B24" s="139">
        <v>666.01</v>
      </c>
      <c r="C24" s="87">
        <v>28.709999999999923</v>
      </c>
      <c r="D24" s="140">
        <v>4.5049427271300679E-2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701</v>
      </c>
      <c r="C26" s="87">
        <v>3</v>
      </c>
      <c r="D26" s="140">
        <v>4.2979942693410766E-3</v>
      </c>
    </row>
    <row r="27" spans="1:7">
      <c r="A27" s="161" t="s">
        <v>37</v>
      </c>
      <c r="B27" s="139">
        <v>705.01530000000002</v>
      </c>
      <c r="C27" s="87" t="s">
        <v>70</v>
      </c>
      <c r="D27" s="167"/>
    </row>
    <row r="28" spans="1:7">
      <c r="A28" s="161" t="s">
        <v>20</v>
      </c>
      <c r="B28" s="139">
        <v>699.67</v>
      </c>
      <c r="C28" s="174">
        <v>0</v>
      </c>
      <c r="D28" s="175">
        <v>0</v>
      </c>
    </row>
    <row r="29" spans="1:7">
      <c r="A29" s="161" t="s">
        <v>38</v>
      </c>
      <c r="B29" s="139">
        <v>301.81350000000003</v>
      </c>
      <c r="C29" s="87">
        <v>0.14740000000000464</v>
      </c>
      <c r="D29" s="140">
        <v>4.8861970237945584E-4</v>
      </c>
    </row>
    <row r="30" spans="1:7">
      <c r="A30" s="162" t="s">
        <v>21</v>
      </c>
      <c r="B30" s="141">
        <v>740.6</v>
      </c>
      <c r="C30" s="108">
        <v>-3.4700000000000273</v>
      </c>
      <c r="D30" s="171">
        <v>-4.6635397207251961E-3</v>
      </c>
    </row>
    <row r="31" spans="1:7">
      <c r="A31" s="161" t="s">
        <v>39</v>
      </c>
      <c r="B31" s="139">
        <v>574.62</v>
      </c>
      <c r="C31" s="87">
        <v>0</v>
      </c>
      <c r="D31" s="140">
        <v>0</v>
      </c>
    </row>
    <row r="32" spans="1:7">
      <c r="A32" s="161" t="s">
        <v>40</v>
      </c>
      <c r="B32" s="139">
        <v>760.90160000000003</v>
      </c>
      <c r="C32" s="87">
        <v>11.823599999999942</v>
      </c>
      <c r="D32" s="140">
        <v>1.5784204048176376E-2</v>
      </c>
      <c r="E32" s="2"/>
      <c r="F32" s="2"/>
      <c r="G32" s="2"/>
    </row>
    <row r="33" spans="1:7" ht="15" thickBot="1">
      <c r="A33" s="163" t="s">
        <v>22</v>
      </c>
      <c r="B33" s="142">
        <v>849.44044464447882</v>
      </c>
      <c r="C33" s="143">
        <v>6.8403994936209074</v>
      </c>
      <c r="D33" s="169">
        <v>8.1182045182495166E-3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2024-04-17T08:41:38Z</dcterms:modified>
</cp:coreProperties>
</file>