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13FB92AF-A9FD-4027-AEB4-A641CA5BDEAE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<sst xmlns="http://schemas.openxmlformats.org/spreadsheetml/2006/main" count="220" uniqueCount="131">
  <si>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</si>
  <si>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</si>
  <si>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</si>
  <si>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</si>
  <si>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</si>
  <si>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</si>
  <si>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</si>
  <si>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</si>
  <si>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</si>
  <si>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</si>
  <si>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</si>
  <si>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</si>
  <si>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</si>
  <si>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</si>
  <si>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</si>
  <si>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</si>
  <si>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</si>
  <si>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</si>
  <si>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</si>
  <si>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</si>
  <si>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</si>
  <si>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</si>
  <si>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</si>
  <si>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</si>
  <si>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</si>
  <si>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</si>
  <si>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</si>
  <si>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</si>
  <si>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</si>
  <si>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</si>
  <si>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</si>
  <si>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</si>
  <si>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</si>
  <si>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</si>
  <si>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</si>
  <si>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</si>
  <si>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</si>
  <si>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</si>
  <si>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</si>
  <si>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</si>
  <si>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</si>
  <si>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</si>
  <si>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</si>
  <si>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</si>
  <si>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</si>
  <si>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</si>
  <si>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</si>
  <si>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</si>
  <si>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</si>
  <si>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</si>
  <si>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</si>
  <si>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</si>
  <si>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</si>
  <si>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</si>
  <si>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</si>
  <si>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</si>
  <si>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</si>
  <si>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</si>
  <si>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</si>
  <si>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</si>
  <si>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</si>
  <si>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</si>
  <si>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</si>
  <si>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</si>
  <si>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</si>
  <si>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</si>
  <si>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</si>
  <si>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</si>
  <si>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</si>
  <si>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</si>
  <si>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</si>
  <si>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</si>
  <si>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</si>
  <si>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</si>
  <si>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</si>
  <si>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</si>
  <si>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</si>
  <si>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</si>
  <si>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</si>
  <si>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</si>
  <si>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</si>
  <si>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</si>
  <si>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</si>
  <si>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</si>
  <si>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</si>
  <si>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</si>
  <si>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</si>
  <si>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</si>
  <si>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</si>
  <si>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</si>
  <si>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</si>
  <si>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</si>
  <si>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</si>
  <si>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</si>
  <si>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</si>
  <si>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</si>
  <si>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</si>
  <si>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</si>
  <si>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</si>
  <si>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</si>
  <si>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</si>
  <si>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</si>
  <si>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</si>
  <si>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</si>
  <si>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</si>
  <si>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</si>
  <si>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</si>
  <si>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</si>
  <si>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</si>
  <si>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</si>
  <si>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</si>
  <si>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</si>
  <si>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</si>
  <si>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</si>
  <si>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</si>
  <si>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</si>
  <si>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</si>
  <si>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</si>
  <si>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</si>
  <si>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</si>
  <si>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</si>
  <si>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</si>
  <si>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</si>
  <si>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</si>
  <si>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</si>
  <si>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</si>
  <si>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</si>
  <si>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9. teden (26.2.2024 - 3.3.2024)</t>
    </r>
  </si>
  <si>
    <t>10. teden (4.3.2024 - 10.3.2024)</t>
  </si>
  <si>
    <t>Številka: 3305-5/2024/75</t>
  </si>
  <si>
    <t>Datum: 13.3.2024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</si>
</sst>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61" xfId="47" applyNumberFormat="1" applyFont="1" applyFill="1" applyBorder="1" applyAlignment="1">
      <alignment horizontal="center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30" fillId="0" borderId="46" xfId="0" applyNumberFormat="1" applyFont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0" fontId="30" fillId="39" borderId="27" xfId="0" applyNumberFormat="1" applyFont="1" applyFill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40" borderId="62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3" fontId="0" fillId="0" borderId="25" xfId="0" applyNumberFormat="1" applyFont="1" applyBorder="1" applyAlignment="1">
      <alignment horizontal="center"/>
    </xf>
    <xf numFmtId="10" fontId="1" fillId="0" borderId="15" xfId="44" applyNumberFormat="1" applyFont="1" applyFill="1" applyBorder="1" applyAlignment="1" applyProtection="1">
      <alignment horizontal="center" wrapText="1"/>
    </xf>
    <xf numFmtId="0" fontId="32" fillId="41" borderId="83" xfId="0" applyFont="1" applyFill="1" applyBorder="1" applyAlignment="1" applyProtection="1">
      <alignment horizontal="center" wrapText="1"/>
    </xf>
    <xf numFmtId="0" fontId="32" fillId="41" borderId="84" xfId="0" applyFont="1" applyFill="1" applyBorder="1" applyAlignment="1" applyProtection="1">
      <alignment horizontal="center" wrapText="1"/>
    </xf>
    <xf numFmtId="0" fontId="32" fillId="41" borderId="85" xfId="0" applyFont="1" applyFill="1" applyBorder="1" applyAlignment="1" applyProtection="1">
      <alignment horizontal="center" wrapText="1"/>
    </xf>
    <xf numFmtId="0" fontId="32" fillId="41" borderId="86" xfId="0" applyFont="1" applyFill="1" applyBorder="1" applyAlignment="1" applyProtection="1">
      <alignment horizontal="center" wrapText="1"/>
    </xf>
    <xf numFmtId="10" fontId="0" fillId="0" borderId="27" xfId="0" applyNumberFormat="1" applyFont="1" applyBorder="1"/>
    <xf numFmtId="0" fontId="0" fillId="0" borderId="26" xfId="0" applyFont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'RAZRED  S'!$D$13:$D$65</c:f>
              <c:numCache>
                <c:formatCode>#,##0</c:formatCode>
                <c:ptCount val="53"/>
                <c:pt idx="0">
                  <c:v>142711</c:v>
                </c:pt>
                <c:pt idx="1">
                  <c:v>121004</c:v>
                </c:pt>
                <c:pt idx="2">
                  <c:v>158331</c:v>
                </c:pt>
                <c:pt idx="3">
                  <c:v>146786</c:v>
                </c:pt>
                <c:pt idx="4">
                  <c:v>161577</c:v>
                </c:pt>
                <c:pt idx="5">
                  <c:v>109053</c:v>
                </c:pt>
                <c:pt idx="6">
                  <c:v>142733</c:v>
                </c:pt>
                <c:pt idx="7">
                  <c:v>174765</c:v>
                </c:pt>
                <c:pt idx="8">
                  <c:v>124681</c:v>
                </c:pt>
                <c:pt idx="9">
                  <c:v>139147</c:v>
                </c:pt>
                <c:pt idx="10">
                  <c:v>147655</c:v>
                </c:pt>
                <c:pt idx="11">
                  <c:v>148057</c:v>
                </c:pt>
                <c:pt idx="12">
                  <c:v>126908</c:v>
                </c:pt>
                <c:pt idx="13">
                  <c:v>151819</c:v>
                </c:pt>
                <c:pt idx="14">
                  <c:v>152857</c:v>
                </c:pt>
                <c:pt idx="15">
                  <c:v>152390</c:v>
                </c:pt>
                <c:pt idx="16">
                  <c:v>168332</c:v>
                </c:pt>
                <c:pt idx="17">
                  <c:v>149819</c:v>
                </c:pt>
                <c:pt idx="18">
                  <c:v>140094</c:v>
                </c:pt>
                <c:pt idx="19">
                  <c:v>136848</c:v>
                </c:pt>
                <c:pt idx="20">
                  <c:v>139286</c:v>
                </c:pt>
                <c:pt idx="21">
                  <c:v>145995</c:v>
                </c:pt>
                <c:pt idx="22">
                  <c:v>148245</c:v>
                </c:pt>
                <c:pt idx="23">
                  <c:v>169654</c:v>
                </c:pt>
                <c:pt idx="24">
                  <c:v>143966</c:v>
                </c:pt>
                <c:pt idx="25">
                  <c:v>145081</c:v>
                </c:pt>
                <c:pt idx="26">
                  <c:v>166280</c:v>
                </c:pt>
                <c:pt idx="27">
                  <c:v>152466</c:v>
                </c:pt>
                <c:pt idx="28">
                  <c:v>171790</c:v>
                </c:pt>
                <c:pt idx="29">
                  <c:v>146713</c:v>
                </c:pt>
                <c:pt idx="30">
                  <c:v>137840</c:v>
                </c:pt>
                <c:pt idx="31">
                  <c:v>162379</c:v>
                </c:pt>
                <c:pt idx="32">
                  <c:v>164592</c:v>
                </c:pt>
                <c:pt idx="33">
                  <c:v>162712</c:v>
                </c:pt>
                <c:pt idx="34">
                  <c:v>129452</c:v>
                </c:pt>
                <c:pt idx="35">
                  <c:v>151138</c:v>
                </c:pt>
                <c:pt idx="36">
                  <c:v>157615</c:v>
                </c:pt>
                <c:pt idx="37">
                  <c:v>146608</c:v>
                </c:pt>
                <c:pt idx="38">
                  <c:v>157916</c:v>
                </c:pt>
                <c:pt idx="39">
                  <c:v>151788</c:v>
                </c:pt>
                <c:pt idx="40">
                  <c:v>173494</c:v>
                </c:pt>
                <c:pt idx="41">
                  <c:v>193954</c:v>
                </c:pt>
                <c:pt idx="42">
                  <c:v>115717</c:v>
                </c:pt>
                <c:pt idx="43">
                  <c:v>121438</c:v>
                </c:pt>
                <c:pt idx="44">
                  <c:v>149044</c:v>
                </c:pt>
                <c:pt idx="45">
                  <c:v>153843</c:v>
                </c:pt>
                <c:pt idx="46">
                  <c:v>140909</c:v>
                </c:pt>
                <c:pt idx="47">
                  <c:v>151685</c:v>
                </c:pt>
                <c:pt idx="48">
                  <c:v>134690</c:v>
                </c:pt>
                <c:pt idx="49">
                  <c:v>116729</c:v>
                </c:pt>
                <c:pt idx="50">
                  <c:v>131497</c:v>
                </c:pt>
                <c:pt idx="51">
                  <c:v>137414</c:v>
                </c:pt>
                <c:pt idx="52">
                  <c:v>126047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'RAZRED  S'!$E$13:$E$65</c:f>
              <c:numCache>
                <c:formatCode>0.00_ ;[Red]\-0.00\ </c:formatCode>
                <c:ptCount val="53"/>
                <c:pt idx="0">
                  <c:v>257.52</c:v>
                </c:pt>
                <c:pt idx="1">
                  <c:v>258.36</c:v>
                </c:pt>
                <c:pt idx="2">
                  <c:v>259.14</c:v>
                </c:pt>
                <c:pt idx="3">
                  <c:v>265.10000000000002</c:v>
                </c:pt>
                <c:pt idx="4">
                  <c:v>263.04000000000002</c:v>
                </c:pt>
                <c:pt idx="5">
                  <c:v>264</c:v>
                </c:pt>
                <c:pt idx="6">
                  <c:v>263.87</c:v>
                </c:pt>
                <c:pt idx="7">
                  <c:v>263.07</c:v>
                </c:pt>
                <c:pt idx="8">
                  <c:v>264.64999999999998</c:v>
                </c:pt>
                <c:pt idx="9">
                  <c:v>262.20999999999998</c:v>
                </c:pt>
                <c:pt idx="10">
                  <c:v>264.45999999999998</c:v>
                </c:pt>
                <c:pt idx="11">
                  <c:v>264.89</c:v>
                </c:pt>
                <c:pt idx="12">
                  <c:v>268.67</c:v>
                </c:pt>
                <c:pt idx="13">
                  <c:v>270.19</c:v>
                </c:pt>
                <c:pt idx="14">
                  <c:v>272.66000000000003</c:v>
                </c:pt>
                <c:pt idx="15">
                  <c:v>274.89999999999998</c:v>
                </c:pt>
                <c:pt idx="16">
                  <c:v>272.89999999999998</c:v>
                </c:pt>
                <c:pt idx="17">
                  <c:v>280.27</c:v>
                </c:pt>
                <c:pt idx="18">
                  <c:v>283.06</c:v>
                </c:pt>
                <c:pt idx="19">
                  <c:v>280.42</c:v>
                </c:pt>
                <c:pt idx="20">
                  <c:v>282.11</c:v>
                </c:pt>
                <c:pt idx="21">
                  <c:v>279.55</c:v>
                </c:pt>
                <c:pt idx="22">
                  <c:v>270.60000000000002</c:v>
                </c:pt>
                <c:pt idx="23">
                  <c:v>270.5</c:v>
                </c:pt>
                <c:pt idx="24">
                  <c:v>264.26</c:v>
                </c:pt>
                <c:pt idx="25">
                  <c:v>264.5</c:v>
                </c:pt>
                <c:pt idx="26">
                  <c:v>263.92</c:v>
                </c:pt>
                <c:pt idx="27">
                  <c:v>263.3</c:v>
                </c:pt>
                <c:pt idx="28">
                  <c:v>263.54000000000002</c:v>
                </c:pt>
                <c:pt idx="29">
                  <c:v>258.72000000000003</c:v>
                </c:pt>
                <c:pt idx="30">
                  <c:v>257.92</c:v>
                </c:pt>
                <c:pt idx="31">
                  <c:v>256.61</c:v>
                </c:pt>
                <c:pt idx="32">
                  <c:v>246.86</c:v>
                </c:pt>
                <c:pt idx="33">
                  <c:v>242.38</c:v>
                </c:pt>
                <c:pt idx="34">
                  <c:v>243.49</c:v>
                </c:pt>
                <c:pt idx="35">
                  <c:v>243.34</c:v>
                </c:pt>
                <c:pt idx="36">
                  <c:v>243.33</c:v>
                </c:pt>
                <c:pt idx="37">
                  <c:v>242.9</c:v>
                </c:pt>
                <c:pt idx="38">
                  <c:v>243.9</c:v>
                </c:pt>
                <c:pt idx="39">
                  <c:v>243.02</c:v>
                </c:pt>
                <c:pt idx="40">
                  <c:v>241.94</c:v>
                </c:pt>
                <c:pt idx="41">
                  <c:v>241.97</c:v>
                </c:pt>
                <c:pt idx="42">
                  <c:v>243.15</c:v>
                </c:pt>
                <c:pt idx="43">
                  <c:v>241.03</c:v>
                </c:pt>
                <c:pt idx="44">
                  <c:v>239.19</c:v>
                </c:pt>
                <c:pt idx="45">
                  <c:v>237.94</c:v>
                </c:pt>
                <c:pt idx="46">
                  <c:v>232.7</c:v>
                </c:pt>
                <c:pt idx="47">
                  <c:v>231.57</c:v>
                </c:pt>
                <c:pt idx="48">
                  <c:v>231.29</c:v>
                </c:pt>
                <c:pt idx="49">
                  <c:v>239.71</c:v>
                </c:pt>
                <c:pt idx="50">
                  <c:v>244</c:v>
                </c:pt>
                <c:pt idx="51">
                  <c:v>245.72</c:v>
                </c:pt>
                <c:pt idx="52">
                  <c:v>249.01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'RAZRED  E'!$D$13:$D$65</c:f>
              <c:numCache>
                <c:formatCode>#,##0</c:formatCode>
                <c:ptCount val="53"/>
                <c:pt idx="0">
                  <c:v>68581</c:v>
                </c:pt>
                <c:pt idx="1">
                  <c:v>86137</c:v>
                </c:pt>
                <c:pt idx="2">
                  <c:v>64272</c:v>
                </c:pt>
                <c:pt idx="3">
                  <c:v>81041</c:v>
                </c:pt>
                <c:pt idx="4">
                  <c:v>82287</c:v>
                </c:pt>
                <c:pt idx="5">
                  <c:v>64393</c:v>
                </c:pt>
                <c:pt idx="6">
                  <c:v>83478</c:v>
                </c:pt>
                <c:pt idx="7">
                  <c:v>85347</c:v>
                </c:pt>
                <c:pt idx="8">
                  <c:v>55359</c:v>
                </c:pt>
                <c:pt idx="9">
                  <c:v>80671</c:v>
                </c:pt>
                <c:pt idx="10">
                  <c:v>82052</c:v>
                </c:pt>
                <c:pt idx="11">
                  <c:v>89608</c:v>
                </c:pt>
                <c:pt idx="12">
                  <c:v>98410</c:v>
                </c:pt>
                <c:pt idx="13">
                  <c:v>115678</c:v>
                </c:pt>
                <c:pt idx="14">
                  <c:v>100818</c:v>
                </c:pt>
                <c:pt idx="15">
                  <c:v>81593</c:v>
                </c:pt>
                <c:pt idx="16">
                  <c:v>79396</c:v>
                </c:pt>
                <c:pt idx="17">
                  <c:v>72971</c:v>
                </c:pt>
                <c:pt idx="18">
                  <c:v>64084</c:v>
                </c:pt>
                <c:pt idx="19">
                  <c:v>77711</c:v>
                </c:pt>
                <c:pt idx="20">
                  <c:v>67820</c:v>
                </c:pt>
                <c:pt idx="21">
                  <c:v>56261</c:v>
                </c:pt>
                <c:pt idx="22">
                  <c:v>76162</c:v>
                </c:pt>
                <c:pt idx="23">
                  <c:v>59665</c:v>
                </c:pt>
                <c:pt idx="24">
                  <c:v>75777</c:v>
                </c:pt>
                <c:pt idx="25">
                  <c:v>74018</c:v>
                </c:pt>
                <c:pt idx="26">
                  <c:v>95645</c:v>
                </c:pt>
                <c:pt idx="27">
                  <c:v>75252</c:v>
                </c:pt>
                <c:pt idx="28">
                  <c:v>54223</c:v>
                </c:pt>
                <c:pt idx="29">
                  <c:v>69132</c:v>
                </c:pt>
                <c:pt idx="30">
                  <c:v>66024</c:v>
                </c:pt>
                <c:pt idx="31">
                  <c:v>81445</c:v>
                </c:pt>
                <c:pt idx="32">
                  <c:v>82366</c:v>
                </c:pt>
                <c:pt idx="33">
                  <c:v>82742</c:v>
                </c:pt>
                <c:pt idx="34">
                  <c:v>46943</c:v>
                </c:pt>
                <c:pt idx="35">
                  <c:v>69377</c:v>
                </c:pt>
                <c:pt idx="36">
                  <c:v>75131</c:v>
                </c:pt>
                <c:pt idx="37">
                  <c:v>80286</c:v>
                </c:pt>
                <c:pt idx="38">
                  <c:v>68209</c:v>
                </c:pt>
                <c:pt idx="39">
                  <c:v>86978</c:v>
                </c:pt>
                <c:pt idx="40">
                  <c:v>78092</c:v>
                </c:pt>
                <c:pt idx="41">
                  <c:v>93279</c:v>
                </c:pt>
                <c:pt idx="42">
                  <c:v>43787</c:v>
                </c:pt>
                <c:pt idx="43">
                  <c:v>71561</c:v>
                </c:pt>
                <c:pt idx="44">
                  <c:v>70966</c:v>
                </c:pt>
                <c:pt idx="45">
                  <c:v>63614</c:v>
                </c:pt>
                <c:pt idx="46">
                  <c:v>72475</c:v>
                </c:pt>
                <c:pt idx="47">
                  <c:v>66737</c:v>
                </c:pt>
                <c:pt idx="48">
                  <c:v>69677</c:v>
                </c:pt>
                <c:pt idx="49">
                  <c:v>62780</c:v>
                </c:pt>
                <c:pt idx="50">
                  <c:v>66681</c:v>
                </c:pt>
                <c:pt idx="51">
                  <c:v>73215</c:v>
                </c:pt>
                <c:pt idx="52">
                  <c:v>73975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'RAZRED  E'!$E$13:$E$65</c:f>
              <c:numCache>
                <c:formatCode>0.00_ ;[Red]\-0.00\ </c:formatCode>
                <c:ptCount val="53"/>
                <c:pt idx="0">
                  <c:v>239.01</c:v>
                </c:pt>
                <c:pt idx="1">
                  <c:v>237.87</c:v>
                </c:pt>
                <c:pt idx="2">
                  <c:v>238.45</c:v>
                </c:pt>
                <c:pt idx="3">
                  <c:v>244.72</c:v>
                </c:pt>
                <c:pt idx="4">
                  <c:v>240.44</c:v>
                </c:pt>
                <c:pt idx="5">
                  <c:v>244.6</c:v>
                </c:pt>
                <c:pt idx="6">
                  <c:v>242.05</c:v>
                </c:pt>
                <c:pt idx="7">
                  <c:v>239.79</c:v>
                </c:pt>
                <c:pt idx="8">
                  <c:v>241.33</c:v>
                </c:pt>
                <c:pt idx="9">
                  <c:v>241.12</c:v>
                </c:pt>
                <c:pt idx="10">
                  <c:v>243.64</c:v>
                </c:pt>
                <c:pt idx="11">
                  <c:v>244.62</c:v>
                </c:pt>
                <c:pt idx="12">
                  <c:v>246.28</c:v>
                </c:pt>
                <c:pt idx="13">
                  <c:v>248.85</c:v>
                </c:pt>
                <c:pt idx="14">
                  <c:v>252.25</c:v>
                </c:pt>
                <c:pt idx="15">
                  <c:v>254.62</c:v>
                </c:pt>
                <c:pt idx="16">
                  <c:v>255.13</c:v>
                </c:pt>
                <c:pt idx="17">
                  <c:v>260.99</c:v>
                </c:pt>
                <c:pt idx="18">
                  <c:v>263.97000000000003</c:v>
                </c:pt>
                <c:pt idx="19">
                  <c:v>263.01</c:v>
                </c:pt>
                <c:pt idx="20">
                  <c:v>263.18</c:v>
                </c:pt>
                <c:pt idx="21">
                  <c:v>262.54000000000002</c:v>
                </c:pt>
                <c:pt idx="22">
                  <c:v>252.38</c:v>
                </c:pt>
                <c:pt idx="23">
                  <c:v>251.98</c:v>
                </c:pt>
                <c:pt idx="24">
                  <c:v>244.78</c:v>
                </c:pt>
                <c:pt idx="25">
                  <c:v>244.66</c:v>
                </c:pt>
                <c:pt idx="26">
                  <c:v>246.92</c:v>
                </c:pt>
                <c:pt idx="27">
                  <c:v>247.22</c:v>
                </c:pt>
                <c:pt idx="28">
                  <c:v>246.66</c:v>
                </c:pt>
                <c:pt idx="29">
                  <c:v>241.36</c:v>
                </c:pt>
                <c:pt idx="30">
                  <c:v>240.34</c:v>
                </c:pt>
                <c:pt idx="31">
                  <c:v>238.54</c:v>
                </c:pt>
                <c:pt idx="32">
                  <c:v>229.14</c:v>
                </c:pt>
                <c:pt idx="33">
                  <c:v>225.6</c:v>
                </c:pt>
                <c:pt idx="34">
                  <c:v>226.51</c:v>
                </c:pt>
                <c:pt idx="35">
                  <c:v>225.83</c:v>
                </c:pt>
                <c:pt idx="36">
                  <c:v>224.44</c:v>
                </c:pt>
                <c:pt idx="37">
                  <c:v>224.32</c:v>
                </c:pt>
                <c:pt idx="38">
                  <c:v>224.88</c:v>
                </c:pt>
                <c:pt idx="39">
                  <c:v>224.1</c:v>
                </c:pt>
                <c:pt idx="40">
                  <c:v>225.58</c:v>
                </c:pt>
                <c:pt idx="41">
                  <c:v>224.07</c:v>
                </c:pt>
                <c:pt idx="42">
                  <c:v>226.29</c:v>
                </c:pt>
                <c:pt idx="43">
                  <c:v>224.25</c:v>
                </c:pt>
                <c:pt idx="44">
                  <c:v>221.92</c:v>
                </c:pt>
                <c:pt idx="45">
                  <c:v>220.54</c:v>
                </c:pt>
                <c:pt idx="46">
                  <c:v>216.59</c:v>
                </c:pt>
                <c:pt idx="47">
                  <c:v>214.44</c:v>
                </c:pt>
                <c:pt idx="48">
                  <c:v>214.59</c:v>
                </c:pt>
                <c:pt idx="49">
                  <c:v>222.24</c:v>
                </c:pt>
                <c:pt idx="50">
                  <c:v>226.62</c:v>
                </c:pt>
                <c:pt idx="51">
                  <c:v>227.88</c:v>
                </c:pt>
                <c:pt idx="52">
                  <c:v>231.13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'RAZRED  U'!$D$13:$D$65</c:f>
              <c:numCache>
                <c:formatCode>#,##0</c:formatCode>
                <c:ptCount val="53"/>
                <c:pt idx="0">
                  <c:v>9554</c:v>
                </c:pt>
                <c:pt idx="1">
                  <c:v>14493</c:v>
                </c:pt>
                <c:pt idx="2">
                  <c:v>9237</c:v>
                </c:pt>
                <c:pt idx="3">
                  <c:v>13202</c:v>
                </c:pt>
                <c:pt idx="4">
                  <c:v>17656</c:v>
                </c:pt>
                <c:pt idx="5">
                  <c:v>11402</c:v>
                </c:pt>
                <c:pt idx="6">
                  <c:v>15152</c:v>
                </c:pt>
                <c:pt idx="7">
                  <c:v>13700</c:v>
                </c:pt>
                <c:pt idx="8">
                  <c:v>8208</c:v>
                </c:pt>
                <c:pt idx="9">
                  <c:v>11570</c:v>
                </c:pt>
                <c:pt idx="10">
                  <c:v>11542</c:v>
                </c:pt>
                <c:pt idx="11">
                  <c:v>18903</c:v>
                </c:pt>
                <c:pt idx="12">
                  <c:v>20251</c:v>
                </c:pt>
                <c:pt idx="13">
                  <c:v>19890</c:v>
                </c:pt>
                <c:pt idx="14">
                  <c:v>15088</c:v>
                </c:pt>
                <c:pt idx="15">
                  <c:v>13283</c:v>
                </c:pt>
                <c:pt idx="16">
                  <c:v>9661</c:v>
                </c:pt>
                <c:pt idx="17">
                  <c:v>7047</c:v>
                </c:pt>
                <c:pt idx="18">
                  <c:v>6053</c:v>
                </c:pt>
                <c:pt idx="19">
                  <c:v>9380</c:v>
                </c:pt>
                <c:pt idx="20">
                  <c:v>9858</c:v>
                </c:pt>
                <c:pt idx="21">
                  <c:v>6178</c:v>
                </c:pt>
                <c:pt idx="22">
                  <c:v>9388</c:v>
                </c:pt>
                <c:pt idx="23">
                  <c:v>8432</c:v>
                </c:pt>
                <c:pt idx="24">
                  <c:v>10321</c:v>
                </c:pt>
                <c:pt idx="25">
                  <c:v>10372</c:v>
                </c:pt>
                <c:pt idx="26">
                  <c:v>10866</c:v>
                </c:pt>
                <c:pt idx="27">
                  <c:v>8477</c:v>
                </c:pt>
                <c:pt idx="28">
                  <c:v>6559</c:v>
                </c:pt>
                <c:pt idx="29">
                  <c:v>8298</c:v>
                </c:pt>
                <c:pt idx="30">
                  <c:v>12192</c:v>
                </c:pt>
                <c:pt idx="31">
                  <c:v>12376</c:v>
                </c:pt>
                <c:pt idx="32">
                  <c:v>10811</c:v>
                </c:pt>
                <c:pt idx="33">
                  <c:v>10498</c:v>
                </c:pt>
                <c:pt idx="34">
                  <c:v>2620</c:v>
                </c:pt>
                <c:pt idx="35">
                  <c:v>6898</c:v>
                </c:pt>
                <c:pt idx="36">
                  <c:v>8818</c:v>
                </c:pt>
                <c:pt idx="37">
                  <c:v>7118</c:v>
                </c:pt>
                <c:pt idx="38">
                  <c:v>6217</c:v>
                </c:pt>
                <c:pt idx="39">
                  <c:v>12054</c:v>
                </c:pt>
                <c:pt idx="40">
                  <c:v>10194</c:v>
                </c:pt>
                <c:pt idx="41">
                  <c:v>10195</c:v>
                </c:pt>
                <c:pt idx="42">
                  <c:v>5910</c:v>
                </c:pt>
                <c:pt idx="43">
                  <c:v>9998</c:v>
                </c:pt>
                <c:pt idx="44">
                  <c:v>14265</c:v>
                </c:pt>
                <c:pt idx="45">
                  <c:v>8154</c:v>
                </c:pt>
                <c:pt idx="46">
                  <c:v>11616</c:v>
                </c:pt>
                <c:pt idx="47">
                  <c:v>8123</c:v>
                </c:pt>
                <c:pt idx="48">
                  <c:v>11088</c:v>
                </c:pt>
                <c:pt idx="49">
                  <c:v>8162</c:v>
                </c:pt>
                <c:pt idx="50">
                  <c:v>13588</c:v>
                </c:pt>
                <c:pt idx="51">
                  <c:v>13435</c:v>
                </c:pt>
                <c:pt idx="52">
                  <c:v>13499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'RAZRED  U'!$E$13:$E$65</c:f>
              <c:numCache>
                <c:formatCode>#,##0.00</c:formatCode>
                <c:ptCount val="53"/>
                <c:pt idx="0">
                  <c:v>222.73</c:v>
                </c:pt>
                <c:pt idx="1">
                  <c:v>219.19</c:v>
                </c:pt>
                <c:pt idx="2">
                  <c:v>218.21</c:v>
                </c:pt>
                <c:pt idx="3">
                  <c:v>226.38</c:v>
                </c:pt>
                <c:pt idx="4">
                  <c:v>220.77</c:v>
                </c:pt>
                <c:pt idx="5">
                  <c:v>225.49</c:v>
                </c:pt>
                <c:pt idx="6">
                  <c:v>219.62</c:v>
                </c:pt>
                <c:pt idx="7">
                  <c:v>219.67</c:v>
                </c:pt>
                <c:pt idx="8">
                  <c:v>222.64</c:v>
                </c:pt>
                <c:pt idx="9">
                  <c:v>223.2</c:v>
                </c:pt>
                <c:pt idx="10">
                  <c:v>223.82</c:v>
                </c:pt>
                <c:pt idx="11">
                  <c:v>221.46</c:v>
                </c:pt>
                <c:pt idx="12">
                  <c:v>225.32</c:v>
                </c:pt>
                <c:pt idx="13">
                  <c:v>227.99</c:v>
                </c:pt>
                <c:pt idx="14">
                  <c:v>232.52</c:v>
                </c:pt>
                <c:pt idx="15">
                  <c:v>234.57</c:v>
                </c:pt>
                <c:pt idx="16">
                  <c:v>235.05</c:v>
                </c:pt>
                <c:pt idx="17">
                  <c:v>242.19</c:v>
                </c:pt>
                <c:pt idx="18">
                  <c:v>244.02</c:v>
                </c:pt>
                <c:pt idx="19">
                  <c:v>244.03</c:v>
                </c:pt>
                <c:pt idx="20">
                  <c:v>243.84</c:v>
                </c:pt>
                <c:pt idx="21">
                  <c:v>241.68</c:v>
                </c:pt>
                <c:pt idx="22">
                  <c:v>234.18</c:v>
                </c:pt>
                <c:pt idx="23">
                  <c:v>233.27</c:v>
                </c:pt>
                <c:pt idx="24">
                  <c:v>226.29</c:v>
                </c:pt>
                <c:pt idx="25">
                  <c:v>228.7</c:v>
                </c:pt>
                <c:pt idx="26">
                  <c:v>228.73</c:v>
                </c:pt>
                <c:pt idx="27">
                  <c:v>229.5</c:v>
                </c:pt>
                <c:pt idx="28">
                  <c:v>228.58</c:v>
                </c:pt>
                <c:pt idx="29">
                  <c:v>223.71</c:v>
                </c:pt>
                <c:pt idx="30">
                  <c:v>222.03</c:v>
                </c:pt>
                <c:pt idx="31">
                  <c:v>219.86</c:v>
                </c:pt>
                <c:pt idx="32">
                  <c:v>209.58</c:v>
                </c:pt>
                <c:pt idx="33">
                  <c:v>209.94</c:v>
                </c:pt>
                <c:pt idx="34">
                  <c:v>211.78</c:v>
                </c:pt>
                <c:pt idx="35">
                  <c:v>208.43</c:v>
                </c:pt>
                <c:pt idx="36">
                  <c:v>206.63</c:v>
                </c:pt>
                <c:pt idx="37">
                  <c:v>207.82</c:v>
                </c:pt>
                <c:pt idx="38">
                  <c:v>206.01</c:v>
                </c:pt>
                <c:pt idx="39">
                  <c:v>204.84</c:v>
                </c:pt>
                <c:pt idx="40">
                  <c:v>208.04</c:v>
                </c:pt>
                <c:pt idx="41">
                  <c:v>206.48</c:v>
                </c:pt>
                <c:pt idx="42">
                  <c:v>209.25</c:v>
                </c:pt>
                <c:pt idx="43">
                  <c:v>205.5</c:v>
                </c:pt>
                <c:pt idx="44">
                  <c:v>204.14</c:v>
                </c:pt>
                <c:pt idx="45">
                  <c:v>203.55</c:v>
                </c:pt>
                <c:pt idx="46">
                  <c:v>202.29</c:v>
                </c:pt>
                <c:pt idx="47">
                  <c:v>196.73</c:v>
                </c:pt>
                <c:pt idx="48">
                  <c:v>198.52</c:v>
                </c:pt>
                <c:pt idx="49">
                  <c:v>206.3</c:v>
                </c:pt>
                <c:pt idx="50">
                  <c:v>208.83</c:v>
                </c:pt>
                <c:pt idx="51">
                  <c:v>210.22</c:v>
                </c:pt>
                <c:pt idx="52">
                  <c:v>213.56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'RAZRED  R'!$D$13:$D$65</c:f>
              <c:numCache>
                <c:formatCode>#,##0_ ;[Red]\-#,##0\ </c:formatCode>
                <c:ptCount val="53"/>
                <c:pt idx="0">
                  <c:v>317</c:v>
                </c:pt>
                <c:pt idx="1">
                  <c:v>1070</c:v>
                </c:pt>
                <c:pt idx="2">
                  <c:v>535</c:v>
                </c:pt>
                <c:pt idx="3">
                  <c:v>761</c:v>
                </c:pt>
                <c:pt idx="4">
                  <c:v>562</c:v>
                </c:pt>
                <c:pt idx="5">
                  <c:v>450</c:v>
                </c:pt>
                <c:pt idx="6">
                  <c:v>965</c:v>
                </c:pt>
                <c:pt idx="7">
                  <c:v>448</c:v>
                </c:pt>
                <c:pt idx="8">
                  <c:v>668</c:v>
                </c:pt>
                <c:pt idx="9">
                  <c:v>316</c:v>
                </c:pt>
                <c:pt idx="10">
                  <c:v>112</c:v>
                </c:pt>
                <c:pt idx="11">
                  <c:v>753</c:v>
                </c:pt>
                <c:pt idx="12">
                  <c:v>1423</c:v>
                </c:pt>
                <c:pt idx="13">
                  <c:v>1091</c:v>
                </c:pt>
                <c:pt idx="14">
                  <c:v>1147</c:v>
                </c:pt>
                <c:pt idx="15">
                  <c:v>857</c:v>
                </c:pt>
                <c:pt idx="16">
                  <c:v>1084</c:v>
                </c:pt>
                <c:pt idx="17">
                  <c:v>106</c:v>
                </c:pt>
                <c:pt idx="18">
                  <c:v>100</c:v>
                </c:pt>
                <c:pt idx="19">
                  <c:v>1007</c:v>
                </c:pt>
                <c:pt idx="20">
                  <c:v>704</c:v>
                </c:pt>
                <c:pt idx="21">
                  <c:v>828</c:v>
                </c:pt>
                <c:pt idx="22">
                  <c:v>200</c:v>
                </c:pt>
                <c:pt idx="23">
                  <c:v>325</c:v>
                </c:pt>
                <c:pt idx="24">
                  <c:v>761</c:v>
                </c:pt>
                <c:pt idx="25">
                  <c:v>778</c:v>
                </c:pt>
                <c:pt idx="26">
                  <c:v>616</c:v>
                </c:pt>
                <c:pt idx="27">
                  <c:v>105</c:v>
                </c:pt>
                <c:pt idx="28">
                  <c:v>112</c:v>
                </c:pt>
                <c:pt idx="29">
                  <c:v>279</c:v>
                </c:pt>
                <c:pt idx="30">
                  <c:v>1535</c:v>
                </c:pt>
                <c:pt idx="31">
                  <c:v>717</c:v>
                </c:pt>
                <c:pt idx="32">
                  <c:v>411</c:v>
                </c:pt>
                <c:pt idx="33">
                  <c:v>512</c:v>
                </c:pt>
                <c:pt idx="34">
                  <c:v>91</c:v>
                </c:pt>
                <c:pt idx="35">
                  <c:v>306</c:v>
                </c:pt>
                <c:pt idx="36">
                  <c:v>101</c:v>
                </c:pt>
                <c:pt idx="37">
                  <c:v>787</c:v>
                </c:pt>
                <c:pt idx="38">
                  <c:v>201</c:v>
                </c:pt>
                <c:pt idx="39">
                  <c:v>508</c:v>
                </c:pt>
                <c:pt idx="40">
                  <c:v>482</c:v>
                </c:pt>
                <c:pt idx="41">
                  <c:v>773</c:v>
                </c:pt>
                <c:pt idx="42">
                  <c:v>292</c:v>
                </c:pt>
                <c:pt idx="43">
                  <c:v>903</c:v>
                </c:pt>
                <c:pt idx="44">
                  <c:v>530</c:v>
                </c:pt>
                <c:pt idx="45">
                  <c:v>531</c:v>
                </c:pt>
                <c:pt idx="46">
                  <c:v>90</c:v>
                </c:pt>
                <c:pt idx="47">
                  <c:v>688</c:v>
                </c:pt>
                <c:pt idx="48">
                  <c:v>855</c:v>
                </c:pt>
                <c:pt idx="49">
                  <c:v>1030</c:v>
                </c:pt>
                <c:pt idx="50">
                  <c:v>1064</c:v>
                </c:pt>
                <c:pt idx="51">
                  <c:v>1112</c:v>
                </c:pt>
                <c:pt idx="52">
                  <c:v>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'RAZRED  R'!$E$13:$E$65</c:f>
              <c:numCache>
                <c:formatCode>#,##0.00_ ;[Red]\-#,##0.00\ </c:formatCode>
                <c:ptCount val="53"/>
                <c:pt idx="0">
                  <c:v>196.64</c:v>
                </c:pt>
                <c:pt idx="1">
                  <c:v>204.25</c:v>
                </c:pt>
                <c:pt idx="2">
                  <c:v>202.73</c:v>
                </c:pt>
                <c:pt idx="3">
                  <c:v>206.37</c:v>
                </c:pt>
                <c:pt idx="4">
                  <c:v>205.61</c:v>
                </c:pt>
                <c:pt idx="5">
                  <c:v>208.78</c:v>
                </c:pt>
                <c:pt idx="6">
                  <c:v>212.96</c:v>
                </c:pt>
                <c:pt idx="7">
                  <c:v>207.2</c:v>
                </c:pt>
                <c:pt idx="8">
                  <c:v>208.89</c:v>
                </c:pt>
                <c:pt idx="9">
                  <c:v>215.24</c:v>
                </c:pt>
                <c:pt idx="10">
                  <c:v>206.1</c:v>
                </c:pt>
                <c:pt idx="11">
                  <c:v>214.02</c:v>
                </c:pt>
                <c:pt idx="12">
                  <c:v>214.21</c:v>
                </c:pt>
                <c:pt idx="13">
                  <c:v>213.21</c:v>
                </c:pt>
                <c:pt idx="14">
                  <c:v>220.2</c:v>
                </c:pt>
                <c:pt idx="15">
                  <c:v>220.02</c:v>
                </c:pt>
                <c:pt idx="16">
                  <c:v>214.4</c:v>
                </c:pt>
                <c:pt idx="17">
                  <c:v>225.08</c:v>
                </c:pt>
                <c:pt idx="18">
                  <c:v>224.46</c:v>
                </c:pt>
                <c:pt idx="19">
                  <c:v>228.15</c:v>
                </c:pt>
                <c:pt idx="20">
                  <c:v>227.78</c:v>
                </c:pt>
                <c:pt idx="21">
                  <c:v>220.47</c:v>
                </c:pt>
                <c:pt idx="22">
                  <c:v>221.15</c:v>
                </c:pt>
                <c:pt idx="23">
                  <c:v>212.18</c:v>
                </c:pt>
                <c:pt idx="24">
                  <c:v>208.92</c:v>
                </c:pt>
                <c:pt idx="25">
                  <c:v>211.57</c:v>
                </c:pt>
                <c:pt idx="26">
                  <c:v>211.36</c:v>
                </c:pt>
                <c:pt idx="27">
                  <c:v>214.01</c:v>
                </c:pt>
                <c:pt idx="28">
                  <c:v>194.89</c:v>
                </c:pt>
                <c:pt idx="29">
                  <c:v>213.92</c:v>
                </c:pt>
                <c:pt idx="30">
                  <c:v>206.94</c:v>
                </c:pt>
                <c:pt idx="31">
                  <c:v>205.49</c:v>
                </c:pt>
                <c:pt idx="32">
                  <c:v>193.04</c:v>
                </c:pt>
                <c:pt idx="33">
                  <c:v>194.26</c:v>
                </c:pt>
                <c:pt idx="34">
                  <c:v>195</c:v>
                </c:pt>
                <c:pt idx="35">
                  <c:v>193.24</c:v>
                </c:pt>
                <c:pt idx="36">
                  <c:v>203</c:v>
                </c:pt>
                <c:pt idx="37">
                  <c:v>191.55</c:v>
                </c:pt>
                <c:pt idx="38">
                  <c:v>199.58</c:v>
                </c:pt>
                <c:pt idx="39">
                  <c:v>192.53</c:v>
                </c:pt>
                <c:pt idx="40">
                  <c:v>194.2</c:v>
                </c:pt>
                <c:pt idx="41">
                  <c:v>188.05</c:v>
                </c:pt>
                <c:pt idx="42">
                  <c:v>193.05</c:v>
                </c:pt>
                <c:pt idx="43">
                  <c:v>193.28</c:v>
                </c:pt>
                <c:pt idx="44">
                  <c:v>189.09</c:v>
                </c:pt>
                <c:pt idx="45">
                  <c:v>188.94</c:v>
                </c:pt>
                <c:pt idx="46">
                  <c:v>186.2</c:v>
                </c:pt>
                <c:pt idx="47">
                  <c:v>184.75</c:v>
                </c:pt>
                <c:pt idx="48">
                  <c:v>184.36</c:v>
                </c:pt>
                <c:pt idx="49">
                  <c:v>187.36</c:v>
                </c:pt>
                <c:pt idx="50">
                  <c:v>194.54</c:v>
                </c:pt>
                <c:pt idx="51">
                  <c:v>193.97</c:v>
                </c:pt>
                <c:pt idx="52">
                  <c:v>195.13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ZAKOL'!$B$13:$B$65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'SKUPNI ZAKOL'!$I$13:$I$65</c:f>
              <c:numCache>
                <c:formatCode>#,##0_ ;[Red]\-#,##0\ </c:formatCode>
                <c:ptCount val="53"/>
                <c:pt idx="0">
                  <c:v>221163</c:v>
                </c:pt>
                <c:pt idx="1">
                  <c:v>222704</c:v>
                </c:pt>
                <c:pt idx="2">
                  <c:v>232375</c:v>
                </c:pt>
                <c:pt idx="3">
                  <c:v>241790</c:v>
                </c:pt>
                <c:pt idx="4">
                  <c:v>262198</c:v>
                </c:pt>
                <c:pt idx="5">
                  <c:v>185395</c:v>
                </c:pt>
                <c:pt idx="6">
                  <c:v>242445</c:v>
                </c:pt>
                <c:pt idx="7">
                  <c:v>274260</c:v>
                </c:pt>
                <c:pt idx="8">
                  <c:v>188916</c:v>
                </c:pt>
                <c:pt idx="9">
                  <c:v>231818</c:v>
                </c:pt>
                <c:pt idx="10">
                  <c:v>241361</c:v>
                </c:pt>
                <c:pt idx="11">
                  <c:v>257321</c:v>
                </c:pt>
                <c:pt idx="12">
                  <c:v>246992</c:v>
                </c:pt>
                <c:pt idx="13">
                  <c:v>288478</c:v>
                </c:pt>
                <c:pt idx="14">
                  <c:v>269910</c:v>
                </c:pt>
                <c:pt idx="15">
                  <c:v>248123</c:v>
                </c:pt>
                <c:pt idx="16">
                  <c:v>258473</c:v>
                </c:pt>
                <c:pt idx="17">
                  <c:v>229943</c:v>
                </c:pt>
                <c:pt idx="18">
                  <c:v>210331</c:v>
                </c:pt>
                <c:pt idx="19">
                  <c:v>225056</c:v>
                </c:pt>
                <c:pt idx="20">
                  <c:v>217771</c:v>
                </c:pt>
                <c:pt idx="21">
                  <c:v>209262</c:v>
                </c:pt>
                <c:pt idx="22">
                  <c:v>233995</c:v>
                </c:pt>
                <c:pt idx="23">
                  <c:v>238076</c:v>
                </c:pt>
                <c:pt idx="24">
                  <c:v>230825</c:v>
                </c:pt>
                <c:pt idx="25">
                  <c:v>230348</c:v>
                </c:pt>
                <c:pt idx="26">
                  <c:v>273520</c:v>
                </c:pt>
                <c:pt idx="27">
                  <c:v>236300</c:v>
                </c:pt>
                <c:pt idx="28">
                  <c:v>232684</c:v>
                </c:pt>
                <c:pt idx="29">
                  <c:v>224422</c:v>
                </c:pt>
                <c:pt idx="30">
                  <c:v>217591</c:v>
                </c:pt>
                <c:pt idx="31">
                  <c:v>256917</c:v>
                </c:pt>
                <c:pt idx="32">
                  <c:v>258180</c:v>
                </c:pt>
                <c:pt idx="33">
                  <c:v>256464</c:v>
                </c:pt>
                <c:pt idx="34">
                  <c:v>179208</c:v>
                </c:pt>
                <c:pt idx="35">
                  <c:v>227719</c:v>
                </c:pt>
                <c:pt idx="36">
                  <c:v>241665</c:v>
                </c:pt>
                <c:pt idx="37">
                  <c:v>234799</c:v>
                </c:pt>
                <c:pt idx="38">
                  <c:v>232543</c:v>
                </c:pt>
                <c:pt idx="39">
                  <c:v>251328</c:v>
                </c:pt>
                <c:pt idx="40">
                  <c:v>262262</c:v>
                </c:pt>
                <c:pt idx="41">
                  <c:v>298408</c:v>
                </c:pt>
                <c:pt idx="42">
                  <c:v>165801</c:v>
                </c:pt>
                <c:pt idx="43">
                  <c:v>204098</c:v>
                </c:pt>
                <c:pt idx="44">
                  <c:v>234805</c:v>
                </c:pt>
                <c:pt idx="45">
                  <c:v>226142</c:v>
                </c:pt>
                <c:pt idx="46">
                  <c:v>225090</c:v>
                </c:pt>
                <c:pt idx="47">
                  <c:v>227233</c:v>
                </c:pt>
                <c:pt idx="48">
                  <c:v>216640</c:v>
                </c:pt>
                <c:pt idx="49">
                  <c:v>188810</c:v>
                </c:pt>
                <c:pt idx="50">
                  <c:v>212830</c:v>
                </c:pt>
                <c:pt idx="51">
                  <c:v>225176</c:v>
                </c:pt>
                <c:pt idx="52">
                  <c:v>214498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00000"/>
          <c:min val="1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78269232825338E-2"/>
          <c:y val="1.8314503784726141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S'!$J$42:$BJ$42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S'!$J$43:$BJ$43</c:f>
              <c:numCache>
                <c:formatCode>0.00</c:formatCode>
                <c:ptCount val="53"/>
                <c:pt idx="0">
                  <c:v>227.30440000000004</c:v>
                </c:pt>
                <c:pt idx="1">
                  <c:v>228.63125244806355</c:v>
                </c:pt>
                <c:pt idx="2">
                  <c:v>230.82951845704144</c:v>
                </c:pt>
                <c:pt idx="3">
                  <c:v>233.13351498068695</c:v>
                </c:pt>
                <c:pt idx="4">
                  <c:v>236.14527727320177</c:v>
                </c:pt>
                <c:pt idx="5">
                  <c:v>236.96831241256922</c:v>
                </c:pt>
                <c:pt idx="6">
                  <c:v>237.72454879423745</c:v>
                </c:pt>
                <c:pt idx="7">
                  <c:v>239.5388190207747</c:v>
                </c:pt>
                <c:pt idx="8">
                  <c:v>239.98760203570308</c:v>
                </c:pt>
                <c:pt idx="9">
                  <c:v>238.90136553920044</c:v>
                </c:pt>
                <c:pt idx="10">
                  <c:v>238.2606056895292</c:v>
                </c:pt>
                <c:pt idx="11">
                  <c:v>238.32863090092911</c:v>
                </c:pt>
                <c:pt idx="12">
                  <c:v>239.69850752688174</c:v>
                </c:pt>
                <c:pt idx="13">
                  <c:v>241.45393946132165</c:v>
                </c:pt>
                <c:pt idx="14">
                  <c:v>243.54801310157634</c:v>
                </c:pt>
                <c:pt idx="15">
                  <c:v>245.64706285624797</c:v>
                </c:pt>
                <c:pt idx="16">
                  <c:v>247.26077050840382</c:v>
                </c:pt>
                <c:pt idx="17">
                  <c:v>248.70230082472074</c:v>
                </c:pt>
                <c:pt idx="18">
                  <c:v>250.50859155749637</c:v>
                </c:pt>
                <c:pt idx="19">
                  <c:v>250.52387219796213</c:v>
                </c:pt>
                <c:pt idx="20">
                  <c:v>249.47877050322305</c:v>
                </c:pt>
                <c:pt idx="21">
                  <c:v>248.86728989394885</c:v>
                </c:pt>
                <c:pt idx="22">
                  <c:v>246.21749420877521</c:v>
                </c:pt>
                <c:pt idx="23">
                  <c:v>241.47976248700348</c:v>
                </c:pt>
                <c:pt idx="24">
                  <c:v>236.88972215637344</c:v>
                </c:pt>
                <c:pt idx="25">
                  <c:v>232.72563969640262</c:v>
                </c:pt>
                <c:pt idx="26">
                  <c:v>231.13793457059683</c:v>
                </c:pt>
                <c:pt idx="27">
                  <c:v>229.23991857127999</c:v>
                </c:pt>
                <c:pt idx="28">
                  <c:v>228.72638882187789</c:v>
                </c:pt>
                <c:pt idx="29">
                  <c:v>227.91827844442136</c:v>
                </c:pt>
                <c:pt idx="30">
                  <c:v>225.86154174898613</c:v>
                </c:pt>
                <c:pt idx="31">
                  <c:v>223.8036912862639</c:v>
                </c:pt>
                <c:pt idx="32">
                  <c:v>219.66541610689399</c:v>
                </c:pt>
                <c:pt idx="33">
                  <c:v>215.30432790891126</c:v>
                </c:pt>
                <c:pt idx="34">
                  <c:v>213.37027172714983</c:v>
                </c:pt>
                <c:pt idx="35">
                  <c:v>212.07189210772594</c:v>
                </c:pt>
                <c:pt idx="36">
                  <c:v>212.05570299469687</c:v>
                </c:pt>
                <c:pt idx="37">
                  <c:v>211.77718924820624</c:v>
                </c:pt>
                <c:pt idx="38">
                  <c:v>212.53838377872518</c:v>
                </c:pt>
                <c:pt idx="39">
                  <c:v>212.84905516273261</c:v>
                </c:pt>
                <c:pt idx="40">
                  <c:v>212.7971503899345</c:v>
                </c:pt>
                <c:pt idx="41">
                  <c:v>211.83558442341683</c:v>
                </c:pt>
                <c:pt idx="42">
                  <c:v>211.79188823957574</c:v>
                </c:pt>
                <c:pt idx="43">
                  <c:v>210.94925265675363</c:v>
                </c:pt>
                <c:pt idx="44">
                  <c:v>209.51391663720491</c:v>
                </c:pt>
                <c:pt idx="45">
                  <c:v>208.10667427472185</c:v>
                </c:pt>
                <c:pt idx="46">
                  <c:v>204.65793151710511</c:v>
                </c:pt>
                <c:pt idx="47">
                  <c:v>201.13091725070188</c:v>
                </c:pt>
                <c:pt idx="48">
                  <c:v>200.80711680357697</c:v>
                </c:pt>
                <c:pt idx="49">
                  <c:v>203.23580086305495</c:v>
                </c:pt>
                <c:pt idx="50">
                  <c:v>208.13296576895081</c:v>
                </c:pt>
                <c:pt idx="51">
                  <c:v>211.36572788811478</c:v>
                </c:pt>
                <c:pt idx="52">
                  <c:v>213.26747055214722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S'!$J$42:$BJ$42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S'!$J$44:$BJ$44</c:f>
              <c:numCache>
                <c:formatCode>0.00</c:formatCode>
                <c:ptCount val="53"/>
                <c:pt idx="0">
                  <c:v>262.11270000000002</c:v>
                </c:pt>
                <c:pt idx="1">
                  <c:v>263.32960000000003</c:v>
                </c:pt>
                <c:pt idx="2">
                  <c:v>263.73860000000002</c:v>
                </c:pt>
                <c:pt idx="3">
                  <c:v>264.42380000000003</c:v>
                </c:pt>
                <c:pt idx="4">
                  <c:v>268.53460000000001</c:v>
                </c:pt>
                <c:pt idx="5">
                  <c:v>276.16320000000002</c:v>
                </c:pt>
                <c:pt idx="6">
                  <c:v>277.65620000000001</c:v>
                </c:pt>
                <c:pt idx="7">
                  <c:v>276.23480000000001</c:v>
                </c:pt>
                <c:pt idx="8">
                  <c:v>276.23480000000001</c:v>
                </c:pt>
                <c:pt idx="9">
                  <c:v>276.75630000000001</c:v>
                </c:pt>
                <c:pt idx="10">
                  <c:v>276.1019</c:v>
                </c:pt>
                <c:pt idx="11">
                  <c:v>276.1019</c:v>
                </c:pt>
                <c:pt idx="12">
                  <c:v>275.75420000000003</c:v>
                </c:pt>
                <c:pt idx="13">
                  <c:v>278.1413</c:v>
                </c:pt>
                <c:pt idx="14">
                  <c:v>282.50870000000003</c:v>
                </c:pt>
                <c:pt idx="15">
                  <c:v>283.53390000000002</c:v>
                </c:pt>
                <c:pt idx="16">
                  <c:v>277.81909999999999</c:v>
                </c:pt>
                <c:pt idx="17">
                  <c:v>275.73</c:v>
                </c:pt>
                <c:pt idx="18">
                  <c:v>278.52</c:v>
                </c:pt>
                <c:pt idx="19">
                  <c:v>275.52</c:v>
                </c:pt>
                <c:pt idx="20">
                  <c:v>276.64</c:v>
                </c:pt>
                <c:pt idx="21">
                  <c:v>276.26</c:v>
                </c:pt>
                <c:pt idx="22">
                  <c:v>274.3</c:v>
                </c:pt>
                <c:pt idx="23">
                  <c:v>273.12610000000001</c:v>
                </c:pt>
                <c:pt idx="24">
                  <c:v>272.57390000000004</c:v>
                </c:pt>
                <c:pt idx="25">
                  <c:v>272.32850000000002</c:v>
                </c:pt>
                <c:pt idx="26">
                  <c:v>270.2577</c:v>
                </c:pt>
                <c:pt idx="27">
                  <c:v>269.97649999999999</c:v>
                </c:pt>
                <c:pt idx="28">
                  <c:v>268.75960000000003</c:v>
                </c:pt>
                <c:pt idx="29">
                  <c:v>268.75960000000003</c:v>
                </c:pt>
                <c:pt idx="30">
                  <c:v>268.10509999999999</c:v>
                </c:pt>
                <c:pt idx="31">
                  <c:v>267.7165</c:v>
                </c:pt>
                <c:pt idx="32">
                  <c:v>267.92110000000002</c:v>
                </c:pt>
                <c:pt idx="33">
                  <c:v>268.33010000000002</c:v>
                </c:pt>
                <c:pt idx="34">
                  <c:v>268.37100000000004</c:v>
                </c:pt>
                <c:pt idx="35">
                  <c:v>265.23669999999998</c:v>
                </c:pt>
                <c:pt idx="36">
                  <c:v>262.29680000000002</c:v>
                </c:pt>
                <c:pt idx="37">
                  <c:v>260.67079999999999</c:v>
                </c:pt>
                <c:pt idx="38">
                  <c:v>258.69720000000001</c:v>
                </c:pt>
                <c:pt idx="39">
                  <c:v>257.10200000000003</c:v>
                </c:pt>
                <c:pt idx="40">
                  <c:v>257.24510000000004</c:v>
                </c:pt>
                <c:pt idx="41">
                  <c:v>257.2758</c:v>
                </c:pt>
                <c:pt idx="42">
                  <c:v>264.62380000000002</c:v>
                </c:pt>
                <c:pt idx="43">
                  <c:v>262.96270000000004</c:v>
                </c:pt>
                <c:pt idx="44">
                  <c:v>260.18</c:v>
                </c:pt>
                <c:pt idx="45">
                  <c:v>256.7747</c:v>
                </c:pt>
                <c:pt idx="46">
                  <c:v>256.16120000000001</c:v>
                </c:pt>
                <c:pt idx="47">
                  <c:v>256.25</c:v>
                </c:pt>
                <c:pt idx="48">
                  <c:v>254.93</c:v>
                </c:pt>
                <c:pt idx="49">
                  <c:v>254.34</c:v>
                </c:pt>
                <c:pt idx="50">
                  <c:v>255.12</c:v>
                </c:pt>
                <c:pt idx="51">
                  <c:v>255.67000000000002</c:v>
                </c:pt>
                <c:pt idx="52">
                  <c:v>255.99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S'!$J$42:$BJ$42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S'!$J$45:$BJ$45</c:f>
              <c:numCache>
                <c:formatCode>0.00</c:formatCode>
                <c:ptCount val="53"/>
                <c:pt idx="0">
                  <c:v>177.76150000000001</c:v>
                </c:pt>
                <c:pt idx="1">
                  <c:v>178.04220000000001</c:v>
                </c:pt>
                <c:pt idx="2">
                  <c:v>179.0505</c:v>
                </c:pt>
                <c:pt idx="3">
                  <c:v>182.8689</c:v>
                </c:pt>
                <c:pt idx="4">
                  <c:v>188.86490000000001</c:v>
                </c:pt>
                <c:pt idx="5">
                  <c:v>191.66680000000002</c:v>
                </c:pt>
                <c:pt idx="6">
                  <c:v>197.02430000000001</c:v>
                </c:pt>
                <c:pt idx="7">
                  <c:v>198.6063</c:v>
                </c:pt>
                <c:pt idx="8">
                  <c:v>202.45910000000001</c:v>
                </c:pt>
                <c:pt idx="9">
                  <c:v>203.97640000000001</c:v>
                </c:pt>
                <c:pt idx="10">
                  <c:v>205.5609</c:v>
                </c:pt>
                <c:pt idx="11">
                  <c:v>207.71550000000002</c:v>
                </c:pt>
                <c:pt idx="12">
                  <c:v>206.88890000000001</c:v>
                </c:pt>
                <c:pt idx="13">
                  <c:v>207.5566</c:v>
                </c:pt>
                <c:pt idx="14">
                  <c:v>207.52950000000001</c:v>
                </c:pt>
                <c:pt idx="15">
                  <c:v>207.33840000000001</c:v>
                </c:pt>
                <c:pt idx="16">
                  <c:v>207.2765</c:v>
                </c:pt>
                <c:pt idx="17">
                  <c:v>207.05530000000002</c:v>
                </c:pt>
                <c:pt idx="18">
                  <c:v>207.27770000000001</c:v>
                </c:pt>
                <c:pt idx="19">
                  <c:v>207.2201</c:v>
                </c:pt>
                <c:pt idx="20">
                  <c:v>207.2372</c:v>
                </c:pt>
                <c:pt idx="21">
                  <c:v>207.19830000000002</c:v>
                </c:pt>
                <c:pt idx="22">
                  <c:v>207.4623</c:v>
                </c:pt>
                <c:pt idx="23">
                  <c:v>207.0795</c:v>
                </c:pt>
                <c:pt idx="24">
                  <c:v>207.07040000000001</c:v>
                </c:pt>
                <c:pt idx="25">
                  <c:v>204.34450000000001</c:v>
                </c:pt>
                <c:pt idx="26">
                  <c:v>201.2628</c:v>
                </c:pt>
                <c:pt idx="27">
                  <c:v>196.14000000000001</c:v>
                </c:pt>
                <c:pt idx="28">
                  <c:v>193.84</c:v>
                </c:pt>
                <c:pt idx="29">
                  <c:v>193.15380000000002</c:v>
                </c:pt>
                <c:pt idx="30">
                  <c:v>190.5669</c:v>
                </c:pt>
                <c:pt idx="31">
                  <c:v>189.328</c:v>
                </c:pt>
                <c:pt idx="32">
                  <c:v>189.07940000000002</c:v>
                </c:pt>
                <c:pt idx="33">
                  <c:v>187.9144</c:v>
                </c:pt>
                <c:pt idx="34">
                  <c:v>190.65900000000002</c:v>
                </c:pt>
                <c:pt idx="35">
                  <c:v>191.0599</c:v>
                </c:pt>
                <c:pt idx="36">
                  <c:v>189.82</c:v>
                </c:pt>
                <c:pt idx="37">
                  <c:v>190</c:v>
                </c:pt>
                <c:pt idx="38">
                  <c:v>189</c:v>
                </c:pt>
                <c:pt idx="39">
                  <c:v>189</c:v>
                </c:pt>
                <c:pt idx="40">
                  <c:v>190</c:v>
                </c:pt>
                <c:pt idx="41">
                  <c:v>190</c:v>
                </c:pt>
                <c:pt idx="42">
                  <c:v>190</c:v>
                </c:pt>
                <c:pt idx="43">
                  <c:v>164.41</c:v>
                </c:pt>
                <c:pt idx="44">
                  <c:v>183.19</c:v>
                </c:pt>
                <c:pt idx="45">
                  <c:v>177.63</c:v>
                </c:pt>
                <c:pt idx="46">
                  <c:v>174.36</c:v>
                </c:pt>
                <c:pt idx="47">
                  <c:v>170.58</c:v>
                </c:pt>
                <c:pt idx="48">
                  <c:v>170.59</c:v>
                </c:pt>
                <c:pt idx="49">
                  <c:v>170.68</c:v>
                </c:pt>
                <c:pt idx="50">
                  <c:v>176.86</c:v>
                </c:pt>
                <c:pt idx="51">
                  <c:v>179.8938</c:v>
                </c:pt>
                <c:pt idx="52">
                  <c:v>181.62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S'!$J$42:$BJ$42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S'!$J$46:$BJ$46</c:f>
              <c:numCache>
                <c:formatCode>0.00</c:formatCode>
                <c:ptCount val="53"/>
                <c:pt idx="0">
                  <c:v>239.70000000000002</c:v>
                </c:pt>
                <c:pt idx="1">
                  <c:v>239.01</c:v>
                </c:pt>
                <c:pt idx="2">
                  <c:v>237.87</c:v>
                </c:pt>
                <c:pt idx="3">
                  <c:v>238.45000000000002</c:v>
                </c:pt>
                <c:pt idx="4">
                  <c:v>244.72</c:v>
                </c:pt>
                <c:pt idx="5">
                  <c:v>240.44</c:v>
                </c:pt>
                <c:pt idx="6">
                  <c:v>244.6</c:v>
                </c:pt>
                <c:pt idx="7">
                  <c:v>242.05</c:v>
                </c:pt>
                <c:pt idx="8">
                  <c:v>239.79</c:v>
                </c:pt>
                <c:pt idx="9">
                  <c:v>241.33</c:v>
                </c:pt>
                <c:pt idx="10">
                  <c:v>241.12</c:v>
                </c:pt>
                <c:pt idx="11">
                  <c:v>243.64000000000001</c:v>
                </c:pt>
                <c:pt idx="12">
                  <c:v>244.62</c:v>
                </c:pt>
                <c:pt idx="13">
                  <c:v>246.28</c:v>
                </c:pt>
                <c:pt idx="14">
                  <c:v>248.85</c:v>
                </c:pt>
                <c:pt idx="15">
                  <c:v>252.25</c:v>
                </c:pt>
                <c:pt idx="16">
                  <c:v>254.62</c:v>
                </c:pt>
                <c:pt idx="17">
                  <c:v>255.13</c:v>
                </c:pt>
                <c:pt idx="18">
                  <c:v>260.99</c:v>
                </c:pt>
                <c:pt idx="19">
                  <c:v>263.97000000000003</c:v>
                </c:pt>
                <c:pt idx="20">
                  <c:v>263.01</c:v>
                </c:pt>
                <c:pt idx="21">
                  <c:v>263.18</c:v>
                </c:pt>
                <c:pt idx="22">
                  <c:v>262.54000000000002</c:v>
                </c:pt>
                <c:pt idx="23">
                  <c:v>252.38</c:v>
                </c:pt>
                <c:pt idx="24">
                  <c:v>251.98000000000002</c:v>
                </c:pt>
                <c:pt idx="25">
                  <c:v>244.78</c:v>
                </c:pt>
                <c:pt idx="26">
                  <c:v>244.66</c:v>
                </c:pt>
                <c:pt idx="27">
                  <c:v>246.92000000000002</c:v>
                </c:pt>
                <c:pt idx="28">
                  <c:v>247.22</c:v>
                </c:pt>
                <c:pt idx="29">
                  <c:v>246.66</c:v>
                </c:pt>
                <c:pt idx="30">
                  <c:v>241.36</c:v>
                </c:pt>
                <c:pt idx="31">
                  <c:v>240.34</c:v>
                </c:pt>
                <c:pt idx="32">
                  <c:v>238.54</c:v>
                </c:pt>
                <c:pt idx="33">
                  <c:v>229.14000000000001</c:v>
                </c:pt>
                <c:pt idx="34">
                  <c:v>225.6</c:v>
                </c:pt>
                <c:pt idx="35">
                  <c:v>226.51</c:v>
                </c:pt>
                <c:pt idx="36">
                  <c:v>225.83</c:v>
                </c:pt>
                <c:pt idx="37">
                  <c:v>224.44</c:v>
                </c:pt>
                <c:pt idx="38">
                  <c:v>224.32</c:v>
                </c:pt>
                <c:pt idx="39">
                  <c:v>224.88</c:v>
                </c:pt>
                <c:pt idx="40">
                  <c:v>224.1</c:v>
                </c:pt>
                <c:pt idx="41">
                  <c:v>225.58</c:v>
                </c:pt>
                <c:pt idx="42">
                  <c:v>224.07</c:v>
                </c:pt>
                <c:pt idx="43">
                  <c:v>226.29</c:v>
                </c:pt>
                <c:pt idx="44">
                  <c:v>224.25</c:v>
                </c:pt>
                <c:pt idx="45">
                  <c:v>221.92000000000002</c:v>
                </c:pt>
                <c:pt idx="46">
                  <c:v>220.54</c:v>
                </c:pt>
                <c:pt idx="47">
                  <c:v>216.59</c:v>
                </c:pt>
                <c:pt idx="48">
                  <c:v>214.44</c:v>
                </c:pt>
                <c:pt idx="49">
                  <c:v>214.59</c:v>
                </c:pt>
                <c:pt idx="50">
                  <c:v>222.24</c:v>
                </c:pt>
                <c:pt idx="51">
                  <c:v>226.62</c:v>
                </c:pt>
                <c:pt idx="52">
                  <c:v>227.88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S'!$J$52:$BJ$52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S'!$J$53:$BJ$53</c:f>
              <c:numCache>
                <c:formatCode>0.00</c:formatCode>
                <c:ptCount val="53"/>
                <c:pt idx="0">
                  <c:v>231.59764526220795</c:v>
                </c:pt>
                <c:pt idx="1">
                  <c:v>234.13084542264119</c:v>
                </c:pt>
                <c:pt idx="2">
                  <c:v>235.76583016143587</c:v>
                </c:pt>
                <c:pt idx="3">
                  <c:v>239.26200133360069</c:v>
                </c:pt>
                <c:pt idx="4">
                  <c:v>240.97170848290381</c:v>
                </c:pt>
                <c:pt idx="5">
                  <c:v>243.77858250275744</c:v>
                </c:pt>
                <c:pt idx="6">
                  <c:v>243.9383802266118</c:v>
                </c:pt>
                <c:pt idx="7">
                  <c:v>244.63259609946849</c:v>
                </c:pt>
                <c:pt idx="8">
                  <c:v>244.86268244259495</c:v>
                </c:pt>
                <c:pt idx="9">
                  <c:v>243.56258474882179</c:v>
                </c:pt>
                <c:pt idx="10">
                  <c:v>242.12204208362576</c:v>
                </c:pt>
                <c:pt idx="11">
                  <c:v>243.09152969016344</c:v>
                </c:pt>
                <c:pt idx="12">
                  <c:v>243.61525957084123</c:v>
                </c:pt>
                <c:pt idx="13">
                  <c:v>245.13061172164831</c:v>
                </c:pt>
                <c:pt idx="14">
                  <c:v>246.46416385240147</c:v>
                </c:pt>
                <c:pt idx="15">
                  <c:v>248.20173110398068</c:v>
                </c:pt>
                <c:pt idx="16">
                  <c:v>249.22816289982958</c:v>
                </c:pt>
                <c:pt idx="17">
                  <c:v>249.73105096761248</c:v>
                </c:pt>
                <c:pt idx="18">
                  <c:v>251.97034009623098</c:v>
                </c:pt>
                <c:pt idx="19">
                  <c:v>251.06762071972736</c:v>
                </c:pt>
                <c:pt idx="20">
                  <c:v>251.51035183440263</c:v>
                </c:pt>
                <c:pt idx="21">
                  <c:v>251.28245800922221</c:v>
                </c:pt>
                <c:pt idx="22">
                  <c:v>249.21108099438655</c:v>
                </c:pt>
                <c:pt idx="23">
                  <c:v>245.31227264434648</c:v>
                </c:pt>
                <c:pt idx="24">
                  <c:v>241.24662122093028</c:v>
                </c:pt>
                <c:pt idx="25">
                  <c:v>236.64475679631116</c:v>
                </c:pt>
                <c:pt idx="26">
                  <c:v>235.42585405974344</c:v>
                </c:pt>
                <c:pt idx="27">
                  <c:v>232.73067325313286</c:v>
                </c:pt>
                <c:pt idx="28">
                  <c:v>231.52654551378447</c:v>
                </c:pt>
                <c:pt idx="29">
                  <c:v>229.64259689223059</c:v>
                </c:pt>
                <c:pt idx="30">
                  <c:v>227.51370054135342</c:v>
                </c:pt>
                <c:pt idx="31">
                  <c:v>224.55712327819555</c:v>
                </c:pt>
                <c:pt idx="32">
                  <c:v>221.06591283208019</c:v>
                </c:pt>
                <c:pt idx="33">
                  <c:v>216.71922924310775</c:v>
                </c:pt>
                <c:pt idx="34">
                  <c:v>214.76024566416041</c:v>
                </c:pt>
                <c:pt idx="35">
                  <c:v>212.98184821052638</c:v>
                </c:pt>
                <c:pt idx="36">
                  <c:v>212.09235912781961</c:v>
                </c:pt>
                <c:pt idx="37">
                  <c:v>210.98589302255638</c:v>
                </c:pt>
                <c:pt idx="38">
                  <c:v>211.62363216040114</c:v>
                </c:pt>
                <c:pt idx="39">
                  <c:v>212.03049713283212</c:v>
                </c:pt>
                <c:pt idx="40">
                  <c:v>211.85665866666676</c:v>
                </c:pt>
                <c:pt idx="41">
                  <c:v>211.96546259649131</c:v>
                </c:pt>
                <c:pt idx="42">
                  <c:v>212.02085386466175</c:v>
                </c:pt>
                <c:pt idx="43">
                  <c:v>211.59639926817044</c:v>
                </c:pt>
                <c:pt idx="44">
                  <c:v>210.56366177443613</c:v>
                </c:pt>
                <c:pt idx="45">
                  <c:v>209.63903331328319</c:v>
                </c:pt>
                <c:pt idx="46">
                  <c:v>205.84187450626573</c:v>
                </c:pt>
                <c:pt idx="47">
                  <c:v>204.29196733834593</c:v>
                </c:pt>
                <c:pt idx="48">
                  <c:v>204.24129873684217</c:v>
                </c:pt>
                <c:pt idx="49">
                  <c:v>205.71053933834597</c:v>
                </c:pt>
                <c:pt idx="50">
                  <c:v>209.73189868671682</c:v>
                </c:pt>
                <c:pt idx="51">
                  <c:v>212.93410036090228</c:v>
                </c:pt>
                <c:pt idx="52">
                  <c:v>215.47561067669173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S'!$J$52:$BJ$52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S'!$J$54:$BJ$54</c:f>
              <c:numCache>
                <c:formatCode>0.00</c:formatCode>
                <c:ptCount val="53"/>
                <c:pt idx="0">
                  <c:v>257.39999999999998</c:v>
                </c:pt>
                <c:pt idx="1">
                  <c:v>257.52</c:v>
                </c:pt>
                <c:pt idx="2">
                  <c:v>260.12</c:v>
                </c:pt>
                <c:pt idx="3">
                  <c:v>263.51</c:v>
                </c:pt>
                <c:pt idx="4">
                  <c:v>266.04000000000002</c:v>
                </c:pt>
                <c:pt idx="5">
                  <c:v>266.74</c:v>
                </c:pt>
                <c:pt idx="6">
                  <c:v>266.74</c:v>
                </c:pt>
                <c:pt idx="7">
                  <c:v>266.74</c:v>
                </c:pt>
                <c:pt idx="8">
                  <c:v>266.74</c:v>
                </c:pt>
                <c:pt idx="9">
                  <c:v>266.74</c:v>
                </c:pt>
                <c:pt idx="10">
                  <c:v>266.74</c:v>
                </c:pt>
                <c:pt idx="11">
                  <c:v>266.74</c:v>
                </c:pt>
                <c:pt idx="12">
                  <c:v>269.13380000000001</c:v>
                </c:pt>
                <c:pt idx="13">
                  <c:v>278.88890000000004</c:v>
                </c:pt>
                <c:pt idx="14">
                  <c:v>282.37960000000004</c:v>
                </c:pt>
                <c:pt idx="15">
                  <c:v>284.7398</c:v>
                </c:pt>
                <c:pt idx="16">
                  <c:v>279.39590000000004</c:v>
                </c:pt>
                <c:pt idx="17">
                  <c:v>275.73</c:v>
                </c:pt>
                <c:pt idx="18">
                  <c:v>280.27</c:v>
                </c:pt>
                <c:pt idx="19">
                  <c:v>283.06</c:v>
                </c:pt>
                <c:pt idx="20">
                  <c:v>280.42</c:v>
                </c:pt>
                <c:pt idx="21">
                  <c:v>282.11</c:v>
                </c:pt>
                <c:pt idx="22">
                  <c:v>279.55</c:v>
                </c:pt>
                <c:pt idx="23">
                  <c:v>270.60000000000002</c:v>
                </c:pt>
                <c:pt idx="24">
                  <c:v>270.5</c:v>
                </c:pt>
                <c:pt idx="25">
                  <c:v>264.92320000000001</c:v>
                </c:pt>
                <c:pt idx="26">
                  <c:v>265.67040000000003</c:v>
                </c:pt>
                <c:pt idx="27">
                  <c:v>264.47110000000004</c:v>
                </c:pt>
                <c:pt idx="28">
                  <c:v>263.3</c:v>
                </c:pt>
                <c:pt idx="29">
                  <c:v>263.54000000000002</c:v>
                </c:pt>
                <c:pt idx="30">
                  <c:v>258.72000000000003</c:v>
                </c:pt>
                <c:pt idx="31">
                  <c:v>257.92</c:v>
                </c:pt>
                <c:pt idx="32">
                  <c:v>256.61</c:v>
                </c:pt>
                <c:pt idx="33">
                  <c:v>246.86</c:v>
                </c:pt>
                <c:pt idx="34">
                  <c:v>244.27</c:v>
                </c:pt>
                <c:pt idx="35">
                  <c:v>243.49</c:v>
                </c:pt>
                <c:pt idx="36">
                  <c:v>243.34</c:v>
                </c:pt>
                <c:pt idx="37">
                  <c:v>243.33</c:v>
                </c:pt>
                <c:pt idx="38">
                  <c:v>243.62</c:v>
                </c:pt>
                <c:pt idx="39">
                  <c:v>243.9</c:v>
                </c:pt>
                <c:pt idx="40">
                  <c:v>250.26910000000001</c:v>
                </c:pt>
                <c:pt idx="41">
                  <c:v>259.66980000000001</c:v>
                </c:pt>
                <c:pt idx="42">
                  <c:v>268.65160000000003</c:v>
                </c:pt>
                <c:pt idx="43">
                  <c:v>267.6721</c:v>
                </c:pt>
                <c:pt idx="44">
                  <c:v>260.96010000000001</c:v>
                </c:pt>
                <c:pt idx="45">
                  <c:v>254.84050000000002</c:v>
                </c:pt>
                <c:pt idx="46">
                  <c:v>244.07640000000001</c:v>
                </c:pt>
                <c:pt idx="47">
                  <c:v>232.70000000000002</c:v>
                </c:pt>
                <c:pt idx="48">
                  <c:v>232.70000000000002</c:v>
                </c:pt>
                <c:pt idx="49">
                  <c:v>234.24600000000001</c:v>
                </c:pt>
                <c:pt idx="50">
                  <c:v>239.71</c:v>
                </c:pt>
                <c:pt idx="51">
                  <c:v>244</c:v>
                </c:pt>
                <c:pt idx="52">
                  <c:v>245.72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S'!$J$52:$BJ$52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S'!$J$55:$BJ$55</c:f>
              <c:numCache>
                <c:formatCode>0.00</c:formatCode>
                <c:ptCount val="53"/>
                <c:pt idx="0">
                  <c:v>183.67340000000002</c:v>
                </c:pt>
                <c:pt idx="1">
                  <c:v>184.49200000000002</c:v>
                </c:pt>
                <c:pt idx="2">
                  <c:v>185.0949</c:v>
                </c:pt>
                <c:pt idx="3">
                  <c:v>189.04510000000002</c:v>
                </c:pt>
                <c:pt idx="4">
                  <c:v>194.77110000000002</c:v>
                </c:pt>
                <c:pt idx="5">
                  <c:v>198.5121</c:v>
                </c:pt>
                <c:pt idx="6">
                  <c:v>201.85600000000002</c:v>
                </c:pt>
                <c:pt idx="7">
                  <c:v>203.97400000000002</c:v>
                </c:pt>
                <c:pt idx="8">
                  <c:v>207.96</c:v>
                </c:pt>
                <c:pt idx="9">
                  <c:v>208.40480000000002</c:v>
                </c:pt>
                <c:pt idx="10">
                  <c:v>208.51480000000001</c:v>
                </c:pt>
                <c:pt idx="11">
                  <c:v>210.6695</c:v>
                </c:pt>
                <c:pt idx="12">
                  <c:v>209.57400000000001</c:v>
                </c:pt>
                <c:pt idx="13">
                  <c:v>210.3759</c:v>
                </c:pt>
                <c:pt idx="14">
                  <c:v>209.94580000000002</c:v>
                </c:pt>
                <c:pt idx="15">
                  <c:v>210.0224</c:v>
                </c:pt>
                <c:pt idx="16">
                  <c:v>210.23000000000002</c:v>
                </c:pt>
                <c:pt idx="17">
                  <c:v>210.6808</c:v>
                </c:pt>
                <c:pt idx="18">
                  <c:v>210.63390000000001</c:v>
                </c:pt>
                <c:pt idx="19">
                  <c:v>210.5754</c:v>
                </c:pt>
                <c:pt idx="20">
                  <c:v>210.7269</c:v>
                </c:pt>
                <c:pt idx="21">
                  <c:v>210.28480000000002</c:v>
                </c:pt>
                <c:pt idx="22">
                  <c:v>210.5487</c:v>
                </c:pt>
                <c:pt idx="23">
                  <c:v>210.43470000000002</c:v>
                </c:pt>
                <c:pt idx="24">
                  <c:v>210.4254</c:v>
                </c:pt>
                <c:pt idx="25">
                  <c:v>207.16210000000001</c:v>
                </c:pt>
                <c:pt idx="26">
                  <c:v>203</c:v>
                </c:pt>
                <c:pt idx="27">
                  <c:v>200.03</c:v>
                </c:pt>
                <c:pt idx="28">
                  <c:v>199.4905</c:v>
                </c:pt>
                <c:pt idx="29">
                  <c:v>195.70230000000001</c:v>
                </c:pt>
                <c:pt idx="30">
                  <c:v>187.46</c:v>
                </c:pt>
                <c:pt idx="31">
                  <c:v>191.87560000000002</c:v>
                </c:pt>
                <c:pt idx="32">
                  <c:v>191.8954</c:v>
                </c:pt>
                <c:pt idx="33">
                  <c:v>190.86320000000001</c:v>
                </c:pt>
                <c:pt idx="34">
                  <c:v>193.87460000000002</c:v>
                </c:pt>
                <c:pt idx="35">
                  <c:v>183.8</c:v>
                </c:pt>
                <c:pt idx="36">
                  <c:v>181.98</c:v>
                </c:pt>
                <c:pt idx="37">
                  <c:v>190.15</c:v>
                </c:pt>
                <c:pt idx="38">
                  <c:v>194.54</c:v>
                </c:pt>
                <c:pt idx="39">
                  <c:v>196</c:v>
                </c:pt>
                <c:pt idx="40">
                  <c:v>196</c:v>
                </c:pt>
                <c:pt idx="41">
                  <c:v>196.38</c:v>
                </c:pt>
                <c:pt idx="42">
                  <c:v>196.77</c:v>
                </c:pt>
                <c:pt idx="43">
                  <c:v>196.37</c:v>
                </c:pt>
                <c:pt idx="44">
                  <c:v>184.33</c:v>
                </c:pt>
                <c:pt idx="45">
                  <c:v>178.77</c:v>
                </c:pt>
                <c:pt idx="46">
                  <c:v>175.5</c:v>
                </c:pt>
                <c:pt idx="47">
                  <c:v>171.72</c:v>
                </c:pt>
                <c:pt idx="48">
                  <c:v>171.73</c:v>
                </c:pt>
                <c:pt idx="49">
                  <c:v>171.82</c:v>
                </c:pt>
                <c:pt idx="50">
                  <c:v>178</c:v>
                </c:pt>
                <c:pt idx="51">
                  <c:v>182.77</c:v>
                </c:pt>
                <c:pt idx="52">
                  <c:v>182.76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S'!$J$52:$BJ$52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S'!$J$56:$BJ$56</c:f>
              <c:numCache>
                <c:formatCode>0.00</c:formatCode>
                <c:ptCount val="53"/>
                <c:pt idx="0">
                  <c:v>257.39999999999998</c:v>
                </c:pt>
                <c:pt idx="1">
                  <c:v>257.52</c:v>
                </c:pt>
                <c:pt idx="2">
                  <c:v>258.36</c:v>
                </c:pt>
                <c:pt idx="3">
                  <c:v>259.14</c:v>
                </c:pt>
                <c:pt idx="4">
                  <c:v>265.10000000000002</c:v>
                </c:pt>
                <c:pt idx="5">
                  <c:v>263.04000000000002</c:v>
                </c:pt>
                <c:pt idx="6">
                  <c:v>264</c:v>
                </c:pt>
                <c:pt idx="7">
                  <c:v>263.87</c:v>
                </c:pt>
                <c:pt idx="8">
                  <c:v>263.07</c:v>
                </c:pt>
                <c:pt idx="9">
                  <c:v>264.64999999999998</c:v>
                </c:pt>
                <c:pt idx="10">
                  <c:v>262.20999999999998</c:v>
                </c:pt>
                <c:pt idx="11">
                  <c:v>264.45999999999998</c:v>
                </c:pt>
                <c:pt idx="12">
                  <c:v>264.89</c:v>
                </c:pt>
                <c:pt idx="13">
                  <c:v>268.67</c:v>
                </c:pt>
                <c:pt idx="14">
                  <c:v>270.19</c:v>
                </c:pt>
                <c:pt idx="15">
                  <c:v>272.66000000000003</c:v>
                </c:pt>
                <c:pt idx="16">
                  <c:v>274.90000000000003</c:v>
                </c:pt>
                <c:pt idx="17">
                  <c:v>272.89999999999998</c:v>
                </c:pt>
                <c:pt idx="18">
                  <c:v>280.27</c:v>
                </c:pt>
                <c:pt idx="19">
                  <c:v>283.06</c:v>
                </c:pt>
                <c:pt idx="20">
                  <c:v>280.42</c:v>
                </c:pt>
                <c:pt idx="21">
                  <c:v>282.11</c:v>
                </c:pt>
                <c:pt idx="22">
                  <c:v>279.55</c:v>
                </c:pt>
                <c:pt idx="23">
                  <c:v>270.60000000000002</c:v>
                </c:pt>
                <c:pt idx="24">
                  <c:v>270.5</c:v>
                </c:pt>
                <c:pt idx="25">
                  <c:v>264.26</c:v>
                </c:pt>
                <c:pt idx="26">
                  <c:v>264.5</c:v>
                </c:pt>
                <c:pt idx="27">
                  <c:v>263.92</c:v>
                </c:pt>
                <c:pt idx="28">
                  <c:v>263.3</c:v>
                </c:pt>
                <c:pt idx="29">
                  <c:v>263.54000000000002</c:v>
                </c:pt>
                <c:pt idx="30">
                  <c:v>258.72000000000003</c:v>
                </c:pt>
                <c:pt idx="31">
                  <c:v>257.92</c:v>
                </c:pt>
                <c:pt idx="32">
                  <c:v>256.61</c:v>
                </c:pt>
                <c:pt idx="33">
                  <c:v>246.86</c:v>
                </c:pt>
                <c:pt idx="34">
                  <c:v>242.38</c:v>
                </c:pt>
                <c:pt idx="35">
                  <c:v>243.49</c:v>
                </c:pt>
                <c:pt idx="36">
                  <c:v>243.34</c:v>
                </c:pt>
                <c:pt idx="37">
                  <c:v>243.33</c:v>
                </c:pt>
                <c:pt idx="38">
                  <c:v>242.9</c:v>
                </c:pt>
                <c:pt idx="39">
                  <c:v>243.9</c:v>
                </c:pt>
                <c:pt idx="40">
                  <c:v>243.02</c:v>
                </c:pt>
                <c:pt idx="41">
                  <c:v>241.94</c:v>
                </c:pt>
                <c:pt idx="42">
                  <c:v>241.97</c:v>
                </c:pt>
                <c:pt idx="43">
                  <c:v>243.15</c:v>
                </c:pt>
                <c:pt idx="44">
                  <c:v>241.03</c:v>
                </c:pt>
                <c:pt idx="45">
                  <c:v>239.19</c:v>
                </c:pt>
                <c:pt idx="46">
                  <c:v>237.94</c:v>
                </c:pt>
                <c:pt idx="47">
                  <c:v>232.70000000000002</c:v>
                </c:pt>
                <c:pt idx="48">
                  <c:v>231.57</c:v>
                </c:pt>
                <c:pt idx="49">
                  <c:v>231.29</c:v>
                </c:pt>
                <c:pt idx="50">
                  <c:v>239.71</c:v>
                </c:pt>
                <c:pt idx="51">
                  <c:v>244</c:v>
                </c:pt>
                <c:pt idx="52">
                  <c:v>245.72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265625" defaultRowHeight="14.5"/>
  <cols>
    <col min="1" max="1" width="50.26953125" style="2" customWidth="1"/>
    <col min="2" max="2" width="116.453125" style="2" customWidth="1"/>
    <col min="3" max="16384" width="8.7265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65" customHeight="1">
      <c r="A13" s="249" t="s">
        <v>128</v>
      </c>
    </row>
    <row r="14" spans="1:6" ht="14.65" customHeight="1">
      <c r="A14" s="249" t="s">
        <v>129</v>
      </c>
      <c r="B14" s="2" t="s">
        <v>70</v>
      </c>
    </row>
    <row r="15" spans="1:6">
      <c r="A15" s="1" t="s">
        <v>130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265625" defaultRowHeight="14.5"/>
  <cols>
    <col min="1" max="1" width="7.26953125" style="1" customWidth="1"/>
    <col min="2" max="2" width="13.7265625" style="1" customWidth="1"/>
    <col min="3" max="3" width="14" style="1" customWidth="1"/>
    <col min="4" max="4" width="14.2695312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26953125" style="1" customWidth="1"/>
    <col min="12" max="12" width="11.7265625" style="1" customWidth="1"/>
    <col min="13" max="13" width="13" style="1" customWidth="1"/>
    <col min="14" max="14" width="11.7265625" style="1" customWidth="1"/>
    <col min="15" max="53" width="8.7265625" style="1"/>
    <col min="54" max="54" width="9.7265625" style="1" customWidth="1"/>
    <col min="55" max="16384" width="8.7265625" style="1"/>
  </cols>
  <sheetData>
    <row r="1" spans="2:14">
      <c r="B1" s="1" t="s">
        <v>127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9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215.47561067669173</v>
      </c>
      <c r="L4" s="331">
        <v>1.0824329441114333E-2</v>
      </c>
      <c r="M4" s="335">
        <v>5.5005094509923635E-2</v>
      </c>
      <c r="N4" s="316">
        <v>-6.9612256062721811E-2</v>
      </c>
    </row>
    <row r="5" spans="2:14" ht="15.65" customHeight="1" thickTop="1" thickBot="1">
      <c r="B5" s="157" t="s">
        <v>85</v>
      </c>
      <c r="C5" s="348" t="s">
        <v>66</v>
      </c>
      <c r="D5" s="346" t="s">
        <v>11</v>
      </c>
      <c r="E5" s="350"/>
      <c r="F5" s="156" t="s">
        <v>86</v>
      </c>
      <c r="G5" s="348" t="s">
        <v>66</v>
      </c>
      <c r="H5" s="346" t="s">
        <v>11</v>
      </c>
      <c r="J5" s="145" t="s">
        <v>106</v>
      </c>
      <c r="K5" s="147">
        <v>213.26747055214722</v>
      </c>
      <c r="L5" s="332">
        <v>8.520656413386174E-3</v>
      </c>
      <c r="M5" s="336">
        <v>6.2051355285174248E-2</v>
      </c>
      <c r="N5" s="317">
        <v>-6.1753883549340971E-2</v>
      </c>
    </row>
    <row r="6" spans="2:14" ht="16.399999999999999" customHeight="1" thickTop="1" thickBot="1">
      <c r="B6" s="104" t="s">
        <v>20</v>
      </c>
      <c r="C6" s="349"/>
      <c r="D6" s="347"/>
      <c r="E6" s="351"/>
      <c r="F6" s="151" t="s">
        <v>20</v>
      </c>
      <c r="G6" s="349"/>
      <c r="H6" s="347"/>
      <c r="J6" s="148" t="s">
        <v>107</v>
      </c>
      <c r="K6" s="147">
        <v>245.78496895356895</v>
      </c>
      <c r="L6" s="333">
        <v>1.9266140841243118E-3</v>
      </c>
      <c r="M6" s="315">
        <v>-1.1410562844730632E-2</v>
      </c>
      <c r="N6" s="315">
        <v>-1.9756120096351304E-2</v>
      </c>
    </row>
    <row r="7" spans="2:14" ht="15" thickBot="1">
      <c r="B7" s="152" t="s">
        <v>55</v>
      </c>
      <c r="C7" s="108"/>
      <c r="D7" s="327"/>
      <c r="E7" s="228" t="s">
        <v>21</v>
      </c>
      <c r="F7" s="105" t="s">
        <v>55</v>
      </c>
      <c r="G7" s="108"/>
      <c r="H7" s="330"/>
      <c r="J7" s="154" t="s">
        <v>80</v>
      </c>
      <c r="K7" s="155">
        <v>214.75502016477756</v>
      </c>
      <c r="L7" s="334">
        <v>1.0076618800580084E-2</v>
      </c>
      <c r="M7" s="337">
        <v>5.727833682449468E-2</v>
      </c>
      <c r="N7" s="318">
        <v>-6.7080024416794948E-2</v>
      </c>
    </row>
    <row r="8" spans="2:14" ht="15" thickTop="1">
      <c r="B8" s="153" t="s">
        <v>55</v>
      </c>
      <c r="C8" s="102"/>
      <c r="D8" s="83"/>
      <c r="E8" s="229" t="s">
        <v>22</v>
      </c>
      <c r="F8" s="101" t="s">
        <v>55</v>
      </c>
      <c r="G8" s="103"/>
      <c r="H8" s="83"/>
    </row>
    <row r="9" spans="2:14">
      <c r="B9" s="153">
        <v>210.63040000000001</v>
      </c>
      <c r="C9" s="102">
        <v>1.7421999999999969</v>
      </c>
      <c r="D9" s="83">
        <v>8.340346654334585E-3</v>
      </c>
      <c r="E9" s="229" t="s">
        <v>23</v>
      </c>
      <c r="F9" s="106">
        <v>215.4435</v>
      </c>
      <c r="G9" s="102">
        <v>4.1134999999999877</v>
      </c>
      <c r="H9" s="83">
        <v>1.9464818057067124E-2</v>
      </c>
    </row>
    <row r="10" spans="2:14">
      <c r="B10" s="153">
        <v>184.45660000000001</v>
      </c>
      <c r="C10" s="102">
        <v>2.01400000000001</v>
      </c>
      <c r="D10" s="83">
        <v>1.1039088458506985E-2</v>
      </c>
      <c r="E10" s="229" t="s">
        <v>24</v>
      </c>
      <c r="F10" s="106">
        <v>187.81030000000001</v>
      </c>
      <c r="G10" s="107">
        <v>2.1480999999999995</v>
      </c>
      <c r="H10" s="83">
        <v>1.1569937230087701E-2</v>
      </c>
    </row>
    <row r="11" spans="2:14">
      <c r="B11" s="153">
        <v>229.31</v>
      </c>
      <c r="C11" s="102">
        <v>3.6099999999999852</v>
      </c>
      <c r="D11" s="83">
        <v>1.5994683207797955E-2</v>
      </c>
      <c r="E11" s="229" t="s">
        <v>25</v>
      </c>
      <c r="F11" s="106">
        <v>232.67000000000002</v>
      </c>
      <c r="G11" s="102">
        <v>3.7900000000000205</v>
      </c>
      <c r="H11" s="83">
        <v>1.6558895491087133E-2</v>
      </c>
    </row>
    <row r="12" spans="2:14">
      <c r="B12" s="153" t="s">
        <v>55</v>
      </c>
      <c r="C12" s="102"/>
      <c r="D12" s="83"/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207.5</v>
      </c>
      <c r="C14" s="102">
        <v>3.0300000000000011</v>
      </c>
      <c r="D14" s="83">
        <v>1.481879982393508E-2</v>
      </c>
      <c r="E14" s="229" t="s">
        <v>28</v>
      </c>
      <c r="F14" s="106">
        <v>217.71</v>
      </c>
      <c r="G14" s="102">
        <v>3.4099999999999966</v>
      </c>
      <c r="H14" s="83">
        <v>1.5912272515165693E-2</v>
      </c>
      <c r="K14" s="75"/>
      <c r="L14" s="15"/>
      <c r="M14" s="76"/>
      <c r="N14" s="39"/>
    </row>
    <row r="15" spans="2:14">
      <c r="B15" s="153" t="s">
        <v>55</v>
      </c>
      <c r="C15" s="102"/>
      <c r="D15" s="83"/>
      <c r="E15" s="229" t="s">
        <v>29</v>
      </c>
      <c r="F15" s="101" t="s">
        <v>55</v>
      </c>
      <c r="G15" s="102"/>
      <c r="H15" s="83"/>
      <c r="K15" s="75"/>
      <c r="L15" s="15"/>
      <c r="M15" s="76"/>
      <c r="N15" s="39"/>
    </row>
    <row r="16" spans="2:14">
      <c r="B16" s="153">
        <v>208.20000000000002</v>
      </c>
      <c r="C16" s="102">
        <v>0.3200000000000216</v>
      </c>
      <c r="D16" s="83">
        <v>1.5393496247835259E-3</v>
      </c>
      <c r="E16" s="229" t="s">
        <v>30</v>
      </c>
      <c r="F16" s="106">
        <v>217.61</v>
      </c>
      <c r="G16" s="102">
        <v>1.3400000000000034</v>
      </c>
      <c r="H16" s="83">
        <v>6.1959587552595785E-3</v>
      </c>
      <c r="K16" s="75"/>
      <c r="L16" s="15"/>
      <c r="M16" s="76"/>
      <c r="N16" s="39"/>
    </row>
    <row r="17" spans="2:14">
      <c r="B17" s="153">
        <v>198.04</v>
      </c>
      <c r="C17" s="102">
        <v>0.18999999999999773</v>
      </c>
      <c r="D17" s="83">
        <v>9.6032347738184143E-4</v>
      </c>
      <c r="E17" s="229" t="s">
        <v>31</v>
      </c>
      <c r="F17" s="101">
        <v>198.55</v>
      </c>
      <c r="G17" s="102">
        <v>-6.0000000000002274E-2</v>
      </c>
      <c r="H17" s="82">
        <v>-3.0209959216553894E-4</v>
      </c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255.99</v>
      </c>
      <c r="C19" s="102">
        <v>0.31999999999999318</v>
      </c>
      <c r="D19" s="83">
        <v>1.2516134079085806E-3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231.93</v>
      </c>
      <c r="C20" s="102">
        <v>0.21999999999999886</v>
      </c>
      <c r="D20" s="83">
        <v>9.4946269043205689E-4</v>
      </c>
      <c r="E20" s="229" t="s">
        <v>34</v>
      </c>
      <c r="F20" s="106">
        <v>224.22</v>
      </c>
      <c r="G20" s="102">
        <v>1.0099999999999909</v>
      </c>
      <c r="H20" s="83">
        <v>4.5248868778280382E-3</v>
      </c>
      <c r="K20" s="75"/>
      <c r="L20" s="15"/>
      <c r="M20" s="76"/>
      <c r="N20" s="39"/>
    </row>
    <row r="21" spans="2:14">
      <c r="B21" s="153">
        <v>221.29</v>
      </c>
      <c r="C21" s="102">
        <v>-1.75</v>
      </c>
      <c r="D21" s="82">
        <v>-7.8461262553801703E-3</v>
      </c>
      <c r="E21" s="229" t="s">
        <v>35</v>
      </c>
      <c r="F21" s="106">
        <v>219.3</v>
      </c>
      <c r="G21" s="102">
        <v>-6.0000000000002274E-2</v>
      </c>
      <c r="H21" s="82">
        <v>-2.7352297592997399E-4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220.70430000000002</v>
      </c>
      <c r="C23" s="102">
        <v>1.52770000000001</v>
      </c>
      <c r="D23" s="83">
        <v>6.9701783858313604E-3</v>
      </c>
      <c r="E23" s="229" t="s">
        <v>37</v>
      </c>
      <c r="F23" s="101">
        <v>225.47110000000001</v>
      </c>
      <c r="G23" s="102">
        <v>0.65229999999999677</v>
      </c>
      <c r="H23" s="83">
        <v>2.9014477436939412E-3</v>
      </c>
      <c r="K23" s="75"/>
      <c r="L23" s="15"/>
      <c r="M23" s="76"/>
      <c r="N23" s="39"/>
    </row>
    <row r="24" spans="2:14">
      <c r="B24" s="153">
        <v>225.39000000000001</v>
      </c>
      <c r="C24" s="101">
        <v>-0.18999999999999773</v>
      </c>
      <c r="D24" s="82">
        <v>-8.4227325117469665E-4</v>
      </c>
      <c r="E24" s="229" t="s">
        <v>38</v>
      </c>
      <c r="F24" s="101">
        <v>226.59</v>
      </c>
      <c r="G24" s="101">
        <v>0.21999999999999886</v>
      </c>
      <c r="H24" s="83">
        <v>9.7186022882889134E-4</v>
      </c>
      <c r="K24" s="75"/>
      <c r="L24" s="15"/>
      <c r="M24" s="76"/>
      <c r="N24" s="39"/>
    </row>
    <row r="25" spans="2:14">
      <c r="B25" s="153">
        <v>181.62</v>
      </c>
      <c r="C25" s="102">
        <v>-9.9999999999909051E-3</v>
      </c>
      <c r="D25" s="82">
        <v>-5.5056983978341023E-5</v>
      </c>
      <c r="E25" s="229" t="s">
        <v>39</v>
      </c>
      <c r="F25" s="106">
        <v>182.76</v>
      </c>
      <c r="G25" s="102">
        <v>-1.0000000000019327E-2</v>
      </c>
      <c r="H25" s="82">
        <v>-5.4713574437870172E-5</v>
      </c>
      <c r="K25" s="75"/>
      <c r="L25" s="15"/>
      <c r="M25" s="76"/>
      <c r="N25" s="39"/>
    </row>
    <row r="26" spans="2:14">
      <c r="B26" s="153">
        <v>233.16</v>
      </c>
      <c r="C26" s="102">
        <v>3.4699999999999989</v>
      </c>
      <c r="D26" s="83">
        <v>1.5107318559798077E-2</v>
      </c>
      <c r="E26" s="229" t="s">
        <v>40</v>
      </c>
      <c r="F26" s="106">
        <v>241.99</v>
      </c>
      <c r="G26" s="102">
        <v>1.9099999999999966</v>
      </c>
      <c r="H26" s="83">
        <v>7.9556814395200792E-3</v>
      </c>
      <c r="K26" s="75"/>
      <c r="L26" s="15"/>
      <c r="M26" s="76"/>
      <c r="N26" s="39"/>
    </row>
    <row r="27" spans="2:14">
      <c r="B27" s="153">
        <v>219.49370000000002</v>
      </c>
      <c r="C27" s="102">
        <v>0.29359999999999786</v>
      </c>
      <c r="D27" s="83">
        <v>1.3394154473469477E-3</v>
      </c>
      <c r="E27" s="229" t="s">
        <v>41</v>
      </c>
      <c r="F27" s="101">
        <v>222.0909</v>
      </c>
      <c r="G27" s="102">
        <v>1.4489999999999839</v>
      </c>
      <c r="H27" s="83">
        <v>6.5672023310168193E-3</v>
      </c>
      <c r="K27" s="75"/>
      <c r="L27" s="15"/>
      <c r="M27" s="76"/>
      <c r="N27" s="39"/>
    </row>
    <row r="28" spans="2:14">
      <c r="B28" s="153">
        <v>227.9</v>
      </c>
      <c r="C28" s="102">
        <v>4</v>
      </c>
      <c r="D28" s="83">
        <v>1.7865118356409138E-2</v>
      </c>
      <c r="E28" s="229" t="s">
        <v>42</v>
      </c>
      <c r="F28" s="106">
        <v>227.07</v>
      </c>
      <c r="G28" s="102">
        <v>4</v>
      </c>
      <c r="H28" s="83">
        <v>1.793159098040964E-2</v>
      </c>
      <c r="K28" s="75"/>
      <c r="L28" s="15"/>
      <c r="M28" s="76"/>
      <c r="N28" s="39"/>
    </row>
    <row r="29" spans="2:14">
      <c r="B29" s="153">
        <v>218.00390000000002</v>
      </c>
      <c r="C29" s="102">
        <v>6.7690000000000055</v>
      </c>
      <c r="D29" s="83">
        <v>3.2044894096572074E-2</v>
      </c>
      <c r="E29" s="229" t="s">
        <v>43</v>
      </c>
      <c r="F29" s="106">
        <v>219.43450000000001</v>
      </c>
      <c r="G29" s="102">
        <v>8.2116000000000042</v>
      </c>
      <c r="H29" s="83">
        <v>3.8876466519492059E-2</v>
      </c>
      <c r="K29" s="75"/>
      <c r="L29" s="15"/>
      <c r="M29" s="76"/>
      <c r="N29" s="39"/>
    </row>
    <row r="30" spans="2:14">
      <c r="B30" s="201">
        <v>227.88</v>
      </c>
      <c r="C30" s="202">
        <v>1.2599999999999909</v>
      </c>
      <c r="D30" s="328">
        <v>5.5599682287530428E-3</v>
      </c>
      <c r="E30" s="229" t="s">
        <v>44</v>
      </c>
      <c r="F30" s="203">
        <v>245.72</v>
      </c>
      <c r="G30" s="202">
        <v>1.7199999999999989</v>
      </c>
      <c r="H30" s="328">
        <v>7.0491803278689424E-3</v>
      </c>
      <c r="K30" s="75"/>
      <c r="L30" s="15"/>
      <c r="M30" s="76"/>
      <c r="N30" s="39"/>
    </row>
    <row r="31" spans="2:14">
      <c r="B31" s="153">
        <v>227.86</v>
      </c>
      <c r="C31" s="102">
        <v>-0.72999999999998977</v>
      </c>
      <c r="D31" s="82">
        <v>-3.1934905288945048E-3</v>
      </c>
      <c r="E31" s="229" t="s">
        <v>45</v>
      </c>
      <c r="F31" s="106">
        <v>221</v>
      </c>
      <c r="G31" s="102">
        <v>10.22999999999999</v>
      </c>
      <c r="H31" s="83">
        <v>4.8536319210513712E-2</v>
      </c>
      <c r="K31" s="75"/>
      <c r="L31" s="15"/>
      <c r="M31" s="76"/>
      <c r="N31" s="39"/>
    </row>
    <row r="32" spans="2:14">
      <c r="B32" s="153">
        <v>214.20000000000002</v>
      </c>
      <c r="C32" s="102">
        <v>0.89000000000001478</v>
      </c>
      <c r="D32" s="83">
        <v>4.1723313487413982E-3</v>
      </c>
      <c r="E32" s="229" t="s">
        <v>46</v>
      </c>
      <c r="F32" s="106">
        <v>221.09</v>
      </c>
      <c r="G32" s="102">
        <v>-0.19999999999998863</v>
      </c>
      <c r="H32" s="82">
        <v>-9.0379140494367682E-4</v>
      </c>
      <c r="K32" s="75"/>
      <c r="L32" s="15"/>
      <c r="M32" s="76"/>
      <c r="N32" s="39"/>
    </row>
    <row r="33" spans="1:107">
      <c r="B33" s="153">
        <v>231.36920000000001</v>
      </c>
      <c r="C33" s="102">
        <v>0.51019999999999754</v>
      </c>
      <c r="D33" s="83">
        <v>2.2100069739536821E-3</v>
      </c>
      <c r="E33" s="229" t="s">
        <v>47</v>
      </c>
      <c r="F33" s="101">
        <v>235.21340000000001</v>
      </c>
      <c r="G33" s="102">
        <v>6.9299999999998363E-2</v>
      </c>
      <c r="H33" s="83">
        <v>2.9471290157823127E-4</v>
      </c>
      <c r="K33" s="75"/>
      <c r="L33" s="15"/>
      <c r="M33" s="76"/>
      <c r="N33" s="39"/>
    </row>
    <row r="34" spans="1:107" ht="15" thickBot="1">
      <c r="B34" s="224">
        <v>213.26747055214722</v>
      </c>
      <c r="C34" s="225">
        <v>1.8018260996152833</v>
      </c>
      <c r="D34" s="329">
        <v>8.520656413386174E-3</v>
      </c>
      <c r="E34" s="230" t="s">
        <v>48</v>
      </c>
      <c r="F34" s="226">
        <v>215.47561067669173</v>
      </c>
      <c r="G34" s="225">
        <v>2.3074029072681697</v>
      </c>
      <c r="H34" s="329">
        <v>1.0824329441114333E-2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200.80711680357697</v>
      </c>
      <c r="BG43" s="206">
        <v>203.23580086305495</v>
      </c>
      <c r="BH43" s="206">
        <v>208.13296576895081</v>
      </c>
      <c r="BI43" s="206">
        <v>211.36572788811478</v>
      </c>
      <c r="BJ43" s="206">
        <v>213.26747055214722</v>
      </c>
      <c r="BK43" s="206"/>
      <c r="BL43" s="206"/>
      <c r="BM43" s="206"/>
      <c r="BN43" s="206"/>
      <c r="BO43" s="206"/>
      <c r="BP43" s="206"/>
      <c r="BQ43" s="206"/>
      <c r="BR43" s="206"/>
      <c r="BS43" s="206"/>
      <c r="BT43" s="206"/>
      <c r="BU43" s="206"/>
      <c r="BV43" s="206"/>
      <c r="BW43" s="206"/>
      <c r="BX43" s="206"/>
      <c r="BY43" s="206"/>
      <c r="BZ43" s="206"/>
      <c r="CA43" s="206"/>
      <c r="CB43" s="206"/>
      <c r="CC43" s="206"/>
      <c r="CD43" s="206"/>
      <c r="CE43" s="206"/>
      <c r="CF43" s="206"/>
      <c r="CG43" s="206"/>
      <c r="CH43" s="206"/>
      <c r="CI43" s="206"/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179.8938</v>
      </c>
      <c r="BJ45" s="77">
        <v>181.62</v>
      </c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204.24129873684217</v>
      </c>
      <c r="BG53" s="206">
        <v>205.71053933834597</v>
      </c>
      <c r="BH53" s="206">
        <v>209.73189868671682</v>
      </c>
      <c r="BI53" s="206">
        <v>212.93410036090228</v>
      </c>
      <c r="BJ53" s="206">
        <v>215.47561067669173</v>
      </c>
      <c r="BK53" s="206"/>
      <c r="BL53" s="206"/>
      <c r="BM53" s="206"/>
      <c r="BN53" s="206"/>
      <c r="BO53" s="206"/>
      <c r="BP53" s="206"/>
      <c r="BQ53" s="206"/>
      <c r="BR53" s="206"/>
      <c r="BS53" s="206"/>
      <c r="BT53" s="206"/>
      <c r="BU53" s="206"/>
      <c r="BV53" s="206"/>
      <c r="BW53" s="206"/>
      <c r="BX53" s="206"/>
      <c r="BY53" s="206"/>
      <c r="BZ53" s="206"/>
      <c r="CA53" s="206"/>
      <c r="CB53" s="206"/>
      <c r="CC53" s="206"/>
      <c r="CD53" s="206"/>
      <c r="CE53" s="206"/>
      <c r="CF53" s="206"/>
      <c r="CG53" s="206"/>
      <c r="CH53" s="206"/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265625" defaultRowHeight="14.5"/>
  <cols>
    <col min="1" max="1" width="8.54296875" style="1" customWidth="1"/>
    <col min="2" max="2" width="12.7265625" style="114" customWidth="1"/>
    <col min="3" max="3" width="14.2695312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7265625" style="1" customWidth="1"/>
    <col min="9" max="9" width="19" style="1" customWidth="1"/>
    <col min="10" max="86" width="8.7265625" style="1"/>
    <col min="87" max="87" width="12" style="1" customWidth="1"/>
    <col min="88" max="16384" width="8.7265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/>
      <c r="D66" s="10"/>
      <c r="E66" s="11"/>
      <c r="F66" s="11"/>
      <c r="G66" s="12"/>
    </row>
    <row r="67" spans="1:7">
      <c r="A67" s="114"/>
      <c r="B67" s="289">
        <v>12</v>
      </c>
      <c r="C67" s="308"/>
      <c r="D67" s="10"/>
      <c r="E67" s="11"/>
      <c r="F67" s="11"/>
      <c r="G67" s="12"/>
    </row>
    <row r="68" spans="1:7">
      <c r="A68" s="114"/>
      <c r="B68" s="289">
        <v>13</v>
      </c>
      <c r="C68" s="308"/>
      <c r="D68" s="10"/>
      <c r="E68" s="11"/>
      <c r="F68" s="11"/>
      <c r="G68" s="12"/>
    </row>
    <row r="69" spans="1:7">
      <c r="A69" s="114"/>
      <c r="B69" s="289">
        <v>14</v>
      </c>
      <c r="C69" s="308"/>
      <c r="D69" s="10"/>
      <c r="E69" s="11"/>
      <c r="F69" s="11"/>
      <c r="G69" s="12"/>
    </row>
    <row r="70" spans="1:7">
      <c r="A70" s="114"/>
      <c r="B70" s="289">
        <v>15</v>
      </c>
      <c r="C70" s="308"/>
      <c r="D70" s="10"/>
      <c r="E70" s="11"/>
      <c r="F70" s="11"/>
      <c r="G70" s="12"/>
    </row>
    <row r="71" spans="1:7">
      <c r="A71" s="114"/>
      <c r="B71" s="289">
        <v>16</v>
      </c>
      <c r="C71" s="308"/>
      <c r="D71" s="10"/>
      <c r="E71" s="11"/>
      <c r="F71" s="11"/>
      <c r="G71" s="12"/>
    </row>
    <row r="72" spans="1:7">
      <c r="A72" s="114"/>
      <c r="B72" s="289">
        <v>17</v>
      </c>
      <c r="C72" s="308"/>
      <c r="D72" s="10"/>
      <c r="E72" s="11"/>
      <c r="F72" s="11"/>
      <c r="G72" s="12"/>
    </row>
    <row r="73" spans="1:7">
      <c r="A73" s="114"/>
      <c r="B73" s="289">
        <v>18</v>
      </c>
      <c r="C73" s="308"/>
      <c r="D73" s="10"/>
      <c r="E73" s="11"/>
      <c r="F73" s="11"/>
      <c r="G73" s="12"/>
    </row>
    <row r="74" spans="1:7">
      <c r="A74" s="114"/>
      <c r="B74" s="289">
        <v>19</v>
      </c>
      <c r="C74" s="308"/>
      <c r="D74" s="10"/>
      <c r="E74" s="11"/>
      <c r="F74" s="11"/>
      <c r="G74" s="12"/>
    </row>
    <row r="75" spans="1:7">
      <c r="A75" s="114"/>
      <c r="B75" s="289">
        <v>20</v>
      </c>
      <c r="C75" s="308"/>
      <c r="D75" s="10"/>
      <c r="E75" s="11"/>
      <c r="F75" s="11"/>
      <c r="G75" s="12"/>
    </row>
    <row r="76" spans="1:7">
      <c r="A76" s="114"/>
      <c r="B76" s="289">
        <v>21</v>
      </c>
      <c r="C76" s="308"/>
      <c r="D76" s="10"/>
      <c r="E76" s="11"/>
      <c r="F76" s="11"/>
      <c r="G76" s="12"/>
    </row>
    <row r="77" spans="1:7">
      <c r="A77" s="114"/>
      <c r="B77" s="289">
        <v>22</v>
      </c>
      <c r="C77" s="308"/>
      <c r="D77" s="10"/>
      <c r="E77" s="11"/>
      <c r="F77" s="11"/>
      <c r="G77" s="12"/>
    </row>
    <row r="78" spans="1:7">
      <c r="A78" s="114"/>
      <c r="B78" s="289">
        <v>23</v>
      </c>
      <c r="C78" s="308"/>
      <c r="D78" s="10"/>
      <c r="E78" s="11"/>
      <c r="F78" s="11"/>
      <c r="G78" s="12"/>
    </row>
    <row r="79" spans="1:7">
      <c r="A79" s="114"/>
      <c r="B79" s="289">
        <v>24</v>
      </c>
      <c r="C79" s="308"/>
      <c r="D79" s="10"/>
      <c r="E79" s="11"/>
      <c r="F79" s="11"/>
      <c r="G79" s="12"/>
    </row>
    <row r="80" spans="1:7">
      <c r="A80" s="114"/>
      <c r="B80" s="289">
        <v>25</v>
      </c>
      <c r="C80" s="308"/>
      <c r="D80" s="10"/>
      <c r="E80" s="11"/>
      <c r="F80" s="11"/>
      <c r="G80" s="12"/>
    </row>
    <row r="81" spans="1:7">
      <c r="A81" s="114"/>
      <c r="B81" s="289">
        <v>26</v>
      </c>
      <c r="C81" s="308"/>
      <c r="D81" s="10"/>
      <c r="E81" s="11"/>
      <c r="F81" s="11"/>
      <c r="G81" s="12"/>
    </row>
    <row r="82" spans="1:7">
      <c r="A82" s="114"/>
      <c r="B82" s="289">
        <v>27</v>
      </c>
      <c r="C82" s="308"/>
      <c r="D82" s="10"/>
      <c r="E82" s="11"/>
      <c r="F82" s="11"/>
      <c r="G82" s="12"/>
    </row>
    <row r="83" spans="1:7">
      <c r="A83" s="114"/>
      <c r="B83" s="289">
        <v>28</v>
      </c>
      <c r="C83" s="308"/>
      <c r="D83" s="10"/>
      <c r="E83" s="11"/>
      <c r="F83" s="11"/>
      <c r="G83" s="12"/>
    </row>
    <row r="84" spans="1:7">
      <c r="A84" s="114"/>
      <c r="B84" s="289">
        <v>29</v>
      </c>
      <c r="C84" s="308"/>
      <c r="D84" s="10"/>
      <c r="E84" s="11"/>
      <c r="F84" s="11"/>
      <c r="G84" s="12"/>
    </row>
    <row r="85" spans="1:7">
      <c r="A85" s="114"/>
      <c r="B85" s="289">
        <v>30</v>
      </c>
      <c r="C85" s="308"/>
      <c r="D85" s="10"/>
      <c r="E85" s="11"/>
      <c r="F85" s="11"/>
      <c r="G85" s="12"/>
    </row>
    <row r="86" spans="1:7">
      <c r="A86" s="114"/>
      <c r="B86" s="289">
        <v>31</v>
      </c>
      <c r="C86" s="308"/>
      <c r="D86" s="10"/>
      <c r="E86" s="11"/>
      <c r="F86" s="11"/>
      <c r="G86" s="12"/>
    </row>
    <row r="87" spans="1:7">
      <c r="A87" s="114"/>
      <c r="B87" s="289">
        <v>32</v>
      </c>
      <c r="C87" s="308"/>
      <c r="D87" s="10"/>
      <c r="E87" s="11"/>
      <c r="F87" s="11"/>
      <c r="G87" s="12"/>
    </row>
    <row r="88" spans="1:7">
      <c r="A88" s="114"/>
      <c r="B88" s="289">
        <v>33</v>
      </c>
      <c r="C88" s="308"/>
      <c r="D88" s="10"/>
      <c r="E88" s="11"/>
      <c r="F88" s="11"/>
      <c r="G88" s="12"/>
    </row>
    <row r="89" spans="1:7">
      <c r="A89" s="114"/>
      <c r="B89" s="289">
        <v>34</v>
      </c>
      <c r="C89" s="308"/>
      <c r="D89" s="10"/>
      <c r="E89" s="11"/>
      <c r="F89" s="11"/>
      <c r="G89" s="12"/>
    </row>
    <row r="90" spans="1:7">
      <c r="A90" s="114"/>
      <c r="B90" s="289">
        <v>35</v>
      </c>
      <c r="C90" s="308"/>
      <c r="D90" s="10"/>
      <c r="E90" s="11"/>
      <c r="F90" s="11"/>
      <c r="G90" s="12"/>
    </row>
    <row r="91" spans="1:7">
      <c r="A91" s="114"/>
      <c r="B91" s="289">
        <v>36</v>
      </c>
      <c r="C91" s="308"/>
      <c r="D91" s="10"/>
      <c r="E91" s="11"/>
      <c r="F91" s="11"/>
      <c r="G91" s="12"/>
    </row>
    <row r="92" spans="1:7">
      <c r="A92" s="114"/>
      <c r="B92" s="289">
        <v>37</v>
      </c>
      <c r="C92" s="308"/>
      <c r="D92" s="10"/>
      <c r="E92" s="11"/>
      <c r="F92" s="11"/>
      <c r="G92" s="12"/>
    </row>
    <row r="93" spans="1:7">
      <c r="A93" s="114"/>
      <c r="B93" s="289">
        <v>38</v>
      </c>
      <c r="C93" s="308"/>
      <c r="D93" s="10"/>
      <c r="E93" s="11"/>
      <c r="F93" s="11"/>
      <c r="G93" s="12"/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/>
      <c r="G123" s="19"/>
      <c r="H123" s="239"/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/>
      <c r="G124" s="19"/>
      <c r="H124" s="239"/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/>
      <c r="G125" s="19"/>
      <c r="H125" s="239"/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/>
      <c r="G126" s="19"/>
      <c r="H126" s="239"/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/>
      <c r="G127" s="19"/>
      <c r="H127" s="239"/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/>
      <c r="G128" s="19"/>
      <c r="H128" s="239"/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/>
      <c r="G129" s="19"/>
      <c r="H129" s="239"/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/>
      <c r="G130" s="19"/>
      <c r="H130" s="239"/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/>
      <c r="G131" s="19"/>
      <c r="H131" s="239"/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/>
      <c r="G132" s="19"/>
      <c r="H132" s="239"/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/>
      <c r="G133" s="19"/>
      <c r="H133" s="239"/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/>
      <c r="G134" s="19"/>
      <c r="H134" s="239"/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/>
      <c r="G135" s="19"/>
      <c r="H135" s="239"/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/>
      <c r="G136" s="19"/>
      <c r="H136" s="239"/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/>
      <c r="G137" s="19"/>
      <c r="H137" s="239"/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/>
      <c r="G138" s="19"/>
      <c r="H138" s="239"/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/>
      <c r="G139" s="19"/>
      <c r="H139" s="239"/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/>
      <c r="G140" s="19"/>
      <c r="H140" s="239"/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/>
      <c r="G141" s="19"/>
      <c r="H141" s="239"/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/>
      <c r="G142" s="19"/>
      <c r="H142" s="239"/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/>
      <c r="G143" s="19"/>
      <c r="H143" s="239"/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/>
      <c r="G144" s="19"/>
      <c r="H144" s="239"/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/>
      <c r="G145" s="19"/>
      <c r="H145" s="239"/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/>
      <c r="G146" s="19"/>
      <c r="H146" s="239"/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/>
      <c r="G147" s="19"/>
      <c r="H147" s="239"/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/>
      <c r="G148" s="19"/>
      <c r="H148" s="239"/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/>
      <c r="G149" s="19"/>
      <c r="H149" s="239"/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/>
      <c r="G150" s="19"/>
      <c r="H150" s="239"/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265625" defaultRowHeight="14.5"/>
  <cols>
    <col min="1" max="1" width="8.26953125" style="1" customWidth="1"/>
    <col min="2" max="2" width="13.26953125" style="1" customWidth="1"/>
    <col min="3" max="3" width="14.26953125" style="1" customWidth="1"/>
    <col min="4" max="4" width="17.26953125" style="1" customWidth="1"/>
    <col min="5" max="5" width="15.269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7265625" style="1" customWidth="1"/>
    <col min="10" max="16384" width="8.7265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/>
      <c r="D66" s="27"/>
      <c r="E66" s="28"/>
      <c r="F66" s="28"/>
      <c r="G66" s="25"/>
      <c r="H66" s="16"/>
    </row>
    <row r="67" spans="2:8">
      <c r="B67" s="289">
        <v>12</v>
      </c>
      <c r="C67" s="304"/>
      <c r="D67" s="27"/>
      <c r="E67" s="28"/>
      <c r="F67" s="28"/>
      <c r="G67" s="26"/>
      <c r="H67" s="16"/>
    </row>
    <row r="68" spans="2:8">
      <c r="B68" s="289">
        <v>13</v>
      </c>
      <c r="C68" s="304"/>
      <c r="D68" s="27"/>
      <c r="E68" s="28"/>
      <c r="F68" s="28"/>
      <c r="G68" s="26"/>
      <c r="H68" s="16"/>
    </row>
    <row r="69" spans="2:8">
      <c r="B69" s="289">
        <v>14</v>
      </c>
      <c r="C69" s="304"/>
      <c r="D69" s="27"/>
      <c r="E69" s="28"/>
      <c r="F69" s="28"/>
      <c r="G69" s="25"/>
      <c r="H69" s="16"/>
    </row>
    <row r="70" spans="2:8">
      <c r="B70" s="289">
        <v>15</v>
      </c>
      <c r="C70" s="304"/>
      <c r="D70" s="27"/>
      <c r="E70" s="28"/>
      <c r="F70" s="28"/>
      <c r="G70" s="26"/>
      <c r="H70" s="16"/>
    </row>
    <row r="71" spans="2:8">
      <c r="B71" s="289">
        <v>16</v>
      </c>
      <c r="C71" s="304"/>
      <c r="D71" s="27"/>
      <c r="E71" s="28"/>
      <c r="F71" s="28"/>
      <c r="G71" s="25"/>
      <c r="H71" s="16"/>
    </row>
    <row r="72" spans="2:8">
      <c r="B72" s="289">
        <v>17</v>
      </c>
      <c r="C72" s="304"/>
      <c r="D72" s="27"/>
      <c r="E72" s="28"/>
      <c r="F72" s="28"/>
      <c r="G72" s="25"/>
      <c r="H72" s="16"/>
    </row>
    <row r="73" spans="2:8">
      <c r="B73" s="289">
        <v>18</v>
      </c>
      <c r="C73" s="304"/>
      <c r="D73" s="27"/>
      <c r="E73" s="28"/>
      <c r="F73" s="28"/>
      <c r="G73" s="26"/>
      <c r="H73" s="16"/>
    </row>
    <row r="74" spans="2:8">
      <c r="B74" s="289">
        <v>19</v>
      </c>
      <c r="C74" s="304"/>
      <c r="D74" s="27"/>
      <c r="E74" s="28"/>
      <c r="F74" s="28"/>
      <c r="G74" s="25"/>
      <c r="H74" s="16"/>
    </row>
    <row r="75" spans="2:8">
      <c r="B75" s="289">
        <v>20</v>
      </c>
      <c r="C75" s="304"/>
      <c r="D75" s="27"/>
      <c r="E75" s="28"/>
      <c r="F75" s="28"/>
      <c r="G75" s="26"/>
      <c r="H75" s="16"/>
    </row>
    <row r="76" spans="2:8">
      <c r="B76" s="289">
        <v>21</v>
      </c>
      <c r="C76" s="304"/>
      <c r="D76" s="27"/>
      <c r="E76" s="28"/>
      <c r="F76" s="28"/>
      <c r="G76" s="26"/>
      <c r="H76" s="16"/>
    </row>
    <row r="77" spans="2:8">
      <c r="B77" s="289">
        <v>22</v>
      </c>
      <c r="C77" s="304"/>
      <c r="D77" s="27"/>
      <c r="E77" s="28"/>
      <c r="F77" s="28"/>
      <c r="G77" s="26"/>
      <c r="H77" s="16"/>
    </row>
    <row r="78" spans="2:8">
      <c r="B78" s="289">
        <v>23</v>
      </c>
      <c r="C78" s="304"/>
      <c r="D78" s="27"/>
      <c r="E78" s="28"/>
      <c r="F78" s="28"/>
      <c r="G78" s="26"/>
      <c r="H78" s="16"/>
    </row>
    <row r="79" spans="2:8">
      <c r="B79" s="289">
        <v>24</v>
      </c>
      <c r="C79" s="304"/>
      <c r="D79" s="27"/>
      <c r="E79" s="28"/>
      <c r="F79" s="28"/>
      <c r="G79" s="26"/>
      <c r="H79" s="16"/>
    </row>
    <row r="80" spans="2:8">
      <c r="B80" s="289">
        <v>25</v>
      </c>
      <c r="C80" s="304"/>
      <c r="D80" s="27"/>
      <c r="E80" s="28"/>
      <c r="F80" s="28"/>
      <c r="G80" s="26"/>
      <c r="H80" s="16"/>
    </row>
    <row r="81" spans="2:8">
      <c r="B81" s="289">
        <v>26</v>
      </c>
      <c r="C81" s="304"/>
      <c r="D81" s="27"/>
      <c r="E81" s="28"/>
      <c r="F81" s="28"/>
      <c r="G81" s="26"/>
      <c r="H81" s="16"/>
    </row>
    <row r="82" spans="2:8">
      <c r="B82" s="289">
        <v>27</v>
      </c>
      <c r="C82" s="304"/>
      <c r="D82" s="27"/>
      <c r="E82" s="28"/>
      <c r="F82" s="28"/>
      <c r="G82" s="26"/>
      <c r="H82" s="16"/>
    </row>
    <row r="83" spans="2:8">
      <c r="B83" s="289">
        <v>28</v>
      </c>
      <c r="C83" s="304"/>
      <c r="D83" s="27"/>
      <c r="E83" s="28"/>
      <c r="F83" s="28"/>
      <c r="G83" s="26"/>
      <c r="H83" s="16"/>
    </row>
    <row r="84" spans="2:8">
      <c r="B84" s="289">
        <v>29</v>
      </c>
      <c r="C84" s="304"/>
      <c r="D84" s="27"/>
      <c r="E84" s="28"/>
      <c r="F84" s="28"/>
      <c r="G84" s="25"/>
      <c r="H84" s="16"/>
    </row>
    <row r="85" spans="2:8">
      <c r="B85" s="289">
        <v>30</v>
      </c>
      <c r="C85" s="304"/>
      <c r="D85" s="27"/>
      <c r="E85" s="28"/>
      <c r="F85" s="28"/>
      <c r="G85" s="26"/>
      <c r="H85" s="16"/>
    </row>
    <row r="86" spans="2:8">
      <c r="B86" s="289">
        <v>31</v>
      </c>
      <c r="C86" s="304"/>
      <c r="D86" s="27"/>
      <c r="E86" s="28"/>
      <c r="F86" s="28"/>
      <c r="G86" s="25"/>
      <c r="H86" s="16"/>
    </row>
    <row r="87" spans="2:8">
      <c r="B87" s="289">
        <v>32</v>
      </c>
      <c r="C87" s="304"/>
      <c r="D87" s="27"/>
      <c r="E87" s="28"/>
      <c r="F87" s="28"/>
      <c r="G87" s="25"/>
      <c r="H87" s="16"/>
    </row>
    <row r="88" spans="2:8">
      <c r="B88" s="289">
        <v>33</v>
      </c>
      <c r="C88" s="304"/>
      <c r="D88" s="27"/>
      <c r="E88" s="28"/>
      <c r="F88" s="28"/>
      <c r="G88" s="25"/>
      <c r="H88" s="16"/>
    </row>
    <row r="89" spans="2:8">
      <c r="B89" s="289">
        <v>34</v>
      </c>
      <c r="C89" s="304"/>
      <c r="D89" s="27"/>
      <c r="E89" s="28"/>
      <c r="F89" s="28"/>
      <c r="G89" s="25"/>
      <c r="H89" s="16"/>
    </row>
    <row r="90" spans="2:8">
      <c r="B90" s="289">
        <v>35</v>
      </c>
      <c r="C90" s="304"/>
      <c r="D90" s="27"/>
      <c r="E90" s="28"/>
      <c r="F90" s="28"/>
      <c r="G90" s="25"/>
      <c r="H90" s="16"/>
    </row>
    <row r="91" spans="2:8">
      <c r="B91" s="289">
        <v>36</v>
      </c>
      <c r="C91" s="304"/>
      <c r="D91" s="27"/>
      <c r="E91" s="28"/>
      <c r="F91" s="28"/>
      <c r="G91" s="26"/>
      <c r="H91" s="16"/>
    </row>
    <row r="92" spans="2:8">
      <c r="B92" s="289">
        <v>37</v>
      </c>
      <c r="C92" s="304"/>
      <c r="D92" s="27"/>
      <c r="E92" s="28"/>
      <c r="F92" s="28"/>
      <c r="G92" s="26"/>
      <c r="H92" s="16"/>
    </row>
    <row r="93" spans="2:8">
      <c r="B93" s="289">
        <v>38</v>
      </c>
      <c r="C93" s="304"/>
      <c r="D93" s="27"/>
      <c r="E93" s="28"/>
      <c r="F93" s="28"/>
      <c r="G93" s="25"/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/>
      <c r="G123" s="258"/>
      <c r="H123" s="239"/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/>
      <c r="G124" s="258"/>
      <c r="H124" s="239"/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/>
      <c r="G125" s="258"/>
      <c r="H125" s="239"/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/>
      <c r="G126" s="258"/>
      <c r="H126" s="239"/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/>
      <c r="G127" s="258"/>
      <c r="H127" s="239"/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/>
      <c r="G128" s="258"/>
      <c r="H128" s="239"/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/>
      <c r="G129" s="258"/>
      <c r="H129" s="239"/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/>
      <c r="G130" s="258"/>
      <c r="H130" s="239"/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/>
      <c r="G131" s="258"/>
      <c r="H131" s="239"/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/>
      <c r="G132" s="258"/>
      <c r="H132" s="239"/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/>
      <c r="G133" s="258"/>
      <c r="H133" s="239"/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/>
      <c r="G134" s="258"/>
      <c r="H134" s="239"/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/>
      <c r="G135" s="258"/>
      <c r="H135" s="239"/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/>
      <c r="G136" s="258"/>
      <c r="H136" s="239"/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/>
      <c r="G137" s="258"/>
      <c r="H137" s="239"/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/>
      <c r="G138" s="258"/>
      <c r="H138" s="239"/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/>
      <c r="G139" s="258"/>
      <c r="H139" s="239"/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/>
      <c r="G140" s="258"/>
      <c r="H140" s="239"/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/>
      <c r="G141" s="258"/>
      <c r="H141" s="239"/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/>
      <c r="G142" s="258"/>
      <c r="H142" s="239"/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/>
      <c r="G143" s="258"/>
      <c r="H143" s="239"/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/>
      <c r="G144" s="258"/>
      <c r="H144" s="239"/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/>
      <c r="G145" s="258"/>
      <c r="H145" s="239"/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/>
      <c r="G146" s="258"/>
      <c r="H146" s="239"/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/>
      <c r="G147" s="258"/>
      <c r="H147" s="239"/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/>
      <c r="G148" s="258"/>
      <c r="H148" s="239"/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/>
      <c r="G149" s="258"/>
      <c r="H149" s="239"/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/>
      <c r="G150" s="258"/>
      <c r="H150" s="239"/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265625" defaultRowHeight="14.5"/>
  <cols>
    <col min="1" max="1" width="9.26953125" style="1" customWidth="1"/>
    <col min="2" max="2" width="11" style="1" customWidth="1"/>
    <col min="3" max="3" width="15.453125" style="1" customWidth="1"/>
    <col min="4" max="4" width="13.54296875" style="1" customWidth="1"/>
    <col min="5" max="5" width="17.26953125" style="1" customWidth="1"/>
    <col min="6" max="6" width="16.26953125" style="1" customWidth="1"/>
    <col min="7" max="7" width="16.453125" style="1" customWidth="1"/>
    <col min="8" max="8" width="12.7265625" style="1" customWidth="1"/>
    <col min="9" max="16384" width="8.7265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/>
      <c r="D66" s="31"/>
      <c r="E66" s="89"/>
      <c r="F66" s="11"/>
      <c r="G66" s="12"/>
    </row>
    <row r="67" spans="1:7">
      <c r="A67" s="24"/>
      <c r="B67" s="289">
        <v>12</v>
      </c>
      <c r="C67" s="38"/>
      <c r="D67" s="31"/>
      <c r="E67" s="89"/>
      <c r="F67" s="11"/>
      <c r="G67" s="12"/>
    </row>
    <row r="68" spans="1:7">
      <c r="A68" s="24"/>
      <c r="B68" s="289">
        <v>13</v>
      </c>
      <c r="C68" s="38"/>
      <c r="D68" s="31"/>
      <c r="E68" s="89"/>
      <c r="F68" s="11"/>
      <c r="G68" s="12"/>
    </row>
    <row r="69" spans="1:7">
      <c r="A69" s="24"/>
      <c r="B69" s="289">
        <v>14</v>
      </c>
      <c r="C69" s="38"/>
      <c r="D69" s="31"/>
      <c r="E69" s="89"/>
      <c r="F69" s="11"/>
      <c r="G69" s="12"/>
    </row>
    <row r="70" spans="1:7">
      <c r="A70" s="24"/>
      <c r="B70" s="289">
        <v>15</v>
      </c>
      <c r="C70" s="38"/>
      <c r="D70" s="31"/>
      <c r="E70" s="89"/>
      <c r="F70" s="11"/>
      <c r="G70" s="12"/>
    </row>
    <row r="71" spans="1:7">
      <c r="A71" s="24"/>
      <c r="B71" s="289">
        <v>16</v>
      </c>
      <c r="C71" s="38"/>
      <c r="D71" s="31"/>
      <c r="E71" s="89"/>
      <c r="F71" s="11"/>
      <c r="G71" s="12"/>
    </row>
    <row r="72" spans="1:7">
      <c r="A72" s="24"/>
      <c r="B72" s="289">
        <v>17</v>
      </c>
      <c r="C72" s="38"/>
      <c r="D72" s="31"/>
      <c r="E72" s="89"/>
      <c r="F72" s="11"/>
      <c r="G72" s="12"/>
    </row>
    <row r="73" spans="1:7">
      <c r="A73" s="24"/>
      <c r="B73" s="289">
        <v>18</v>
      </c>
      <c r="C73" s="38"/>
      <c r="D73" s="31"/>
      <c r="E73" s="89"/>
      <c r="F73" s="11"/>
      <c r="G73" s="12"/>
    </row>
    <row r="74" spans="1:7">
      <c r="A74" s="24"/>
      <c r="B74" s="289">
        <v>19</v>
      </c>
      <c r="C74" s="38"/>
      <c r="D74" s="31"/>
      <c r="E74" s="89"/>
      <c r="F74" s="11"/>
      <c r="G74" s="12"/>
    </row>
    <row r="75" spans="1:7">
      <c r="A75" s="24"/>
      <c r="B75" s="289">
        <v>20</v>
      </c>
      <c r="C75" s="38"/>
      <c r="D75" s="31"/>
      <c r="E75" s="89"/>
      <c r="F75" s="11"/>
      <c r="G75" s="12"/>
    </row>
    <row r="76" spans="1:7">
      <c r="A76" s="24"/>
      <c r="B76" s="289">
        <v>21</v>
      </c>
      <c r="C76" s="38"/>
      <c r="D76" s="31"/>
      <c r="E76" s="89"/>
      <c r="F76" s="11"/>
      <c r="G76" s="12"/>
    </row>
    <row r="77" spans="1:7">
      <c r="A77" s="24"/>
      <c r="B77" s="289">
        <v>22</v>
      </c>
      <c r="C77" s="38"/>
      <c r="D77" s="31"/>
      <c r="E77" s="89"/>
      <c r="F77" s="11"/>
      <c r="G77" s="12"/>
    </row>
    <row r="78" spans="1:7">
      <c r="A78" s="24"/>
      <c r="B78" s="289">
        <v>23</v>
      </c>
      <c r="C78" s="38"/>
      <c r="D78" s="31"/>
      <c r="E78" s="89"/>
      <c r="F78" s="11"/>
      <c r="G78" s="12"/>
    </row>
    <row r="79" spans="1:7">
      <c r="A79" s="24"/>
      <c r="B79" s="289">
        <v>24</v>
      </c>
      <c r="C79" s="38"/>
      <c r="D79" s="31"/>
      <c r="E79" s="89"/>
      <c r="F79" s="11"/>
      <c r="G79" s="12"/>
    </row>
    <row r="80" spans="1:7">
      <c r="A80" s="24"/>
      <c r="B80" s="289">
        <v>25</v>
      </c>
      <c r="C80" s="38"/>
      <c r="D80" s="31"/>
      <c r="E80" s="89"/>
      <c r="F80" s="11"/>
      <c r="G80" s="12"/>
    </row>
    <row r="81" spans="1:7">
      <c r="A81" s="24"/>
      <c r="B81" s="289">
        <v>26</v>
      </c>
      <c r="C81" s="38"/>
      <c r="D81" s="31"/>
      <c r="E81" s="89"/>
      <c r="F81" s="11"/>
      <c r="G81" s="12"/>
    </row>
    <row r="82" spans="1:7">
      <c r="A82" s="24"/>
      <c r="B82" s="289">
        <v>27</v>
      </c>
      <c r="C82" s="38"/>
      <c r="D82" s="31"/>
      <c r="E82" s="89"/>
      <c r="F82" s="11"/>
      <c r="G82" s="12"/>
    </row>
    <row r="83" spans="1:7">
      <c r="A83" s="24"/>
      <c r="B83" s="289">
        <v>28</v>
      </c>
      <c r="C83" s="38"/>
      <c r="D83" s="31"/>
      <c r="E83" s="89"/>
      <c r="F83" s="11"/>
      <c r="G83" s="12"/>
    </row>
    <row r="84" spans="1:7">
      <c r="A84" s="24"/>
      <c r="B84" s="289">
        <v>29</v>
      </c>
      <c r="C84" s="38"/>
      <c r="D84" s="31"/>
      <c r="E84" s="89"/>
      <c r="F84" s="11"/>
      <c r="G84" s="12"/>
    </row>
    <row r="85" spans="1:7">
      <c r="A85" s="24"/>
      <c r="B85" s="289">
        <v>30</v>
      </c>
      <c r="C85" s="38"/>
      <c r="D85" s="31"/>
      <c r="E85" s="89"/>
      <c r="F85" s="11"/>
      <c r="G85" s="12"/>
    </row>
    <row r="86" spans="1:7">
      <c r="A86" s="24"/>
      <c r="B86" s="289">
        <v>31</v>
      </c>
      <c r="C86" s="38"/>
      <c r="D86" s="31"/>
      <c r="E86" s="89"/>
      <c r="F86" s="11"/>
      <c r="G86" s="271"/>
    </row>
    <row r="87" spans="1:7">
      <c r="A87" s="24"/>
      <c r="B87" s="289">
        <v>32</v>
      </c>
      <c r="C87" s="38"/>
      <c r="D87" s="31"/>
      <c r="E87" s="89"/>
      <c r="F87" s="11"/>
      <c r="G87" s="271"/>
    </row>
    <row r="88" spans="1:7">
      <c r="A88" s="24"/>
      <c r="B88" s="289">
        <v>33</v>
      </c>
      <c r="C88" s="38"/>
      <c r="D88" s="31"/>
      <c r="E88" s="89"/>
      <c r="F88" s="11"/>
      <c r="G88" s="12"/>
    </row>
    <row r="89" spans="1:7">
      <c r="A89" s="24"/>
      <c r="B89" s="289">
        <v>34</v>
      </c>
      <c r="C89" s="38"/>
      <c r="D89" s="31"/>
      <c r="E89" s="89"/>
      <c r="F89" s="11"/>
      <c r="G89" s="12"/>
    </row>
    <row r="90" spans="1:7">
      <c r="A90" s="24"/>
      <c r="B90" s="289">
        <v>35</v>
      </c>
      <c r="C90" s="38"/>
      <c r="D90" s="31"/>
      <c r="E90" s="89"/>
      <c r="F90" s="11"/>
      <c r="G90" s="12"/>
    </row>
    <row r="91" spans="1:7">
      <c r="A91" s="24"/>
      <c r="B91" s="289">
        <v>36</v>
      </c>
      <c r="C91" s="38"/>
      <c r="D91" s="31"/>
      <c r="E91" s="89"/>
      <c r="F91" s="11"/>
      <c r="G91" s="12"/>
    </row>
    <row r="92" spans="1:7">
      <c r="A92" s="24"/>
      <c r="B92" s="289">
        <v>37</v>
      </c>
      <c r="C92" s="38"/>
      <c r="D92" s="31"/>
      <c r="E92" s="89"/>
      <c r="F92" s="11"/>
      <c r="G92" s="12"/>
    </row>
    <row r="93" spans="1:7">
      <c r="A93" s="24"/>
      <c r="B93" s="289">
        <v>38</v>
      </c>
      <c r="C93" s="38"/>
      <c r="D93" s="31"/>
      <c r="E93" s="89"/>
      <c r="F93" s="11"/>
      <c r="G93" s="271"/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265625" defaultRowHeight="14.5"/>
  <cols>
    <col min="1" max="1" width="8.7265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26953125" style="1" customWidth="1"/>
    <col min="9" max="16384" width="8.726562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/>
      <c r="D66" s="112"/>
      <c r="E66" s="109"/>
      <c r="F66" s="110"/>
      <c r="G66" s="60"/>
    </row>
    <row r="67" spans="1:7">
      <c r="A67" s="24"/>
      <c r="B67" s="289">
        <v>12</v>
      </c>
      <c r="C67" s="293"/>
      <c r="D67" s="112"/>
      <c r="E67" s="109"/>
      <c r="F67" s="110"/>
      <c r="G67" s="60"/>
    </row>
    <row r="68" spans="1:7">
      <c r="A68" s="24"/>
      <c r="B68" s="289">
        <v>13</v>
      </c>
      <c r="C68" s="293"/>
      <c r="D68" s="112"/>
      <c r="E68" s="109"/>
      <c r="F68" s="110"/>
      <c r="G68" s="60"/>
    </row>
    <row r="69" spans="1:7">
      <c r="A69" s="24"/>
      <c r="B69" s="289">
        <v>14</v>
      </c>
      <c r="C69" s="293"/>
      <c r="D69" s="112"/>
      <c r="E69" s="109"/>
      <c r="F69" s="110"/>
      <c r="G69" s="60"/>
    </row>
    <row r="70" spans="1:7">
      <c r="A70" s="24"/>
      <c r="B70" s="289">
        <v>15</v>
      </c>
      <c r="C70" s="293"/>
      <c r="D70" s="112"/>
      <c r="E70" s="109"/>
      <c r="F70" s="110"/>
      <c r="G70" s="60"/>
    </row>
    <row r="71" spans="1:7">
      <c r="A71" s="24"/>
      <c r="B71" s="289">
        <v>16</v>
      </c>
      <c r="C71" s="293"/>
      <c r="D71" s="112"/>
      <c r="E71" s="109"/>
      <c r="F71" s="110"/>
      <c r="G71" s="60"/>
    </row>
    <row r="72" spans="1:7">
      <c r="A72" s="24"/>
      <c r="B72" s="289">
        <v>17</v>
      </c>
      <c r="C72" s="293"/>
      <c r="D72" s="112"/>
      <c r="E72" s="109"/>
      <c r="F72" s="110"/>
      <c r="G72" s="60"/>
    </row>
    <row r="73" spans="1:7">
      <c r="A73" s="24"/>
      <c r="B73" s="289">
        <v>18</v>
      </c>
      <c r="C73" s="293"/>
      <c r="D73" s="112"/>
      <c r="E73" s="109"/>
      <c r="F73" s="110"/>
      <c r="G73" s="60"/>
    </row>
    <row r="74" spans="1:7">
      <c r="A74" s="24"/>
      <c r="B74" s="289">
        <v>19</v>
      </c>
      <c r="C74" s="293"/>
      <c r="D74" s="112"/>
      <c r="E74" s="109"/>
      <c r="F74" s="110"/>
      <c r="G74" s="60"/>
    </row>
    <row r="75" spans="1:7">
      <c r="A75" s="24"/>
      <c r="B75" s="289">
        <v>20</v>
      </c>
      <c r="C75" s="293"/>
      <c r="D75" s="112"/>
      <c r="E75" s="109"/>
      <c r="F75" s="110"/>
      <c r="G75" s="60"/>
    </row>
    <row r="76" spans="1:7">
      <c r="A76" s="24"/>
      <c r="B76" s="289">
        <v>21</v>
      </c>
      <c r="C76" s="293"/>
      <c r="D76" s="112"/>
      <c r="E76" s="109"/>
      <c r="F76" s="110"/>
      <c r="G76" s="60"/>
    </row>
    <row r="77" spans="1:7">
      <c r="A77" s="24"/>
      <c r="B77" s="289">
        <v>22</v>
      </c>
      <c r="C77" s="293"/>
      <c r="D77" s="112"/>
      <c r="E77" s="109"/>
      <c r="F77" s="110"/>
      <c r="G77" s="60"/>
    </row>
    <row r="78" spans="1:7">
      <c r="A78" s="24"/>
      <c r="B78" s="289">
        <v>23</v>
      </c>
      <c r="C78" s="293"/>
      <c r="D78" s="112"/>
      <c r="E78" s="109"/>
      <c r="F78" s="110"/>
      <c r="G78" s="60"/>
    </row>
    <row r="79" spans="1:7">
      <c r="A79" s="24"/>
      <c r="B79" s="289">
        <v>24</v>
      </c>
      <c r="C79" s="293"/>
      <c r="D79" s="112"/>
      <c r="E79" s="109"/>
      <c r="F79" s="110"/>
      <c r="G79" s="60"/>
    </row>
    <row r="80" spans="1:7">
      <c r="A80" s="24"/>
      <c r="B80" s="289">
        <v>25</v>
      </c>
      <c r="C80" s="293"/>
      <c r="D80" s="112"/>
      <c r="E80" s="109"/>
      <c r="F80" s="110"/>
      <c r="G80" s="60"/>
    </row>
    <row r="81" spans="1:7">
      <c r="A81" s="24"/>
      <c r="B81" s="289">
        <v>26</v>
      </c>
      <c r="C81" s="293"/>
      <c r="D81" s="112"/>
      <c r="E81" s="109"/>
      <c r="F81" s="110"/>
      <c r="G81" s="66"/>
    </row>
    <row r="82" spans="1:7">
      <c r="A82" s="24"/>
      <c r="B82" s="289">
        <v>27</v>
      </c>
      <c r="C82" s="293"/>
      <c r="D82" s="112"/>
      <c r="E82" s="109"/>
      <c r="F82" s="110"/>
      <c r="G82" s="60"/>
    </row>
    <row r="83" spans="1:7">
      <c r="A83" s="24"/>
      <c r="B83" s="289">
        <v>28</v>
      </c>
      <c r="C83" s="293"/>
      <c r="D83" s="112"/>
      <c r="E83" s="109"/>
      <c r="F83" s="110"/>
      <c r="G83" s="60"/>
    </row>
    <row r="84" spans="1:7">
      <c r="A84" s="24"/>
      <c r="B84" s="289">
        <v>29</v>
      </c>
      <c r="C84" s="293"/>
      <c r="D84" s="112"/>
      <c r="E84" s="109"/>
      <c r="F84" s="110"/>
      <c r="G84" s="60"/>
    </row>
    <row r="85" spans="1:7">
      <c r="A85" s="24"/>
      <c r="B85" s="289">
        <v>30</v>
      </c>
      <c r="C85" s="293"/>
      <c r="D85" s="112"/>
      <c r="E85" s="109"/>
      <c r="F85" s="110"/>
      <c r="G85" s="60"/>
    </row>
    <row r="86" spans="1:7">
      <c r="A86" s="24"/>
      <c r="B86" s="289">
        <v>31</v>
      </c>
      <c r="C86" s="293"/>
      <c r="D86" s="112"/>
      <c r="E86" s="109"/>
      <c r="F86" s="110"/>
      <c r="G86" s="66"/>
    </row>
    <row r="87" spans="1:7">
      <c r="A87" s="24"/>
      <c r="B87" s="289">
        <v>32</v>
      </c>
      <c r="C87" s="293"/>
      <c r="D87" s="112"/>
      <c r="E87" s="109"/>
      <c r="F87" s="110"/>
      <c r="G87" s="60"/>
    </row>
    <row r="88" spans="1:7">
      <c r="A88" s="24"/>
      <c r="B88" s="289">
        <v>33</v>
      </c>
      <c r="C88" s="295"/>
      <c r="D88" s="127"/>
      <c r="E88" s="128"/>
      <c r="F88" s="110"/>
      <c r="G88" s="60"/>
    </row>
    <row r="89" spans="1:7">
      <c r="A89" s="24"/>
      <c r="B89" s="289">
        <v>34</v>
      </c>
      <c r="C89" s="293"/>
      <c r="D89" s="112"/>
      <c r="E89" s="109"/>
      <c r="F89" s="11"/>
      <c r="G89" s="60"/>
    </row>
    <row r="90" spans="1:7">
      <c r="A90" s="24"/>
      <c r="B90" s="289">
        <v>35</v>
      </c>
      <c r="C90" s="293"/>
      <c r="D90" s="112"/>
      <c r="E90" s="109"/>
      <c r="F90" s="110"/>
      <c r="G90" s="60"/>
    </row>
    <row r="91" spans="1:7">
      <c r="A91" s="24"/>
      <c r="B91" s="289">
        <v>36</v>
      </c>
      <c r="C91" s="293"/>
      <c r="D91" s="112"/>
      <c r="E91" s="109"/>
      <c r="F91" s="11"/>
      <c r="G91" s="60"/>
    </row>
    <row r="92" spans="1:7">
      <c r="A92" s="24"/>
      <c r="B92" s="289">
        <v>37</v>
      </c>
      <c r="C92" s="293"/>
      <c r="D92" s="112"/>
      <c r="E92" s="109"/>
      <c r="F92" s="110"/>
      <c r="G92" s="60"/>
    </row>
    <row r="93" spans="1:7">
      <c r="A93" s="24"/>
      <c r="B93" s="289">
        <v>38</v>
      </c>
      <c r="C93" s="293"/>
      <c r="D93" s="112"/>
      <c r="E93" s="109"/>
      <c r="F93" s="11"/>
      <c r="G93" s="66"/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0"/>
  <sheetViews>
    <sheetView workbookViewId="0"/>
  </sheetViews>
  <sheetFormatPr defaultColWidth="8.7265625" defaultRowHeight="14.5"/>
  <cols>
    <col min="1" max="2" width="8.7265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7265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6">
        <v>2023</v>
      </c>
      <c r="B4" s="286">
        <v>4</v>
      </c>
      <c r="C4" s="323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4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4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4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4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4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4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4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4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4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4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4" t="s">
        <v>55</v>
      </c>
      <c r="D15" s="31"/>
      <c r="E15" s="34"/>
      <c r="F15" s="31"/>
      <c r="G15" s="313"/>
    </row>
    <row r="16" spans="1:8">
      <c r="B16" s="287">
        <v>38</v>
      </c>
      <c r="C16" s="324" t="s">
        <v>55</v>
      </c>
      <c r="D16" s="31"/>
      <c r="E16" s="34"/>
      <c r="F16" s="11"/>
      <c r="G16" s="313"/>
    </row>
    <row r="17" spans="1:7">
      <c r="B17" s="287">
        <v>39</v>
      </c>
      <c r="C17" s="324" t="s">
        <v>55</v>
      </c>
      <c r="D17" s="31"/>
      <c r="E17" s="34"/>
      <c r="F17" s="11"/>
      <c r="G17" s="313"/>
    </row>
    <row r="18" spans="1:7">
      <c r="B18" s="287">
        <v>40</v>
      </c>
      <c r="C18" s="324" t="s">
        <v>55</v>
      </c>
      <c r="D18" s="31"/>
      <c r="E18" s="34"/>
      <c r="F18" s="11"/>
      <c r="G18" s="313"/>
    </row>
    <row r="19" spans="1:7">
      <c r="B19" s="287">
        <v>41</v>
      </c>
      <c r="C19" s="324" t="s">
        <v>55</v>
      </c>
      <c r="D19" s="31"/>
      <c r="E19" s="34"/>
      <c r="F19" s="31"/>
      <c r="G19" s="60"/>
    </row>
    <row r="20" spans="1:7">
      <c r="B20" s="287">
        <v>42</v>
      </c>
      <c r="C20" s="324" t="s">
        <v>55</v>
      </c>
      <c r="D20" s="31"/>
      <c r="E20" s="34"/>
      <c r="F20" s="11"/>
      <c r="G20" s="313"/>
    </row>
    <row r="21" spans="1:7">
      <c r="B21" s="287">
        <v>43</v>
      </c>
      <c r="C21" s="324" t="s">
        <v>55</v>
      </c>
      <c r="D21" s="31"/>
      <c r="E21" s="34"/>
      <c r="F21" s="11"/>
      <c r="G21" s="313"/>
    </row>
    <row r="22" spans="1:7">
      <c r="B22" s="287">
        <v>44</v>
      </c>
      <c r="C22" s="324">
        <v>1</v>
      </c>
      <c r="D22" s="31">
        <v>102</v>
      </c>
      <c r="E22" s="34">
        <v>197.3</v>
      </c>
      <c r="F22" s="31" t="s">
        <v>55</v>
      </c>
      <c r="G22" s="313"/>
    </row>
    <row r="23" spans="1:7">
      <c r="B23" s="287">
        <v>45</v>
      </c>
      <c r="C23" s="324" t="s">
        <v>55</v>
      </c>
      <c r="D23" s="31"/>
      <c r="E23" s="34"/>
      <c r="F23" s="11"/>
      <c r="G23" s="313"/>
    </row>
    <row r="24" spans="1:7">
      <c r="B24" s="287">
        <v>46</v>
      </c>
      <c r="C24" s="324" t="s">
        <v>55</v>
      </c>
      <c r="D24" s="31"/>
      <c r="E24" s="34"/>
      <c r="F24" s="11"/>
      <c r="G24" s="313"/>
    </row>
    <row r="25" spans="1:7">
      <c r="B25" s="287">
        <v>47</v>
      </c>
      <c r="C25" s="324" t="s">
        <v>55</v>
      </c>
      <c r="D25" s="31"/>
      <c r="E25" s="34"/>
      <c r="F25" s="11"/>
      <c r="G25" s="313"/>
    </row>
    <row r="26" spans="1:7">
      <c r="B26" s="287">
        <v>48</v>
      </c>
      <c r="C26" s="324" t="s">
        <v>55</v>
      </c>
      <c r="D26" s="31"/>
      <c r="E26" s="34"/>
      <c r="F26" s="31"/>
      <c r="G26" s="60"/>
    </row>
    <row r="27" spans="1:7">
      <c r="B27" s="287">
        <v>49</v>
      </c>
      <c r="C27" s="324" t="s">
        <v>55</v>
      </c>
      <c r="D27" s="31"/>
      <c r="E27" s="34"/>
      <c r="F27" s="11"/>
      <c r="G27" s="313"/>
    </row>
    <row r="28" spans="1:7">
      <c r="B28" s="287">
        <v>50</v>
      </c>
      <c r="C28" s="324" t="s">
        <v>55</v>
      </c>
      <c r="D28" s="31"/>
      <c r="E28" s="34"/>
      <c r="F28" s="11"/>
      <c r="G28" s="313"/>
    </row>
    <row r="29" spans="1:7">
      <c r="B29" s="287">
        <v>51</v>
      </c>
      <c r="C29" s="324">
        <v>2</v>
      </c>
      <c r="D29" s="31">
        <v>207</v>
      </c>
      <c r="E29" s="34">
        <v>174.04</v>
      </c>
      <c r="F29" s="31" t="s">
        <v>55</v>
      </c>
      <c r="G29" s="313"/>
    </row>
    <row r="30" spans="1:7" ht="15" thickBot="1">
      <c r="B30" s="319">
        <v>52</v>
      </c>
      <c r="C30" s="325">
        <v>1</v>
      </c>
      <c r="D30" s="177">
        <v>95</v>
      </c>
      <c r="E30" s="320">
        <v>174.53</v>
      </c>
      <c r="F30" s="321">
        <v>0.49000000000000909</v>
      </c>
      <c r="G30" s="322">
        <v>2.8154447253505577E-3</v>
      </c>
    </row>
    <row r="31" spans="1:7" ht="15" thickBot="1">
      <c r="A31" s="306">
        <v>2024</v>
      </c>
      <c r="B31" s="341">
        <v>1</v>
      </c>
      <c r="C31" s="323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</row>
    <row r="32" spans="1:7">
      <c r="B32" s="342">
        <v>2</v>
      </c>
      <c r="C32" s="324" t="s">
        <v>55</v>
      </c>
      <c r="D32" s="31"/>
      <c r="E32" s="34"/>
      <c r="F32" s="11"/>
      <c r="G32" s="60"/>
    </row>
    <row r="33" spans="2:7">
      <c r="B33" s="342">
        <v>3</v>
      </c>
      <c r="C33" s="324" t="s">
        <v>55</v>
      </c>
      <c r="D33" s="31"/>
      <c r="E33" s="34"/>
      <c r="F33" s="11"/>
      <c r="G33" s="60"/>
    </row>
    <row r="34" spans="2:7">
      <c r="B34" s="342">
        <v>4</v>
      </c>
      <c r="C34" s="324" t="s">
        <v>55</v>
      </c>
      <c r="D34" s="31"/>
      <c r="E34" s="34"/>
      <c r="F34" s="11"/>
      <c r="G34" s="60"/>
    </row>
    <row r="35" spans="2:7">
      <c r="B35" s="343">
        <v>5</v>
      </c>
      <c r="C35" s="325" t="s">
        <v>55</v>
      </c>
      <c r="D35" s="177"/>
      <c r="E35" s="320"/>
      <c r="F35" s="321"/>
      <c r="G35" s="68"/>
    </row>
    <row r="36" spans="2:7">
      <c r="B36" s="342">
        <v>6</v>
      </c>
      <c r="C36" s="324">
        <v>2</v>
      </c>
      <c r="D36" s="31">
        <v>220</v>
      </c>
      <c r="E36" s="34">
        <v>168.75</v>
      </c>
      <c r="F36" s="11" t="s">
        <v>55</v>
      </c>
      <c r="G36" s="60"/>
    </row>
    <row r="37" spans="2:7">
      <c r="B37" s="342">
        <v>7</v>
      </c>
      <c r="C37" s="324">
        <v>1</v>
      </c>
      <c r="D37" s="31">
        <v>109</v>
      </c>
      <c r="E37" s="34">
        <v>180.6</v>
      </c>
      <c r="F37" s="11">
        <v>11.849999999999994</v>
      </c>
      <c r="G37" s="60">
        <v>7.0222222222222186E-2</v>
      </c>
    </row>
    <row r="38" spans="2:7">
      <c r="B38" s="342">
        <v>8</v>
      </c>
      <c r="C38" s="324" t="s">
        <v>55</v>
      </c>
      <c r="D38" s="31"/>
      <c r="E38" s="34"/>
      <c r="F38" s="11"/>
      <c r="G38" s="60"/>
    </row>
    <row r="39" spans="2:7">
      <c r="B39" s="342">
        <v>9</v>
      </c>
      <c r="C39" s="324" t="s">
        <v>55</v>
      </c>
      <c r="D39" s="31"/>
      <c r="E39" s="34"/>
      <c r="F39" s="11"/>
      <c r="G39" s="60"/>
    </row>
    <row r="40" spans="2:7" ht="15" thickBot="1">
      <c r="B40" s="340">
        <v>10</v>
      </c>
      <c r="C40" s="338">
        <v>1</v>
      </c>
      <c r="D40" s="345">
        <v>103</v>
      </c>
      <c r="E40" s="345">
        <v>177</v>
      </c>
      <c r="F40" s="345" t="s">
        <v>55</v>
      </c>
      <c r="G40" s="344"/>
    </row>
  </sheetData>
  <conditionalFormatting sqref="G19 G26 G6:G9">
    <cfRule type="cellIs" dxfId="41" priority="15" stopIfTrue="1" operator="lessThan">
      <formula>0</formula>
    </cfRule>
  </conditionalFormatting>
  <conditionalFormatting sqref="G3">
    <cfRule type="cellIs" dxfId="40" priority="12" stopIfTrue="1" operator="lessThanOrEqual">
      <formula>0</formula>
    </cfRule>
  </conditionalFormatting>
  <conditionalFormatting sqref="G31:G39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workbookViewId="0"/>
  </sheetViews>
  <sheetFormatPr defaultColWidth="8.7265625" defaultRowHeight="14.5"/>
  <cols>
    <col min="1" max="5" width="8.7265625" style="1"/>
    <col min="6" max="6" width="9.26953125" style="1" customWidth="1"/>
    <col min="7" max="7" width="10.26953125" style="1" customWidth="1"/>
    <col min="8" max="8" width="9.7265625" style="1" customWidth="1"/>
    <col min="9" max="16384" width="8.7265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</sheetData>
  <conditionalFormatting sqref="H4 H6:H7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265625" defaultRowHeight="14.5"/>
  <cols>
    <col min="1" max="1" width="6.7265625" style="1" customWidth="1"/>
    <col min="2" max="2" width="10.7265625" style="1" customWidth="1"/>
    <col min="3" max="3" width="14.7265625" style="1" customWidth="1"/>
    <col min="4" max="4" width="14.54296875" style="1" customWidth="1"/>
    <col min="5" max="6" width="13.7265625" style="1" customWidth="1"/>
    <col min="7" max="7" width="13.453125" style="1" customWidth="1"/>
    <col min="8" max="8" width="13.2695312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726562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39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/>
      <c r="D66" s="58"/>
      <c r="E66" s="58"/>
      <c r="F66" s="58"/>
      <c r="G66" s="58"/>
      <c r="H66" s="59"/>
      <c r="I66" s="281"/>
      <c r="J66" s="274"/>
      <c r="K66" s="60"/>
    </row>
    <row r="67" spans="1:11">
      <c r="A67" s="37"/>
      <c r="B67" s="169">
        <v>12</v>
      </c>
      <c r="C67" s="172"/>
      <c r="D67" s="58"/>
      <c r="E67" s="58"/>
      <c r="F67" s="58"/>
      <c r="G67" s="58"/>
      <c r="H67" s="59"/>
      <c r="I67" s="281"/>
      <c r="J67" s="274"/>
      <c r="K67" s="60"/>
    </row>
    <row r="68" spans="1:11">
      <c r="A68" s="37"/>
      <c r="B68" s="169">
        <v>13</v>
      </c>
      <c r="C68" s="172"/>
      <c r="D68" s="58"/>
      <c r="E68" s="58"/>
      <c r="F68" s="58"/>
      <c r="G68" s="58"/>
      <c r="H68" s="59"/>
      <c r="I68" s="281"/>
      <c r="J68" s="274"/>
      <c r="K68" s="60"/>
    </row>
    <row r="69" spans="1:11">
      <c r="A69" s="37"/>
      <c r="B69" s="169">
        <v>14</v>
      </c>
      <c r="C69" s="176"/>
      <c r="D69" s="73"/>
      <c r="E69" s="73"/>
      <c r="F69" s="73"/>
      <c r="G69" s="73"/>
      <c r="H69" s="74"/>
      <c r="I69" s="284"/>
      <c r="J69" s="278"/>
      <c r="K69" s="60"/>
    </row>
    <row r="70" spans="1:11">
      <c r="A70" s="37"/>
      <c r="B70" s="169">
        <v>15</v>
      </c>
      <c r="C70" s="172"/>
      <c r="D70" s="58"/>
      <c r="E70" s="58"/>
      <c r="F70" s="58"/>
      <c r="G70" s="58"/>
      <c r="H70" s="59"/>
      <c r="I70" s="281"/>
      <c r="J70" s="274"/>
      <c r="K70" s="60"/>
    </row>
    <row r="71" spans="1:11">
      <c r="A71" s="37"/>
      <c r="B71" s="169">
        <v>16</v>
      </c>
      <c r="C71" s="172"/>
      <c r="D71" s="58"/>
      <c r="E71" s="58"/>
      <c r="F71" s="58"/>
      <c r="G71" s="58"/>
      <c r="H71" s="59"/>
      <c r="I71" s="281"/>
      <c r="J71" s="274"/>
      <c r="K71" s="60"/>
    </row>
    <row r="72" spans="1:11">
      <c r="A72" s="37"/>
      <c r="B72" s="169">
        <v>17</v>
      </c>
      <c r="C72" s="172"/>
      <c r="D72" s="58"/>
      <c r="E72" s="58"/>
      <c r="F72" s="58"/>
      <c r="G72" s="58"/>
      <c r="H72" s="59"/>
      <c r="I72" s="281"/>
      <c r="J72" s="274"/>
      <c r="K72" s="66"/>
    </row>
    <row r="73" spans="1:11">
      <c r="A73" s="37"/>
      <c r="B73" s="169">
        <v>18</v>
      </c>
      <c r="C73" s="172"/>
      <c r="D73" s="58"/>
      <c r="E73" s="58"/>
      <c r="F73" s="58"/>
      <c r="G73" s="58"/>
      <c r="H73" s="59"/>
      <c r="I73" s="281"/>
      <c r="J73" s="274"/>
      <c r="K73" s="60"/>
    </row>
    <row r="74" spans="1:11">
      <c r="A74" s="37"/>
      <c r="B74" s="169">
        <v>19</v>
      </c>
      <c r="C74" s="172"/>
      <c r="D74" s="58"/>
      <c r="E74" s="58"/>
      <c r="F74" s="58"/>
      <c r="G74" s="58"/>
      <c r="H74" s="59"/>
      <c r="I74" s="281"/>
      <c r="J74" s="274"/>
      <c r="K74" s="60"/>
    </row>
    <row r="75" spans="1:11">
      <c r="A75" s="37"/>
      <c r="B75" s="169">
        <v>20</v>
      </c>
      <c r="C75" s="172"/>
      <c r="D75" s="58"/>
      <c r="E75" s="58"/>
      <c r="F75" s="58"/>
      <c r="G75" s="58"/>
      <c r="H75" s="59"/>
      <c r="I75" s="281"/>
      <c r="J75" s="274"/>
      <c r="K75" s="66"/>
    </row>
    <row r="76" spans="1:11">
      <c r="A76" s="37"/>
      <c r="B76" s="169">
        <v>21</v>
      </c>
      <c r="C76" s="172"/>
      <c r="D76" s="58"/>
      <c r="E76" s="58"/>
      <c r="F76" s="58"/>
      <c r="G76" s="58"/>
      <c r="H76" s="59"/>
      <c r="I76" s="281"/>
      <c r="J76" s="274"/>
      <c r="K76" s="60"/>
    </row>
    <row r="77" spans="1:11">
      <c r="A77" s="37"/>
      <c r="B77" s="169">
        <v>22</v>
      </c>
      <c r="C77" s="172"/>
      <c r="D77" s="58"/>
      <c r="E77" s="58"/>
      <c r="F77" s="58"/>
      <c r="G77" s="58"/>
      <c r="H77" s="59"/>
      <c r="I77" s="281"/>
      <c r="J77" s="274"/>
      <c r="K77" s="66"/>
    </row>
    <row r="78" spans="1:11">
      <c r="A78" s="37"/>
      <c r="B78" s="169">
        <v>23</v>
      </c>
      <c r="C78" s="172"/>
      <c r="D78" s="58"/>
      <c r="E78" s="58"/>
      <c r="F78" s="58"/>
      <c r="G78" s="58"/>
      <c r="H78" s="59"/>
      <c r="I78" s="281"/>
      <c r="J78" s="274"/>
      <c r="K78" s="60"/>
    </row>
    <row r="79" spans="1:11">
      <c r="A79" s="37"/>
      <c r="B79" s="169">
        <v>24</v>
      </c>
      <c r="C79" s="172"/>
      <c r="D79" s="58"/>
      <c r="E79" s="58"/>
      <c r="F79" s="58"/>
      <c r="G79" s="58"/>
      <c r="H79" s="59"/>
      <c r="I79" s="281"/>
      <c r="J79" s="274"/>
      <c r="K79" s="66"/>
    </row>
    <row r="80" spans="1:11">
      <c r="A80" s="37"/>
      <c r="B80" s="169">
        <v>25</v>
      </c>
      <c r="C80" s="172"/>
      <c r="D80" s="58"/>
      <c r="E80" s="58"/>
      <c r="F80" s="58"/>
      <c r="G80" s="58"/>
      <c r="H80" s="59"/>
      <c r="I80" s="281"/>
      <c r="J80" s="274"/>
      <c r="K80" s="66"/>
    </row>
    <row r="81" spans="1:11">
      <c r="A81" s="37"/>
      <c r="B81" s="169">
        <v>26</v>
      </c>
      <c r="C81" s="172"/>
      <c r="D81" s="58"/>
      <c r="E81" s="58"/>
      <c r="F81" s="58"/>
      <c r="G81" s="58"/>
      <c r="H81" s="59"/>
      <c r="I81" s="281"/>
      <c r="J81" s="274"/>
      <c r="K81" s="60"/>
    </row>
    <row r="82" spans="1:11">
      <c r="A82" s="37"/>
      <c r="B82" s="169">
        <v>27</v>
      </c>
      <c r="C82" s="172"/>
      <c r="D82" s="58"/>
      <c r="E82" s="58"/>
      <c r="F82" s="58"/>
      <c r="G82" s="58"/>
      <c r="H82" s="59"/>
      <c r="I82" s="281"/>
      <c r="J82" s="274"/>
      <c r="K82" s="66"/>
    </row>
    <row r="83" spans="1:11">
      <c r="A83" s="37"/>
      <c r="B83" s="169">
        <v>28</v>
      </c>
      <c r="C83" s="172"/>
      <c r="D83" s="58"/>
      <c r="E83" s="58"/>
      <c r="F83" s="58"/>
      <c r="G83" s="58"/>
      <c r="H83" s="59"/>
      <c r="I83" s="281"/>
      <c r="J83" s="274"/>
      <c r="K83" s="60"/>
    </row>
    <row r="84" spans="1:11">
      <c r="A84" s="37"/>
      <c r="B84" s="169">
        <v>29</v>
      </c>
      <c r="C84" s="172"/>
      <c r="D84" s="58"/>
      <c r="E84" s="58"/>
      <c r="F84" s="58"/>
      <c r="G84" s="58"/>
      <c r="H84" s="59"/>
      <c r="I84" s="281"/>
      <c r="J84" s="274"/>
      <c r="K84" s="60"/>
    </row>
    <row r="85" spans="1:11">
      <c r="A85" s="37"/>
      <c r="B85" s="169">
        <v>30</v>
      </c>
      <c r="C85" s="172"/>
      <c r="D85" s="58"/>
      <c r="E85" s="58"/>
      <c r="F85" s="58"/>
      <c r="G85" s="58"/>
      <c r="H85" s="59"/>
      <c r="I85" s="281"/>
      <c r="J85" s="274"/>
      <c r="K85" s="66"/>
    </row>
    <row r="86" spans="1:11">
      <c r="A86" s="37"/>
      <c r="B86" s="169">
        <v>31</v>
      </c>
      <c r="C86" s="172"/>
      <c r="D86" s="58"/>
      <c r="E86" s="58"/>
      <c r="F86" s="58"/>
      <c r="G86" s="58"/>
      <c r="H86" s="59"/>
      <c r="I86" s="281"/>
      <c r="J86" s="274"/>
      <c r="K86" s="60"/>
    </row>
    <row r="87" spans="1:11">
      <c r="A87" s="37"/>
      <c r="B87" s="169">
        <v>32</v>
      </c>
      <c r="C87" s="172"/>
      <c r="D87" s="58"/>
      <c r="E87" s="58"/>
      <c r="F87" s="58"/>
      <c r="G87" s="58"/>
      <c r="H87" s="59"/>
      <c r="I87" s="281"/>
      <c r="J87" s="274"/>
      <c r="K87" s="60"/>
    </row>
    <row r="88" spans="1:11">
      <c r="A88" s="37"/>
      <c r="B88" s="169">
        <v>33</v>
      </c>
      <c r="C88" s="172"/>
      <c r="D88" s="58"/>
      <c r="E88" s="58"/>
      <c r="F88" s="58"/>
      <c r="G88" s="58"/>
      <c r="H88" s="59"/>
      <c r="I88" s="281"/>
      <c r="J88" s="274"/>
      <c r="K88" s="60"/>
    </row>
    <row r="89" spans="1:11">
      <c r="A89" s="37"/>
      <c r="B89" s="169">
        <v>34</v>
      </c>
      <c r="C89" s="172"/>
      <c r="D89" s="58"/>
      <c r="E89" s="58"/>
      <c r="F89" s="58"/>
      <c r="G89" s="58"/>
      <c r="H89" s="59"/>
      <c r="I89" s="281"/>
      <c r="J89" s="274"/>
      <c r="K89" s="60"/>
    </row>
    <row r="90" spans="1:11">
      <c r="A90" s="37"/>
      <c r="B90" s="169">
        <v>35</v>
      </c>
      <c r="C90" s="172"/>
      <c r="D90" s="58"/>
      <c r="E90" s="58"/>
      <c r="F90" s="58"/>
      <c r="G90" s="58"/>
      <c r="H90" s="59"/>
      <c r="I90" s="281"/>
      <c r="J90" s="274"/>
      <c r="K90" s="66"/>
    </row>
    <row r="91" spans="1:11">
      <c r="A91" s="37"/>
      <c r="B91" s="169">
        <v>36</v>
      </c>
      <c r="C91" s="172"/>
      <c r="D91" s="58"/>
      <c r="E91" s="58"/>
      <c r="F91" s="58"/>
      <c r="G91" s="58"/>
      <c r="H91" s="59"/>
      <c r="I91" s="281"/>
      <c r="J91" s="274"/>
      <c r="K91" s="60"/>
    </row>
    <row r="92" spans="1:11">
      <c r="A92" s="37"/>
      <c r="B92" s="169">
        <v>37</v>
      </c>
      <c r="C92" s="172"/>
      <c r="D92" s="58"/>
      <c r="E92" s="58"/>
      <c r="F92" s="58"/>
      <c r="G92" s="58"/>
      <c r="H92" s="59"/>
      <c r="I92" s="281"/>
      <c r="J92" s="274"/>
      <c r="K92" s="66"/>
    </row>
    <row r="93" spans="1:11">
      <c r="A93" s="37"/>
      <c r="B93" s="169">
        <v>38</v>
      </c>
      <c r="C93" s="172"/>
      <c r="D93" s="58"/>
      <c r="E93" s="58"/>
      <c r="F93" s="58"/>
      <c r="G93" s="58"/>
      <c r="H93" s="59"/>
      <c r="I93" s="281"/>
      <c r="J93" s="274"/>
      <c r="K93" s="66"/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2024-03-13T14:42:04Z</dcterms:modified>
</cp:coreProperties>
</file>