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3A751E8C-0E81-4B55-A8E0-F94BC10F8396}" xr6:coauthVersionLast="47" xr6:coauthVersionMax="47" xr10:uidLastSave="{00000000-0000-0000-0000-000000000000}"/>
  <bookViews>
    <workbookView xWindow="13830" yWindow="-163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<sst xmlns="http://schemas.openxmlformats.org/spreadsheetml/2006/main" count="135" uniqueCount="89">
  <si>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</si>
  <si>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</si>
  <si>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</si>
  <si>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</si>
  <si>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</si>
  <si>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</si>
  <si>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</si>
  <si>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</si>
  <si>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</si>
  <si>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</si>
  <si>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</si>
  <si>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</si>
  <si>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</si>
  <si>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</si>
  <si>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</si>
  <si>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</si>
  <si>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</si>
  <si>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</si>
  <si>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</si>
  <si>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</si>
  <si>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</si>
  <si>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</si>
  <si>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</si>
  <si>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</si>
  <si>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</si>
  <si>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</si>
  <si>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</si>
  <si>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</si>
  <si>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</si>
  <si>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</si>
  <si>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</si>
  <si>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</si>
  <si>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</si>
  <si>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</si>
  <si>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</si>
  <si>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</si>
  <si>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</si>
  <si>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</si>
  <si>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</si>
  <si>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</si>
  <si>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</si>
  <si>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</si>
  <si>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</si>
  <si>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</si>
  <si>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</si>
  <si>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</si>
  <si>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</si>
  <si>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</si>
  <si>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</si>
  <si>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</si>
  <si>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</si>
  <si>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</si>
  <si>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</si>
  <si>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</si>
  <si>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</si>
  <si>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</si>
  <si>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</si>
  <si>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</si>
  <si>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</si>
  <si>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</si>
  <si>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</si>
  <si>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</si>
  <si>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</si>
  <si>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</si>
  <si>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</si>
  <si>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</si>
  <si>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</si>
  <si>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</si>
  <si>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</si>
  <si>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</si>
  <si>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</si>
  <si>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</si>
  <si>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</si>
  <si>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1. teden (1.1.2024 - 7.1.2024)</t>
  </si>
  <si>
    <t>Številka: 3305-1/2024/1</t>
  </si>
  <si>
    <t>Datum: 10.1.2024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</si>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</sst>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7" fillId="0" borderId="8" xfId="0" applyNumberFormat="1" applyFon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Maslo!$B$25:$BB$25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Maslo!$B$26:$BB$26</c:f>
              <c:numCache>
                <c:formatCode>0.00</c:formatCode>
                <c:ptCount val="53"/>
                <c:pt idx="0">
                  <c:v>746.82</c:v>
                </c:pt>
                <c:pt idx="1">
                  <c:v>754.34</c:v>
                </c:pt>
                <c:pt idx="2">
                  <c:v>824.39</c:v>
                </c:pt>
                <c:pt idx="3">
                  <c:v>826.87</c:v>
                </c:pt>
                <c:pt idx="4">
                  <c:v>796.11</c:v>
                </c:pt>
                <c:pt idx="5">
                  <c:v>818.17</c:v>
                </c:pt>
                <c:pt idx="6">
                  <c:v>762.42</c:v>
                </c:pt>
                <c:pt idx="7">
                  <c:v>806.05</c:v>
                </c:pt>
                <c:pt idx="8">
                  <c:v>757.86</c:v>
                </c:pt>
                <c:pt idx="9">
                  <c:v>771.38</c:v>
                </c:pt>
                <c:pt idx="10">
                  <c:v>720.79</c:v>
                </c:pt>
                <c:pt idx="11">
                  <c:v>807.07</c:v>
                </c:pt>
                <c:pt idx="12">
                  <c:v>705.01</c:v>
                </c:pt>
                <c:pt idx="13">
                  <c:v>739.98</c:v>
                </c:pt>
                <c:pt idx="14">
                  <c:v>733.76</c:v>
                </c:pt>
                <c:pt idx="15">
                  <c:v>701.22</c:v>
                </c:pt>
                <c:pt idx="16">
                  <c:v>886.31</c:v>
                </c:pt>
                <c:pt idx="17">
                  <c:v>742.28</c:v>
                </c:pt>
                <c:pt idx="18">
                  <c:v>908.21</c:v>
                </c:pt>
                <c:pt idx="19">
                  <c:v>842.83</c:v>
                </c:pt>
                <c:pt idx="20">
                  <c:v>981.45</c:v>
                </c:pt>
                <c:pt idx="21">
                  <c:v>778.49</c:v>
                </c:pt>
                <c:pt idx="22">
                  <c:v>862.32</c:v>
                </c:pt>
                <c:pt idx="23">
                  <c:v>769.22</c:v>
                </c:pt>
                <c:pt idx="24">
                  <c:v>924.36</c:v>
                </c:pt>
                <c:pt idx="25">
                  <c:v>785.54</c:v>
                </c:pt>
                <c:pt idx="26">
                  <c:v>799.71</c:v>
                </c:pt>
                <c:pt idx="27">
                  <c:v>935.39</c:v>
                </c:pt>
                <c:pt idx="28">
                  <c:v>848.56</c:v>
                </c:pt>
                <c:pt idx="29">
                  <c:v>880.71</c:v>
                </c:pt>
                <c:pt idx="30">
                  <c:v>855.53</c:v>
                </c:pt>
                <c:pt idx="31">
                  <c:v>970.15</c:v>
                </c:pt>
                <c:pt idx="32">
                  <c:v>870.86</c:v>
                </c:pt>
                <c:pt idx="33">
                  <c:v>981.45</c:v>
                </c:pt>
                <c:pt idx="34">
                  <c:v>868.41</c:v>
                </c:pt>
                <c:pt idx="35">
                  <c:v>922.76</c:v>
                </c:pt>
                <c:pt idx="36">
                  <c:v>771.52</c:v>
                </c:pt>
                <c:pt idx="37">
                  <c:v>946.91</c:v>
                </c:pt>
                <c:pt idx="38">
                  <c:v>846.6</c:v>
                </c:pt>
                <c:pt idx="39">
                  <c:v>739.89</c:v>
                </c:pt>
                <c:pt idx="40">
                  <c:v>803.5</c:v>
                </c:pt>
                <c:pt idx="41">
                  <c:v>759.58</c:v>
                </c:pt>
                <c:pt idx="42">
                  <c:v>532.94000000000005</c:v>
                </c:pt>
                <c:pt idx="43">
                  <c:v>620.91999999999996</c:v>
                </c:pt>
                <c:pt idx="44">
                  <c:v>822.54</c:v>
                </c:pt>
                <c:pt idx="45">
                  <c:v>772.23</c:v>
                </c:pt>
                <c:pt idx="46">
                  <c:v>728.19</c:v>
                </c:pt>
                <c:pt idx="47">
                  <c:v>689.41</c:v>
                </c:pt>
                <c:pt idx="48">
                  <c:v>707.22</c:v>
                </c:pt>
                <c:pt idx="49">
                  <c:v>794.87</c:v>
                </c:pt>
                <c:pt idx="50">
                  <c:v>798.83</c:v>
                </c:pt>
                <c:pt idx="51">
                  <c:v>738.52</c:v>
                </c:pt>
                <c:pt idx="52" formatCode="General">
                  <c:v>651.33000000000004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Maslo!$B$25:$BB$25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Maslo!$B$27:$BB$27</c:f>
              <c:numCache>
                <c:formatCode>0.00</c:formatCode>
                <c:ptCount val="53"/>
                <c:pt idx="1">
                  <c:v>591.70000000000005</c:v>
                </c:pt>
                <c:pt idx="2">
                  <c:v>492.64</c:v>
                </c:pt>
                <c:pt idx="3">
                  <c:v>591.70000000000005</c:v>
                </c:pt>
                <c:pt idx="4">
                  <c:v>572.54999999999995</c:v>
                </c:pt>
                <c:pt idx="5">
                  <c:v>572.34</c:v>
                </c:pt>
                <c:pt idx="6">
                  <c:v>572.36</c:v>
                </c:pt>
                <c:pt idx="7">
                  <c:v>573.32000000000005</c:v>
                </c:pt>
                <c:pt idx="8">
                  <c:v>517.85</c:v>
                </c:pt>
                <c:pt idx="9">
                  <c:v>577.83000000000004</c:v>
                </c:pt>
                <c:pt idx="10">
                  <c:v>514.51</c:v>
                </c:pt>
                <c:pt idx="11">
                  <c:v>517.85</c:v>
                </c:pt>
                <c:pt idx="12">
                  <c:v>514.52</c:v>
                </c:pt>
                <c:pt idx="13">
                  <c:v>485.78</c:v>
                </c:pt>
                <c:pt idx="14">
                  <c:v>498.6</c:v>
                </c:pt>
                <c:pt idx="15">
                  <c:v>486</c:v>
                </c:pt>
                <c:pt idx="16">
                  <c:v>485.67</c:v>
                </c:pt>
                <c:pt idx="17">
                  <c:v>485.8</c:v>
                </c:pt>
                <c:pt idx="18">
                  <c:v>294.99</c:v>
                </c:pt>
                <c:pt idx="19">
                  <c:v>485.8</c:v>
                </c:pt>
                <c:pt idx="20">
                  <c:v>489.42</c:v>
                </c:pt>
                <c:pt idx="21">
                  <c:v>464.18</c:v>
                </c:pt>
                <c:pt idx="22">
                  <c:v>283.27</c:v>
                </c:pt>
                <c:pt idx="23">
                  <c:v>456.51</c:v>
                </c:pt>
                <c:pt idx="24">
                  <c:v>456.5</c:v>
                </c:pt>
                <c:pt idx="25">
                  <c:v>291.24</c:v>
                </c:pt>
                <c:pt idx="26">
                  <c:v>456.57</c:v>
                </c:pt>
                <c:pt idx="27">
                  <c:v>456.55</c:v>
                </c:pt>
                <c:pt idx="28">
                  <c:v>456.52</c:v>
                </c:pt>
                <c:pt idx="29">
                  <c:v>456.57</c:v>
                </c:pt>
                <c:pt idx="30">
                  <c:v>300.58999999999997</c:v>
                </c:pt>
                <c:pt idx="31">
                  <c:v>456</c:v>
                </c:pt>
                <c:pt idx="32">
                  <c:v>456.33</c:v>
                </c:pt>
                <c:pt idx="33">
                  <c:v>287.33999999999997</c:v>
                </c:pt>
                <c:pt idx="34">
                  <c:v>459.11</c:v>
                </c:pt>
                <c:pt idx="35">
                  <c:v>456.5</c:v>
                </c:pt>
                <c:pt idx="36">
                  <c:v>456.52</c:v>
                </c:pt>
                <c:pt idx="37">
                  <c:v>456.5</c:v>
                </c:pt>
                <c:pt idx="38">
                  <c:v>456.51</c:v>
                </c:pt>
                <c:pt idx="39">
                  <c:v>488.74</c:v>
                </c:pt>
                <c:pt idx="40">
                  <c:v>479.83</c:v>
                </c:pt>
                <c:pt idx="41">
                  <c:v>479.6</c:v>
                </c:pt>
                <c:pt idx="42">
                  <c:v>495.38</c:v>
                </c:pt>
                <c:pt idx="43">
                  <c:v>479.9</c:v>
                </c:pt>
                <c:pt idx="44">
                  <c:v>479.92</c:v>
                </c:pt>
                <c:pt idx="45">
                  <c:v>479.9</c:v>
                </c:pt>
                <c:pt idx="46">
                  <c:v>479.92</c:v>
                </c:pt>
                <c:pt idx="47">
                  <c:v>479.9</c:v>
                </c:pt>
                <c:pt idx="48">
                  <c:v>479.96</c:v>
                </c:pt>
                <c:pt idx="49">
                  <c:v>478.09</c:v>
                </c:pt>
                <c:pt idx="50">
                  <c:v>479.91</c:v>
                </c:pt>
                <c:pt idx="51">
                  <c:v>479.9</c:v>
                </c:pt>
                <c:pt idx="52" formatCode="General">
                  <c:v>479.92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Siri!$C$21:$BC$21</c:f>
              <c:numCache>
                <c:formatCode>#,##0.00</c:formatCode>
                <c:ptCount val="53"/>
                <c:pt idx="0">
                  <c:v>1161.23</c:v>
                </c:pt>
                <c:pt idx="1">
                  <c:v>1075.3499999999999</c:v>
                </c:pt>
                <c:pt idx="2">
                  <c:v>763.99</c:v>
                </c:pt>
                <c:pt idx="3">
                  <c:v>1207.46</c:v>
                </c:pt>
                <c:pt idx="4">
                  <c:v>1223.74</c:v>
                </c:pt>
                <c:pt idx="5">
                  <c:v>1227.8</c:v>
                </c:pt>
                <c:pt idx="6">
                  <c:v>1228.3</c:v>
                </c:pt>
                <c:pt idx="7">
                  <c:v>1326.32</c:v>
                </c:pt>
                <c:pt idx="8">
                  <c:v>1172.56</c:v>
                </c:pt>
                <c:pt idx="9">
                  <c:v>1352.43</c:v>
                </c:pt>
                <c:pt idx="10">
                  <c:v>1213.22</c:v>
                </c:pt>
                <c:pt idx="11">
                  <c:v>1012.89</c:v>
                </c:pt>
                <c:pt idx="12">
                  <c:v>1164.8499999999999</c:v>
                </c:pt>
                <c:pt idx="13">
                  <c:v>1011.04</c:v>
                </c:pt>
                <c:pt idx="14">
                  <c:v>1078.69</c:v>
                </c:pt>
                <c:pt idx="15">
                  <c:v>1131</c:v>
                </c:pt>
                <c:pt idx="16">
                  <c:v>1249.22</c:v>
                </c:pt>
                <c:pt idx="17">
                  <c:v>1065.18</c:v>
                </c:pt>
                <c:pt idx="18">
                  <c:v>1083.22</c:v>
                </c:pt>
                <c:pt idx="19">
                  <c:v>1037.57</c:v>
                </c:pt>
                <c:pt idx="20">
                  <c:v>1090.51</c:v>
                </c:pt>
                <c:pt idx="21">
                  <c:v>1091.43</c:v>
                </c:pt>
                <c:pt idx="22">
                  <c:v>1134.54</c:v>
                </c:pt>
                <c:pt idx="23">
                  <c:v>855.54</c:v>
                </c:pt>
                <c:pt idx="24">
                  <c:v>1033.97</c:v>
                </c:pt>
                <c:pt idx="25">
                  <c:v>888</c:v>
                </c:pt>
                <c:pt idx="26">
                  <c:v>1243.29</c:v>
                </c:pt>
                <c:pt idx="27">
                  <c:v>1132.02</c:v>
                </c:pt>
                <c:pt idx="28">
                  <c:v>1077.93</c:v>
                </c:pt>
                <c:pt idx="29">
                  <c:v>1162.8800000000001</c:v>
                </c:pt>
                <c:pt idx="30">
                  <c:v>1141.92</c:v>
                </c:pt>
                <c:pt idx="31">
                  <c:v>1033.51</c:v>
                </c:pt>
                <c:pt idx="32">
                  <c:v>1364.29</c:v>
                </c:pt>
                <c:pt idx="33">
                  <c:v>1340.27</c:v>
                </c:pt>
                <c:pt idx="34">
                  <c:v>1043.8900000000001</c:v>
                </c:pt>
                <c:pt idx="35">
                  <c:v>867.27</c:v>
                </c:pt>
                <c:pt idx="36">
                  <c:v>1025.81</c:v>
                </c:pt>
                <c:pt idx="37">
                  <c:v>1177.56</c:v>
                </c:pt>
                <c:pt idx="38">
                  <c:v>1218.71</c:v>
                </c:pt>
                <c:pt idx="39">
                  <c:v>1054.03</c:v>
                </c:pt>
                <c:pt idx="40">
                  <c:v>1245.67</c:v>
                </c:pt>
                <c:pt idx="41">
                  <c:v>1239.22</c:v>
                </c:pt>
                <c:pt idx="42">
                  <c:v>953.79</c:v>
                </c:pt>
                <c:pt idx="43">
                  <c:v>1152.72</c:v>
                </c:pt>
                <c:pt idx="44">
                  <c:v>900.68</c:v>
                </c:pt>
                <c:pt idx="45">
                  <c:v>1159.93</c:v>
                </c:pt>
                <c:pt idx="46">
                  <c:v>995.31</c:v>
                </c:pt>
                <c:pt idx="47">
                  <c:v>1313.71</c:v>
                </c:pt>
                <c:pt idx="48">
                  <c:v>1078.5999999999999</c:v>
                </c:pt>
                <c:pt idx="49">
                  <c:v>1048.17</c:v>
                </c:pt>
                <c:pt idx="50">
                  <c:v>1165.07</c:v>
                </c:pt>
                <c:pt idx="51">
                  <c:v>1122.46</c:v>
                </c:pt>
                <c:pt idx="52">
                  <c:v>1169.3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Siri!$C$22:$BC$22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1275.3499999999999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1275.3499999999999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Siri!$C$23:$BC$23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507.3</c:v>
                </c:pt>
                <c:pt idx="17">
                  <c:v>507.3</c:v>
                </c:pt>
                <c:pt idx="18">
                  <c:v>507.3</c:v>
                </c:pt>
                <c:pt idx="19">
                  <c:v>507.3</c:v>
                </c:pt>
                <c:pt idx="20">
                  <c:v>507.3</c:v>
                </c:pt>
                <c:pt idx="21">
                  <c:v>507.3</c:v>
                </c:pt>
                <c:pt idx="22">
                  <c:v>507.3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Siri!$C$24:$BC$24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541.35</c:v>
                </c:pt>
                <c:pt idx="17">
                  <c:v>541.35</c:v>
                </c:pt>
                <c:pt idx="18">
                  <c:v>541.35</c:v>
                </c:pt>
                <c:pt idx="19">
                  <c:v>541.35</c:v>
                </c:pt>
                <c:pt idx="20">
                  <c:v>541.35</c:v>
                </c:pt>
                <c:pt idx="21">
                  <c:v>541.35</c:v>
                </c:pt>
                <c:pt idx="22">
                  <c:v>541.35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Siri!$C$25:$BC$25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512.1</c:v>
                </c:pt>
                <c:pt idx="17">
                  <c:v>512.1</c:v>
                </c:pt>
                <c:pt idx="18">
                  <c:v>512.1</c:v>
                </c:pt>
                <c:pt idx="19">
                  <c:v>512.1</c:v>
                </c:pt>
                <c:pt idx="20">
                  <c:v>512.1</c:v>
                </c:pt>
                <c:pt idx="21">
                  <c:v>512.1</c:v>
                </c:pt>
                <c:pt idx="22">
                  <c:v>512.1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Siri!$C$26:$BC$26</c:f>
              <c:numCache>
                <c:formatCode>#,##0.00</c:formatCode>
                <c:ptCount val="53"/>
                <c:pt idx="0">
                  <c:v>540.91</c:v>
                </c:pt>
                <c:pt idx="1">
                  <c:v>510.33</c:v>
                </c:pt>
                <c:pt idx="2">
                  <c:v>510.12</c:v>
                </c:pt>
                <c:pt idx="3">
                  <c:v>515.09</c:v>
                </c:pt>
                <c:pt idx="4">
                  <c:v>520.38</c:v>
                </c:pt>
                <c:pt idx="5">
                  <c:v>460.15</c:v>
                </c:pt>
                <c:pt idx="6">
                  <c:v>466.96</c:v>
                </c:pt>
                <c:pt idx="7">
                  <c:v>493.26</c:v>
                </c:pt>
                <c:pt idx="8">
                  <c:v>512.12</c:v>
                </c:pt>
                <c:pt idx="9">
                  <c:v>510.02</c:v>
                </c:pt>
                <c:pt idx="10">
                  <c:v>510.18</c:v>
                </c:pt>
                <c:pt idx="11">
                  <c:v>510.32</c:v>
                </c:pt>
                <c:pt idx="12">
                  <c:v>515.48</c:v>
                </c:pt>
                <c:pt idx="13">
                  <c:v>512.77</c:v>
                </c:pt>
                <c:pt idx="14">
                  <c:v>512.07000000000005</c:v>
                </c:pt>
                <c:pt idx="15">
                  <c:v>510.96</c:v>
                </c:pt>
                <c:pt idx="16">
                  <c:v>507.64</c:v>
                </c:pt>
                <c:pt idx="17">
                  <c:v>540.29999999999995</c:v>
                </c:pt>
                <c:pt idx="18">
                  <c:v>505.27</c:v>
                </c:pt>
                <c:pt idx="19">
                  <c:v>513.51</c:v>
                </c:pt>
                <c:pt idx="20">
                  <c:v>461.73</c:v>
                </c:pt>
                <c:pt idx="21">
                  <c:v>463.12</c:v>
                </c:pt>
                <c:pt idx="22">
                  <c:v>465.4</c:v>
                </c:pt>
                <c:pt idx="23">
                  <c:v>456.05</c:v>
                </c:pt>
                <c:pt idx="24">
                  <c:v>461.05</c:v>
                </c:pt>
                <c:pt idx="25">
                  <c:v>451.76</c:v>
                </c:pt>
                <c:pt idx="26">
                  <c:v>469.32</c:v>
                </c:pt>
                <c:pt idx="27">
                  <c:v>493.3</c:v>
                </c:pt>
                <c:pt idx="28">
                  <c:v>452.86</c:v>
                </c:pt>
                <c:pt idx="29">
                  <c:v>452.06</c:v>
                </c:pt>
                <c:pt idx="30">
                  <c:v>460.21</c:v>
                </c:pt>
                <c:pt idx="31">
                  <c:v>405.23</c:v>
                </c:pt>
                <c:pt idx="32">
                  <c:v>404.81</c:v>
                </c:pt>
                <c:pt idx="33">
                  <c:v>402.4</c:v>
                </c:pt>
                <c:pt idx="34">
                  <c:v>407.22</c:v>
                </c:pt>
                <c:pt idx="35">
                  <c:v>408.5</c:v>
                </c:pt>
                <c:pt idx="36">
                  <c:v>400.76</c:v>
                </c:pt>
                <c:pt idx="37">
                  <c:v>406</c:v>
                </c:pt>
                <c:pt idx="38">
                  <c:v>502.83</c:v>
                </c:pt>
                <c:pt idx="39">
                  <c:v>411.26</c:v>
                </c:pt>
                <c:pt idx="40">
                  <c:v>401.75</c:v>
                </c:pt>
                <c:pt idx="41">
                  <c:v>401.72</c:v>
                </c:pt>
                <c:pt idx="42">
                  <c:v>405.28</c:v>
                </c:pt>
                <c:pt idx="43">
                  <c:v>404.2</c:v>
                </c:pt>
                <c:pt idx="44">
                  <c:v>400.29</c:v>
                </c:pt>
                <c:pt idx="45">
                  <c:v>399.94</c:v>
                </c:pt>
                <c:pt idx="46">
                  <c:v>398.34</c:v>
                </c:pt>
                <c:pt idx="47">
                  <c:v>405.95</c:v>
                </c:pt>
                <c:pt idx="48">
                  <c:v>405.61</c:v>
                </c:pt>
                <c:pt idx="49">
                  <c:v>397.53</c:v>
                </c:pt>
                <c:pt idx="50">
                  <c:v>400.19</c:v>
                </c:pt>
                <c:pt idx="51">
                  <c:v>401.21</c:v>
                </c:pt>
                <c:pt idx="52">
                  <c:v>426.73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Siri!$C$27:$BC$27</c:f>
              <c:numCache>
                <c:formatCode>#,##0.00</c:formatCode>
                <c:ptCount val="53"/>
                <c:pt idx="0">
                  <c:v>737.85</c:v>
                </c:pt>
                <c:pt idx="1">
                  <c:v>828.46</c:v>
                </c:pt>
                <c:pt idx="2">
                  <c:v>782.96</c:v>
                </c:pt>
                <c:pt idx="3">
                  <c:v>833.01</c:v>
                </c:pt>
                <c:pt idx="4">
                  <c:v>814.96</c:v>
                </c:pt>
                <c:pt idx="5">
                  <c:v>867.73</c:v>
                </c:pt>
                <c:pt idx="6">
                  <c:v>809.2</c:v>
                </c:pt>
                <c:pt idx="7">
                  <c:v>791.33</c:v>
                </c:pt>
                <c:pt idx="8">
                  <c:v>867.27</c:v>
                </c:pt>
                <c:pt idx="9">
                  <c:v>881.25</c:v>
                </c:pt>
                <c:pt idx="10">
                  <c:v>801.75</c:v>
                </c:pt>
                <c:pt idx="11">
                  <c:v>841.63</c:v>
                </c:pt>
                <c:pt idx="12">
                  <c:v>820.23</c:v>
                </c:pt>
                <c:pt idx="13">
                  <c:v>719.96</c:v>
                </c:pt>
                <c:pt idx="14">
                  <c:v>852.36</c:v>
                </c:pt>
                <c:pt idx="15">
                  <c:v>734.7</c:v>
                </c:pt>
                <c:pt idx="16">
                  <c:v>776.58</c:v>
                </c:pt>
                <c:pt idx="17">
                  <c:v>785.75</c:v>
                </c:pt>
                <c:pt idx="18">
                  <c:v>856.6</c:v>
                </c:pt>
                <c:pt idx="19">
                  <c:v>797.48</c:v>
                </c:pt>
                <c:pt idx="20">
                  <c:v>795.99</c:v>
                </c:pt>
                <c:pt idx="21">
                  <c:v>818.06</c:v>
                </c:pt>
                <c:pt idx="22">
                  <c:v>745.08</c:v>
                </c:pt>
                <c:pt idx="23">
                  <c:v>820.08</c:v>
                </c:pt>
                <c:pt idx="24">
                  <c:v>839.25</c:v>
                </c:pt>
                <c:pt idx="25">
                  <c:v>739.53</c:v>
                </c:pt>
                <c:pt idx="26">
                  <c:v>786.21</c:v>
                </c:pt>
                <c:pt idx="27">
                  <c:v>764.61</c:v>
                </c:pt>
                <c:pt idx="28">
                  <c:v>799.86</c:v>
                </c:pt>
                <c:pt idx="29">
                  <c:v>759.44</c:v>
                </c:pt>
                <c:pt idx="30">
                  <c:v>784.95</c:v>
                </c:pt>
                <c:pt idx="31">
                  <c:v>843.05</c:v>
                </c:pt>
                <c:pt idx="32">
                  <c:v>707.14</c:v>
                </c:pt>
                <c:pt idx="33">
                  <c:v>795.52</c:v>
                </c:pt>
                <c:pt idx="34">
                  <c:v>744.95</c:v>
                </c:pt>
                <c:pt idx="35">
                  <c:v>766.94</c:v>
                </c:pt>
                <c:pt idx="36">
                  <c:v>762.25</c:v>
                </c:pt>
                <c:pt idx="37">
                  <c:v>762.06</c:v>
                </c:pt>
                <c:pt idx="38">
                  <c:v>781.93</c:v>
                </c:pt>
                <c:pt idx="39">
                  <c:v>733.58</c:v>
                </c:pt>
                <c:pt idx="40">
                  <c:v>695.99</c:v>
                </c:pt>
                <c:pt idx="41">
                  <c:v>776.18</c:v>
                </c:pt>
                <c:pt idx="42">
                  <c:v>785.92</c:v>
                </c:pt>
                <c:pt idx="43">
                  <c:v>749.53</c:v>
                </c:pt>
                <c:pt idx="44">
                  <c:v>711.86</c:v>
                </c:pt>
                <c:pt idx="45">
                  <c:v>807.03</c:v>
                </c:pt>
                <c:pt idx="46">
                  <c:v>771.39</c:v>
                </c:pt>
                <c:pt idx="47">
                  <c:v>733.72</c:v>
                </c:pt>
                <c:pt idx="48">
                  <c:v>758.09</c:v>
                </c:pt>
                <c:pt idx="49">
                  <c:v>782.51</c:v>
                </c:pt>
                <c:pt idx="50">
                  <c:v>782.46</c:v>
                </c:pt>
                <c:pt idx="51">
                  <c:v>700.75</c:v>
                </c:pt>
                <c:pt idx="52">
                  <c:v>776.03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Siri!$C$28:$BC$28</c:f>
              <c:numCache>
                <c:formatCode>#,##0.00</c:formatCode>
                <c:ptCount val="53"/>
                <c:pt idx="0">
                  <c:v>418.05</c:v>
                </c:pt>
                <c:pt idx="1">
                  <c:v>398.96</c:v>
                </c:pt>
                <c:pt idx="2">
                  <c:v>383.93</c:v>
                </c:pt>
                <c:pt idx="3">
                  <c:v>402.28</c:v>
                </c:pt>
                <c:pt idx="4">
                  <c:v>392.4</c:v>
                </c:pt>
                <c:pt idx="5">
                  <c:v>395.9</c:v>
                </c:pt>
                <c:pt idx="6">
                  <c:v>396.2</c:v>
                </c:pt>
                <c:pt idx="7">
                  <c:v>388.05</c:v>
                </c:pt>
                <c:pt idx="8">
                  <c:v>401.66</c:v>
                </c:pt>
                <c:pt idx="9">
                  <c:v>391.5</c:v>
                </c:pt>
                <c:pt idx="10">
                  <c:v>394.36</c:v>
                </c:pt>
                <c:pt idx="11">
                  <c:v>386.23</c:v>
                </c:pt>
                <c:pt idx="12">
                  <c:v>391.14</c:v>
                </c:pt>
                <c:pt idx="13">
                  <c:v>393.08</c:v>
                </c:pt>
                <c:pt idx="14">
                  <c:v>410.96</c:v>
                </c:pt>
                <c:pt idx="15">
                  <c:v>405.31</c:v>
                </c:pt>
                <c:pt idx="16">
                  <c:v>423.55</c:v>
                </c:pt>
                <c:pt idx="17">
                  <c:v>429.84</c:v>
                </c:pt>
                <c:pt idx="18">
                  <c:v>425.54</c:v>
                </c:pt>
                <c:pt idx="19">
                  <c:v>425.39</c:v>
                </c:pt>
                <c:pt idx="20">
                  <c:v>389.28</c:v>
                </c:pt>
                <c:pt idx="21">
                  <c:v>440.78</c:v>
                </c:pt>
                <c:pt idx="22">
                  <c:v>438.32</c:v>
                </c:pt>
                <c:pt idx="23">
                  <c:v>416.77</c:v>
                </c:pt>
                <c:pt idx="24">
                  <c:v>416.33</c:v>
                </c:pt>
                <c:pt idx="25">
                  <c:v>411.5</c:v>
                </c:pt>
                <c:pt idx="26">
                  <c:v>429.59</c:v>
                </c:pt>
                <c:pt idx="27">
                  <c:v>373.6</c:v>
                </c:pt>
                <c:pt idx="28">
                  <c:v>352.17</c:v>
                </c:pt>
                <c:pt idx="29">
                  <c:v>352.8</c:v>
                </c:pt>
                <c:pt idx="30">
                  <c:v>366.68</c:v>
                </c:pt>
                <c:pt idx="31">
                  <c:v>382.41</c:v>
                </c:pt>
                <c:pt idx="32">
                  <c:v>405.13</c:v>
                </c:pt>
                <c:pt idx="33">
                  <c:v>432</c:v>
                </c:pt>
                <c:pt idx="34">
                  <c:v>378.33</c:v>
                </c:pt>
                <c:pt idx="35">
                  <c:v>360.34</c:v>
                </c:pt>
                <c:pt idx="36">
                  <c:v>413.55</c:v>
                </c:pt>
                <c:pt idx="37">
                  <c:v>444.82</c:v>
                </c:pt>
                <c:pt idx="38">
                  <c:v>420.38</c:v>
                </c:pt>
                <c:pt idx="39">
                  <c:v>382.81</c:v>
                </c:pt>
                <c:pt idx="40">
                  <c:v>396.77</c:v>
                </c:pt>
                <c:pt idx="41">
                  <c:v>348.23</c:v>
                </c:pt>
                <c:pt idx="42">
                  <c:v>351.22</c:v>
                </c:pt>
                <c:pt idx="43">
                  <c:v>423.81</c:v>
                </c:pt>
                <c:pt idx="44">
                  <c:v>392.58</c:v>
                </c:pt>
                <c:pt idx="45">
                  <c:v>396.42</c:v>
                </c:pt>
                <c:pt idx="46">
                  <c:v>416</c:v>
                </c:pt>
                <c:pt idx="47">
                  <c:v>397.85</c:v>
                </c:pt>
                <c:pt idx="48">
                  <c:v>407.37</c:v>
                </c:pt>
                <c:pt idx="49">
                  <c:v>426.3</c:v>
                </c:pt>
                <c:pt idx="50">
                  <c:v>408.15</c:v>
                </c:pt>
                <c:pt idx="51">
                  <c:v>396.34</c:v>
                </c:pt>
                <c:pt idx="52">
                  <c:v>405.4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Siri!$C$29:$BC$29</c:f>
              <c:numCache>
                <c:formatCode>#,##0.00</c:formatCode>
                <c:ptCount val="53"/>
                <c:pt idx="0">
                  <c:v>457.39</c:v>
                </c:pt>
                <c:pt idx="1">
                  <c:v>417.71</c:v>
                </c:pt>
                <c:pt idx="2">
                  <c:v>434.82</c:v>
                </c:pt>
                <c:pt idx="3">
                  <c:v>419.39</c:v>
                </c:pt>
                <c:pt idx="4">
                  <c:v>422.3</c:v>
                </c:pt>
                <c:pt idx="5">
                  <c:v>421.64</c:v>
                </c:pt>
                <c:pt idx="6">
                  <c:v>420.72</c:v>
                </c:pt>
                <c:pt idx="7">
                  <c:v>421.26</c:v>
                </c:pt>
                <c:pt idx="8">
                  <c:v>424.78</c:v>
                </c:pt>
                <c:pt idx="9">
                  <c:v>423.65</c:v>
                </c:pt>
                <c:pt idx="10">
                  <c:v>424.24</c:v>
                </c:pt>
                <c:pt idx="11">
                  <c:v>395.82</c:v>
                </c:pt>
                <c:pt idx="12">
                  <c:v>391.87</c:v>
                </c:pt>
                <c:pt idx="13">
                  <c:v>393.85</c:v>
                </c:pt>
                <c:pt idx="14">
                  <c:v>392.09</c:v>
                </c:pt>
                <c:pt idx="15">
                  <c:v>421.11</c:v>
                </c:pt>
                <c:pt idx="16">
                  <c:v>424.1</c:v>
                </c:pt>
                <c:pt idx="17">
                  <c:v>425.1</c:v>
                </c:pt>
                <c:pt idx="18">
                  <c:v>416.14</c:v>
                </c:pt>
                <c:pt idx="19">
                  <c:v>415.58</c:v>
                </c:pt>
                <c:pt idx="20">
                  <c:v>442.18</c:v>
                </c:pt>
                <c:pt idx="21">
                  <c:v>450.61</c:v>
                </c:pt>
                <c:pt idx="22">
                  <c:v>450.33</c:v>
                </c:pt>
                <c:pt idx="23">
                  <c:v>418.08</c:v>
                </c:pt>
                <c:pt idx="24">
                  <c:v>401.54</c:v>
                </c:pt>
                <c:pt idx="25">
                  <c:v>402.54</c:v>
                </c:pt>
                <c:pt idx="26">
                  <c:v>481.33</c:v>
                </c:pt>
                <c:pt idx="27">
                  <c:v>463.55</c:v>
                </c:pt>
                <c:pt idx="28">
                  <c:v>455.91</c:v>
                </c:pt>
                <c:pt idx="29">
                  <c:v>454.25</c:v>
                </c:pt>
                <c:pt idx="30">
                  <c:v>393.61</c:v>
                </c:pt>
                <c:pt idx="31">
                  <c:v>395.44</c:v>
                </c:pt>
                <c:pt idx="32">
                  <c:v>405.96</c:v>
                </c:pt>
                <c:pt idx="33">
                  <c:v>414.95</c:v>
                </c:pt>
                <c:pt idx="34">
                  <c:v>440.76</c:v>
                </c:pt>
                <c:pt idx="35">
                  <c:v>461.3</c:v>
                </c:pt>
                <c:pt idx="36">
                  <c:v>415.79</c:v>
                </c:pt>
                <c:pt idx="37">
                  <c:v>414.9</c:v>
                </c:pt>
                <c:pt idx="38">
                  <c:v>431.36</c:v>
                </c:pt>
                <c:pt idx="39">
                  <c:v>473.38</c:v>
                </c:pt>
                <c:pt idx="40">
                  <c:v>385.59</c:v>
                </c:pt>
                <c:pt idx="41">
                  <c:v>441.41</c:v>
                </c:pt>
                <c:pt idx="42">
                  <c:v>431.25</c:v>
                </c:pt>
                <c:pt idx="43">
                  <c:v>390.39</c:v>
                </c:pt>
                <c:pt idx="44">
                  <c:v>398.18</c:v>
                </c:pt>
                <c:pt idx="45">
                  <c:v>397.41</c:v>
                </c:pt>
                <c:pt idx="46">
                  <c:v>392.06</c:v>
                </c:pt>
                <c:pt idx="47">
                  <c:v>409.51</c:v>
                </c:pt>
                <c:pt idx="48">
                  <c:v>408.84</c:v>
                </c:pt>
                <c:pt idx="49">
                  <c:v>401.75</c:v>
                </c:pt>
                <c:pt idx="50">
                  <c:v>397.31</c:v>
                </c:pt>
                <c:pt idx="51">
                  <c:v>394.48</c:v>
                </c:pt>
                <c:pt idx="52">
                  <c:v>467.6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Jogurti!$C$13:$BC$13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Jogurti!$C$14:$BC$14</c:f>
              <c:numCache>
                <c:formatCode>0.00</c:formatCode>
                <c:ptCount val="53"/>
                <c:pt idx="0">
                  <c:v>178.67</c:v>
                </c:pt>
                <c:pt idx="1">
                  <c:v>166.89</c:v>
                </c:pt>
                <c:pt idx="2">
                  <c:v>169.63</c:v>
                </c:pt>
                <c:pt idx="3">
                  <c:v>177.63</c:v>
                </c:pt>
                <c:pt idx="4">
                  <c:v>170.1</c:v>
                </c:pt>
                <c:pt idx="5">
                  <c:v>175.73</c:v>
                </c:pt>
                <c:pt idx="6">
                  <c:v>175.03</c:v>
                </c:pt>
                <c:pt idx="7">
                  <c:v>173.94</c:v>
                </c:pt>
                <c:pt idx="8">
                  <c:v>170.31</c:v>
                </c:pt>
                <c:pt idx="9">
                  <c:v>174.94</c:v>
                </c:pt>
                <c:pt idx="10">
                  <c:v>175.06</c:v>
                </c:pt>
                <c:pt idx="11">
                  <c:v>169.81</c:v>
                </c:pt>
                <c:pt idx="12">
                  <c:v>168.27</c:v>
                </c:pt>
                <c:pt idx="13">
                  <c:v>164.89</c:v>
                </c:pt>
                <c:pt idx="14">
                  <c:v>178.34</c:v>
                </c:pt>
                <c:pt idx="15">
                  <c:v>174.45</c:v>
                </c:pt>
                <c:pt idx="16">
                  <c:v>150.44</c:v>
                </c:pt>
                <c:pt idx="17">
                  <c:v>148.49</c:v>
                </c:pt>
                <c:pt idx="18">
                  <c:v>145.01</c:v>
                </c:pt>
                <c:pt idx="19">
                  <c:v>145.35</c:v>
                </c:pt>
                <c:pt idx="20">
                  <c:v>147.22999999999999</c:v>
                </c:pt>
                <c:pt idx="21">
                  <c:v>157</c:v>
                </c:pt>
                <c:pt idx="22">
                  <c:v>147.26</c:v>
                </c:pt>
                <c:pt idx="23">
                  <c:v>152.46</c:v>
                </c:pt>
                <c:pt idx="24">
                  <c:v>140.72999999999999</c:v>
                </c:pt>
                <c:pt idx="25">
                  <c:v>143.34</c:v>
                </c:pt>
                <c:pt idx="26">
                  <c:v>167.49</c:v>
                </c:pt>
                <c:pt idx="27">
                  <c:v>153.97</c:v>
                </c:pt>
                <c:pt idx="28">
                  <c:v>123.69</c:v>
                </c:pt>
                <c:pt idx="29">
                  <c:v>134.96</c:v>
                </c:pt>
                <c:pt idx="30">
                  <c:v>146.81</c:v>
                </c:pt>
                <c:pt idx="31">
                  <c:v>146</c:v>
                </c:pt>
                <c:pt idx="32">
                  <c:v>141.26</c:v>
                </c:pt>
                <c:pt idx="33">
                  <c:v>148.66999999999999</c:v>
                </c:pt>
                <c:pt idx="34">
                  <c:v>152.63999999999999</c:v>
                </c:pt>
                <c:pt idx="35">
                  <c:v>149.43</c:v>
                </c:pt>
                <c:pt idx="36">
                  <c:v>136.56</c:v>
                </c:pt>
                <c:pt idx="37">
                  <c:v>147.53</c:v>
                </c:pt>
                <c:pt idx="38">
                  <c:v>145.99</c:v>
                </c:pt>
                <c:pt idx="39">
                  <c:v>145.69999999999999</c:v>
                </c:pt>
                <c:pt idx="40">
                  <c:v>148.82</c:v>
                </c:pt>
                <c:pt idx="41">
                  <c:v>145.61000000000001</c:v>
                </c:pt>
                <c:pt idx="42">
                  <c:v>148.68</c:v>
                </c:pt>
                <c:pt idx="43">
                  <c:v>145.68</c:v>
                </c:pt>
                <c:pt idx="44">
                  <c:v>150.72999999999999</c:v>
                </c:pt>
                <c:pt idx="45">
                  <c:v>153.58000000000001</c:v>
                </c:pt>
                <c:pt idx="46">
                  <c:v>137.15</c:v>
                </c:pt>
                <c:pt idx="47">
                  <c:v>106.75</c:v>
                </c:pt>
                <c:pt idx="48">
                  <c:v>148.88</c:v>
                </c:pt>
                <c:pt idx="49">
                  <c:v>138.81</c:v>
                </c:pt>
                <c:pt idx="50">
                  <c:v>142.31</c:v>
                </c:pt>
                <c:pt idx="51">
                  <c:v>145.94</c:v>
                </c:pt>
                <c:pt idx="52">
                  <c:v>169.44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Jogurti!$C$13:$BC$13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Jogurti!$C$15:$BC$15</c:f>
              <c:numCache>
                <c:formatCode>0.00</c:formatCode>
                <c:ptCount val="53"/>
                <c:pt idx="0">
                  <c:v>189.25</c:v>
                </c:pt>
                <c:pt idx="1">
                  <c:v>172.33</c:v>
                </c:pt>
                <c:pt idx="2">
                  <c:v>177.94</c:v>
                </c:pt>
                <c:pt idx="3">
                  <c:v>181.2</c:v>
                </c:pt>
                <c:pt idx="4">
                  <c:v>181.73</c:v>
                </c:pt>
                <c:pt idx="5">
                  <c:v>178.99</c:v>
                </c:pt>
                <c:pt idx="6">
                  <c:v>182.49</c:v>
                </c:pt>
                <c:pt idx="7">
                  <c:v>177.19</c:v>
                </c:pt>
                <c:pt idx="8">
                  <c:v>180.82</c:v>
                </c:pt>
                <c:pt idx="9">
                  <c:v>177.94</c:v>
                </c:pt>
                <c:pt idx="10">
                  <c:v>181.65</c:v>
                </c:pt>
                <c:pt idx="11">
                  <c:v>178.12</c:v>
                </c:pt>
                <c:pt idx="12">
                  <c:v>179.72</c:v>
                </c:pt>
                <c:pt idx="13">
                  <c:v>177.04</c:v>
                </c:pt>
                <c:pt idx="14">
                  <c:v>171.22</c:v>
                </c:pt>
                <c:pt idx="15">
                  <c:v>174.79</c:v>
                </c:pt>
                <c:pt idx="16">
                  <c:v>190.06</c:v>
                </c:pt>
                <c:pt idx="17">
                  <c:v>189.85</c:v>
                </c:pt>
                <c:pt idx="18">
                  <c:v>189.7</c:v>
                </c:pt>
                <c:pt idx="19">
                  <c:v>190.2</c:v>
                </c:pt>
                <c:pt idx="20">
                  <c:v>190.4</c:v>
                </c:pt>
                <c:pt idx="21">
                  <c:v>197.25</c:v>
                </c:pt>
                <c:pt idx="22">
                  <c:v>196.83</c:v>
                </c:pt>
                <c:pt idx="23">
                  <c:v>190.28</c:v>
                </c:pt>
                <c:pt idx="24">
                  <c:v>189.8</c:v>
                </c:pt>
                <c:pt idx="25">
                  <c:v>189.78</c:v>
                </c:pt>
                <c:pt idx="26">
                  <c:v>203.11</c:v>
                </c:pt>
                <c:pt idx="27">
                  <c:v>188.71</c:v>
                </c:pt>
                <c:pt idx="28">
                  <c:v>190.75</c:v>
                </c:pt>
                <c:pt idx="29">
                  <c:v>190.75</c:v>
                </c:pt>
                <c:pt idx="30">
                  <c:v>161.09</c:v>
                </c:pt>
                <c:pt idx="31">
                  <c:v>164.51</c:v>
                </c:pt>
                <c:pt idx="32">
                  <c:v>190.97</c:v>
                </c:pt>
                <c:pt idx="33">
                  <c:v>184.58</c:v>
                </c:pt>
                <c:pt idx="34">
                  <c:v>193.53</c:v>
                </c:pt>
                <c:pt idx="35">
                  <c:v>192.12</c:v>
                </c:pt>
                <c:pt idx="36">
                  <c:v>187.18</c:v>
                </c:pt>
                <c:pt idx="37">
                  <c:v>185.41</c:v>
                </c:pt>
                <c:pt idx="38">
                  <c:v>195.68</c:v>
                </c:pt>
                <c:pt idx="39">
                  <c:v>194.85</c:v>
                </c:pt>
                <c:pt idx="40">
                  <c:v>181.63</c:v>
                </c:pt>
                <c:pt idx="41">
                  <c:v>181.01</c:v>
                </c:pt>
                <c:pt idx="42">
                  <c:v>183.68</c:v>
                </c:pt>
                <c:pt idx="43">
                  <c:v>183.82</c:v>
                </c:pt>
                <c:pt idx="44">
                  <c:v>175.23</c:v>
                </c:pt>
                <c:pt idx="45">
                  <c:v>172.25</c:v>
                </c:pt>
                <c:pt idx="46">
                  <c:v>189.83</c:v>
                </c:pt>
                <c:pt idx="47">
                  <c:v>193.95</c:v>
                </c:pt>
                <c:pt idx="48">
                  <c:v>192.52</c:v>
                </c:pt>
                <c:pt idx="49">
                  <c:v>189.83</c:v>
                </c:pt>
                <c:pt idx="50">
                  <c:v>184.83</c:v>
                </c:pt>
                <c:pt idx="51">
                  <c:v>184.33</c:v>
                </c:pt>
                <c:pt idx="52">
                  <c:v>205.26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Smetana!$C$13:$BC$13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  <c:pt idx="13" formatCode="General">
                  <c:v>14</c:v>
                </c:pt>
                <c:pt idx="14" formatCode="General">
                  <c:v>15</c:v>
                </c:pt>
                <c:pt idx="15" formatCode="General">
                  <c:v>16</c:v>
                </c:pt>
                <c:pt idx="16" formatCode="General">
                  <c:v>17</c:v>
                </c:pt>
                <c:pt idx="17" formatCode="General">
                  <c:v>18</c:v>
                </c:pt>
                <c:pt idx="18" formatCode="General">
                  <c:v>19</c:v>
                </c:pt>
                <c:pt idx="19" formatCode="General">
                  <c:v>20</c:v>
                </c:pt>
                <c:pt idx="20" formatCode="General">
                  <c:v>21</c:v>
                </c:pt>
                <c:pt idx="21" formatCode="General">
                  <c:v>22</c:v>
                </c:pt>
                <c:pt idx="22" formatCode="General">
                  <c:v>23</c:v>
                </c:pt>
                <c:pt idx="23" formatCode="General">
                  <c:v>24</c:v>
                </c:pt>
                <c:pt idx="24" formatCode="General">
                  <c:v>25</c:v>
                </c:pt>
                <c:pt idx="25" formatCode="General">
                  <c:v>26</c:v>
                </c:pt>
                <c:pt idx="26" formatCode="General">
                  <c:v>27</c:v>
                </c:pt>
                <c:pt idx="27" formatCode="General">
                  <c:v>28</c:v>
                </c:pt>
                <c:pt idx="28" formatCode="General">
                  <c:v>29</c:v>
                </c:pt>
                <c:pt idx="29" formatCode="General">
                  <c:v>30</c:v>
                </c:pt>
                <c:pt idx="30" formatCode="General">
                  <c:v>31</c:v>
                </c:pt>
                <c:pt idx="31" formatCode="General">
                  <c:v>32</c:v>
                </c:pt>
                <c:pt idx="32" formatCode="General">
                  <c:v>33</c:v>
                </c:pt>
                <c:pt idx="33" formatCode="General">
                  <c:v>34</c:v>
                </c:pt>
                <c:pt idx="34" formatCode="General">
                  <c:v>35</c:v>
                </c:pt>
                <c:pt idx="35" formatCode="General">
                  <c:v>36</c:v>
                </c:pt>
                <c:pt idx="36" formatCode="General">
                  <c:v>37</c:v>
                </c:pt>
                <c:pt idx="37" formatCode="General">
                  <c:v>38</c:v>
                </c:pt>
                <c:pt idx="38" formatCode="General">
                  <c:v>39</c:v>
                </c:pt>
                <c:pt idx="39" formatCode="General">
                  <c:v>40</c:v>
                </c:pt>
                <c:pt idx="40" formatCode="General">
                  <c:v>41</c:v>
                </c:pt>
                <c:pt idx="41" formatCode="General">
                  <c:v>42</c:v>
                </c:pt>
                <c:pt idx="42" formatCode="General">
                  <c:v>43</c:v>
                </c:pt>
                <c:pt idx="43" formatCode="General">
                  <c:v>44</c:v>
                </c:pt>
                <c:pt idx="44" formatCode="General">
                  <c:v>45</c:v>
                </c:pt>
                <c:pt idx="45" formatCode="General">
                  <c:v>46</c:v>
                </c:pt>
                <c:pt idx="46" formatCode="General">
                  <c:v>47</c:v>
                </c:pt>
                <c:pt idx="47" formatCode="General">
                  <c:v>48</c:v>
                </c:pt>
                <c:pt idx="48" formatCode="General">
                  <c:v>49</c:v>
                </c:pt>
                <c:pt idx="49" formatCode="General">
                  <c:v>50</c:v>
                </c:pt>
                <c:pt idx="50" formatCode="General">
                  <c:v>51</c:v>
                </c:pt>
                <c:pt idx="51" formatCode="General">
                  <c:v>52</c:v>
                </c:pt>
                <c:pt idx="52" formatCode="General">
                  <c:v>1</c:v>
                </c:pt>
              </c:numCache>
            </c:numRef>
          </c:cat>
          <c:val>
            <c:numRef>
              <c:f>Smetana!$C$14:$BC$14</c:f>
              <c:numCache>
                <c:formatCode>0.00</c:formatCode>
                <c:ptCount val="53"/>
                <c:pt idx="0">
                  <c:v>545.65</c:v>
                </c:pt>
                <c:pt idx="1">
                  <c:v>523.16999999999996</c:v>
                </c:pt>
                <c:pt idx="2">
                  <c:v>520.5</c:v>
                </c:pt>
                <c:pt idx="3">
                  <c:v>519.97</c:v>
                </c:pt>
                <c:pt idx="4">
                  <c:v>519.62</c:v>
                </c:pt>
                <c:pt idx="5">
                  <c:v>508.2</c:v>
                </c:pt>
                <c:pt idx="6">
                  <c:v>507.67</c:v>
                </c:pt>
                <c:pt idx="7">
                  <c:v>522.34</c:v>
                </c:pt>
                <c:pt idx="8">
                  <c:v>517.28</c:v>
                </c:pt>
                <c:pt idx="9">
                  <c:v>511.69</c:v>
                </c:pt>
                <c:pt idx="10">
                  <c:v>511.33</c:v>
                </c:pt>
                <c:pt idx="11">
                  <c:v>506.04</c:v>
                </c:pt>
                <c:pt idx="12">
                  <c:v>509.34</c:v>
                </c:pt>
                <c:pt idx="13">
                  <c:v>507.79</c:v>
                </c:pt>
                <c:pt idx="14">
                  <c:v>517.07000000000005</c:v>
                </c:pt>
                <c:pt idx="15">
                  <c:v>492.2</c:v>
                </c:pt>
                <c:pt idx="16">
                  <c:v>493.16</c:v>
                </c:pt>
                <c:pt idx="17">
                  <c:v>489.58</c:v>
                </c:pt>
                <c:pt idx="18">
                  <c:v>493.73</c:v>
                </c:pt>
                <c:pt idx="19">
                  <c:v>493.61</c:v>
                </c:pt>
                <c:pt idx="20">
                  <c:v>499.04</c:v>
                </c:pt>
                <c:pt idx="21">
                  <c:v>518.1</c:v>
                </c:pt>
                <c:pt idx="22">
                  <c:v>518.28</c:v>
                </c:pt>
                <c:pt idx="23">
                  <c:v>492.45</c:v>
                </c:pt>
                <c:pt idx="24">
                  <c:v>490.91</c:v>
                </c:pt>
                <c:pt idx="25">
                  <c:v>491.05</c:v>
                </c:pt>
                <c:pt idx="26">
                  <c:v>529.82000000000005</c:v>
                </c:pt>
                <c:pt idx="27">
                  <c:v>495.77</c:v>
                </c:pt>
                <c:pt idx="28">
                  <c:v>485.25</c:v>
                </c:pt>
                <c:pt idx="29">
                  <c:v>485.16</c:v>
                </c:pt>
                <c:pt idx="30">
                  <c:v>473.08</c:v>
                </c:pt>
                <c:pt idx="31">
                  <c:v>473.08</c:v>
                </c:pt>
                <c:pt idx="32">
                  <c:v>472.6</c:v>
                </c:pt>
                <c:pt idx="33">
                  <c:v>481.05</c:v>
                </c:pt>
                <c:pt idx="34">
                  <c:v>463.06</c:v>
                </c:pt>
                <c:pt idx="35">
                  <c:v>463.08</c:v>
                </c:pt>
                <c:pt idx="36">
                  <c:v>468.24</c:v>
                </c:pt>
                <c:pt idx="37">
                  <c:v>454.63</c:v>
                </c:pt>
                <c:pt idx="38">
                  <c:v>494.85</c:v>
                </c:pt>
                <c:pt idx="39">
                  <c:v>494.96</c:v>
                </c:pt>
                <c:pt idx="40">
                  <c:v>465</c:v>
                </c:pt>
                <c:pt idx="41">
                  <c:v>465.05</c:v>
                </c:pt>
                <c:pt idx="42">
                  <c:v>479.22</c:v>
                </c:pt>
                <c:pt idx="43">
                  <c:v>460.44</c:v>
                </c:pt>
                <c:pt idx="44">
                  <c:v>472.16</c:v>
                </c:pt>
                <c:pt idx="45">
                  <c:v>472.14</c:v>
                </c:pt>
                <c:pt idx="46">
                  <c:v>482.71</c:v>
                </c:pt>
                <c:pt idx="47">
                  <c:v>448.5</c:v>
                </c:pt>
                <c:pt idx="48">
                  <c:v>448.4</c:v>
                </c:pt>
                <c:pt idx="49">
                  <c:v>420.01</c:v>
                </c:pt>
                <c:pt idx="50">
                  <c:v>438.57</c:v>
                </c:pt>
                <c:pt idx="51">
                  <c:v>438.37</c:v>
                </c:pt>
                <c:pt idx="52">
                  <c:v>549.9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Smetana!$C$13:$BC$13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  <c:pt idx="13" formatCode="General">
                  <c:v>14</c:v>
                </c:pt>
                <c:pt idx="14" formatCode="General">
                  <c:v>15</c:v>
                </c:pt>
                <c:pt idx="15" formatCode="General">
                  <c:v>16</c:v>
                </c:pt>
                <c:pt idx="16" formatCode="General">
                  <c:v>17</c:v>
                </c:pt>
                <c:pt idx="17" formatCode="General">
                  <c:v>18</c:v>
                </c:pt>
                <c:pt idx="18" formatCode="General">
                  <c:v>19</c:v>
                </c:pt>
                <c:pt idx="19" formatCode="General">
                  <c:v>20</c:v>
                </c:pt>
                <c:pt idx="20" formatCode="General">
                  <c:v>21</c:v>
                </c:pt>
                <c:pt idx="21" formatCode="General">
                  <c:v>22</c:v>
                </c:pt>
                <c:pt idx="22" formatCode="General">
                  <c:v>23</c:v>
                </c:pt>
                <c:pt idx="23" formatCode="General">
                  <c:v>24</c:v>
                </c:pt>
                <c:pt idx="24" formatCode="General">
                  <c:v>25</c:v>
                </c:pt>
                <c:pt idx="25" formatCode="General">
                  <c:v>26</c:v>
                </c:pt>
                <c:pt idx="26" formatCode="General">
                  <c:v>27</c:v>
                </c:pt>
                <c:pt idx="27" formatCode="General">
                  <c:v>28</c:v>
                </c:pt>
                <c:pt idx="28" formatCode="General">
                  <c:v>29</c:v>
                </c:pt>
                <c:pt idx="29" formatCode="General">
                  <c:v>30</c:v>
                </c:pt>
                <c:pt idx="30" formatCode="General">
                  <c:v>31</c:v>
                </c:pt>
                <c:pt idx="31" formatCode="General">
                  <c:v>32</c:v>
                </c:pt>
                <c:pt idx="32" formatCode="General">
                  <c:v>33</c:v>
                </c:pt>
                <c:pt idx="33" formatCode="General">
                  <c:v>34</c:v>
                </c:pt>
                <c:pt idx="34" formatCode="General">
                  <c:v>35</c:v>
                </c:pt>
                <c:pt idx="35" formatCode="General">
                  <c:v>36</c:v>
                </c:pt>
                <c:pt idx="36" formatCode="General">
                  <c:v>37</c:v>
                </c:pt>
                <c:pt idx="37" formatCode="General">
                  <c:v>38</c:v>
                </c:pt>
                <c:pt idx="38" formatCode="General">
                  <c:v>39</c:v>
                </c:pt>
                <c:pt idx="39" formatCode="General">
                  <c:v>40</c:v>
                </c:pt>
                <c:pt idx="40" formatCode="General">
                  <c:v>41</c:v>
                </c:pt>
                <c:pt idx="41" formatCode="General">
                  <c:v>42</c:v>
                </c:pt>
                <c:pt idx="42" formatCode="General">
                  <c:v>43</c:v>
                </c:pt>
                <c:pt idx="43" formatCode="General">
                  <c:v>44</c:v>
                </c:pt>
                <c:pt idx="44" formatCode="General">
                  <c:v>45</c:v>
                </c:pt>
                <c:pt idx="45" formatCode="General">
                  <c:v>46</c:v>
                </c:pt>
                <c:pt idx="46" formatCode="General">
                  <c:v>47</c:v>
                </c:pt>
                <c:pt idx="47" formatCode="General">
                  <c:v>48</c:v>
                </c:pt>
                <c:pt idx="48" formatCode="General">
                  <c:v>49</c:v>
                </c:pt>
                <c:pt idx="49" formatCode="General">
                  <c:v>50</c:v>
                </c:pt>
                <c:pt idx="50" formatCode="General">
                  <c:v>51</c:v>
                </c:pt>
                <c:pt idx="51" formatCode="General">
                  <c:v>52</c:v>
                </c:pt>
                <c:pt idx="52" formatCode="General">
                  <c:v>1</c:v>
                </c:pt>
              </c:numCache>
            </c:numRef>
          </c:cat>
          <c:val>
            <c:numRef>
              <c:f>Smetana!$C$15:$BC$15</c:f>
              <c:numCache>
                <c:formatCode>0.00</c:formatCode>
                <c:ptCount val="53"/>
                <c:pt idx="0">
                  <c:v>386.09</c:v>
                </c:pt>
                <c:pt idx="1">
                  <c:v>313.70999999999998</c:v>
                </c:pt>
                <c:pt idx="2">
                  <c:v>326.77</c:v>
                </c:pt>
                <c:pt idx="3">
                  <c:v>336.59</c:v>
                </c:pt>
                <c:pt idx="4">
                  <c:v>310.47000000000003</c:v>
                </c:pt>
                <c:pt idx="5">
                  <c:v>320.2</c:v>
                </c:pt>
                <c:pt idx="6">
                  <c:v>321.7</c:v>
                </c:pt>
                <c:pt idx="7">
                  <c:v>335.15</c:v>
                </c:pt>
                <c:pt idx="8">
                  <c:v>341.1</c:v>
                </c:pt>
                <c:pt idx="9">
                  <c:v>314.45</c:v>
                </c:pt>
                <c:pt idx="10">
                  <c:v>310.77999999999997</c:v>
                </c:pt>
                <c:pt idx="11">
                  <c:v>294.98</c:v>
                </c:pt>
                <c:pt idx="12">
                  <c:v>286.95</c:v>
                </c:pt>
                <c:pt idx="13">
                  <c:v>289.19</c:v>
                </c:pt>
                <c:pt idx="14">
                  <c:v>305.54000000000002</c:v>
                </c:pt>
                <c:pt idx="15">
                  <c:v>299.60000000000002</c:v>
                </c:pt>
                <c:pt idx="16">
                  <c:v>285.08</c:v>
                </c:pt>
                <c:pt idx="17">
                  <c:v>277.70999999999998</c:v>
                </c:pt>
                <c:pt idx="18">
                  <c:v>285.37</c:v>
                </c:pt>
                <c:pt idx="19">
                  <c:v>303.99</c:v>
                </c:pt>
                <c:pt idx="20">
                  <c:v>283.33</c:v>
                </c:pt>
                <c:pt idx="21">
                  <c:v>308.38</c:v>
                </c:pt>
                <c:pt idx="22">
                  <c:v>305.77999999999997</c:v>
                </c:pt>
                <c:pt idx="23">
                  <c:v>286.25</c:v>
                </c:pt>
                <c:pt idx="24">
                  <c:v>282.79000000000002</c:v>
                </c:pt>
                <c:pt idx="25">
                  <c:v>293.26</c:v>
                </c:pt>
                <c:pt idx="26">
                  <c:v>322.41000000000003</c:v>
                </c:pt>
                <c:pt idx="27">
                  <c:v>307.26</c:v>
                </c:pt>
                <c:pt idx="28">
                  <c:v>279.20999999999998</c:v>
                </c:pt>
                <c:pt idx="29">
                  <c:v>278.42</c:v>
                </c:pt>
                <c:pt idx="30">
                  <c:v>316.77</c:v>
                </c:pt>
                <c:pt idx="31">
                  <c:v>317.94</c:v>
                </c:pt>
                <c:pt idx="32">
                  <c:v>286.47000000000003</c:v>
                </c:pt>
                <c:pt idx="33">
                  <c:v>282.44</c:v>
                </c:pt>
                <c:pt idx="34">
                  <c:v>298.14</c:v>
                </c:pt>
                <c:pt idx="35">
                  <c:v>302</c:v>
                </c:pt>
                <c:pt idx="36">
                  <c:v>293.56</c:v>
                </c:pt>
                <c:pt idx="37">
                  <c:v>273.52</c:v>
                </c:pt>
                <c:pt idx="38">
                  <c:v>290.97000000000003</c:v>
                </c:pt>
                <c:pt idx="39">
                  <c:v>289.39</c:v>
                </c:pt>
                <c:pt idx="40">
                  <c:v>258.01</c:v>
                </c:pt>
                <c:pt idx="41">
                  <c:v>254.21</c:v>
                </c:pt>
                <c:pt idx="42">
                  <c:v>271.2</c:v>
                </c:pt>
                <c:pt idx="43">
                  <c:v>292.82</c:v>
                </c:pt>
                <c:pt idx="44">
                  <c:v>305.66000000000003</c:v>
                </c:pt>
                <c:pt idx="45">
                  <c:v>296.10000000000002</c:v>
                </c:pt>
                <c:pt idx="46">
                  <c:v>316.79000000000002</c:v>
                </c:pt>
                <c:pt idx="47">
                  <c:v>288.98</c:v>
                </c:pt>
                <c:pt idx="48">
                  <c:v>282.22000000000003</c:v>
                </c:pt>
                <c:pt idx="49">
                  <c:v>266.69</c:v>
                </c:pt>
                <c:pt idx="50">
                  <c:v>282.8</c:v>
                </c:pt>
                <c:pt idx="51">
                  <c:v>282.3</c:v>
                </c:pt>
                <c:pt idx="52">
                  <c:v>281.08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Mleko!$C$15:$BC$15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Mleko!$C$16:$BC$16</c:f>
              <c:numCache>
                <c:formatCode>0.00</c:formatCode>
                <c:ptCount val="53"/>
                <c:pt idx="0">
                  <c:v>86.15</c:v>
                </c:pt>
                <c:pt idx="1">
                  <c:v>91.17</c:v>
                </c:pt>
                <c:pt idx="2">
                  <c:v>90.39</c:v>
                </c:pt>
                <c:pt idx="3">
                  <c:v>90.53</c:v>
                </c:pt>
                <c:pt idx="4">
                  <c:v>90.5</c:v>
                </c:pt>
                <c:pt idx="5">
                  <c:v>90.88</c:v>
                </c:pt>
                <c:pt idx="6">
                  <c:v>89.01</c:v>
                </c:pt>
                <c:pt idx="7">
                  <c:v>91.31</c:v>
                </c:pt>
                <c:pt idx="8">
                  <c:v>91.22</c:v>
                </c:pt>
                <c:pt idx="9">
                  <c:v>90.17</c:v>
                </c:pt>
                <c:pt idx="10">
                  <c:v>89.98</c:v>
                </c:pt>
                <c:pt idx="11">
                  <c:v>90.53</c:v>
                </c:pt>
                <c:pt idx="12">
                  <c:v>96.43</c:v>
                </c:pt>
                <c:pt idx="13">
                  <c:v>96</c:v>
                </c:pt>
                <c:pt idx="14">
                  <c:v>93.63</c:v>
                </c:pt>
                <c:pt idx="15">
                  <c:v>93.11</c:v>
                </c:pt>
                <c:pt idx="16">
                  <c:v>96.98</c:v>
                </c:pt>
                <c:pt idx="17">
                  <c:v>98.92</c:v>
                </c:pt>
                <c:pt idx="18">
                  <c:v>98.99</c:v>
                </c:pt>
                <c:pt idx="19">
                  <c:v>93.57</c:v>
                </c:pt>
                <c:pt idx="20">
                  <c:v>99.01</c:v>
                </c:pt>
                <c:pt idx="21">
                  <c:v>99.88</c:v>
                </c:pt>
                <c:pt idx="22">
                  <c:v>98.85</c:v>
                </c:pt>
                <c:pt idx="23">
                  <c:v>97.71</c:v>
                </c:pt>
                <c:pt idx="24">
                  <c:v>97.39</c:v>
                </c:pt>
                <c:pt idx="25">
                  <c:v>96.19</c:v>
                </c:pt>
                <c:pt idx="26">
                  <c:v>99.12</c:v>
                </c:pt>
                <c:pt idx="27">
                  <c:v>90.59</c:v>
                </c:pt>
                <c:pt idx="28">
                  <c:v>98.48</c:v>
                </c:pt>
                <c:pt idx="29">
                  <c:v>95.29</c:v>
                </c:pt>
                <c:pt idx="30">
                  <c:v>77.13</c:v>
                </c:pt>
                <c:pt idx="31">
                  <c:v>80.34</c:v>
                </c:pt>
                <c:pt idx="32">
                  <c:v>94.66</c:v>
                </c:pt>
                <c:pt idx="33">
                  <c:v>90.12</c:v>
                </c:pt>
                <c:pt idx="34">
                  <c:v>99.12</c:v>
                </c:pt>
                <c:pt idx="35">
                  <c:v>99.48</c:v>
                </c:pt>
                <c:pt idx="36">
                  <c:v>97.22</c:v>
                </c:pt>
                <c:pt idx="37">
                  <c:v>94.9</c:v>
                </c:pt>
                <c:pt idx="38">
                  <c:v>100.4</c:v>
                </c:pt>
                <c:pt idx="39">
                  <c:v>99.73</c:v>
                </c:pt>
                <c:pt idx="40">
                  <c:v>94.28</c:v>
                </c:pt>
                <c:pt idx="41">
                  <c:v>92.08</c:v>
                </c:pt>
                <c:pt idx="42">
                  <c:v>95.07</c:v>
                </c:pt>
                <c:pt idx="43">
                  <c:v>101.1</c:v>
                </c:pt>
                <c:pt idx="44">
                  <c:v>98.13</c:v>
                </c:pt>
                <c:pt idx="45">
                  <c:v>92.62</c:v>
                </c:pt>
                <c:pt idx="46">
                  <c:v>92.13</c:v>
                </c:pt>
                <c:pt idx="47">
                  <c:v>99.33</c:v>
                </c:pt>
                <c:pt idx="48">
                  <c:v>99.52</c:v>
                </c:pt>
                <c:pt idx="49">
                  <c:v>87.07</c:v>
                </c:pt>
                <c:pt idx="50">
                  <c:v>95.17</c:v>
                </c:pt>
                <c:pt idx="51">
                  <c:v>95.2</c:v>
                </c:pt>
                <c:pt idx="52" formatCode="General">
                  <c:v>95.74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Mleko!$C$15:$BC$15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Mleko!$C$17:$BC$17</c:f>
              <c:numCache>
                <c:formatCode>0.00</c:formatCode>
                <c:ptCount val="53"/>
                <c:pt idx="0">
                  <c:v>84.89</c:v>
                </c:pt>
                <c:pt idx="1">
                  <c:v>88.02</c:v>
                </c:pt>
                <c:pt idx="2">
                  <c:v>90.11</c:v>
                </c:pt>
                <c:pt idx="3">
                  <c:v>76.47</c:v>
                </c:pt>
                <c:pt idx="4">
                  <c:v>75.72</c:v>
                </c:pt>
                <c:pt idx="5">
                  <c:v>94.68</c:v>
                </c:pt>
                <c:pt idx="6">
                  <c:v>93.94</c:v>
                </c:pt>
                <c:pt idx="7">
                  <c:v>91.3</c:v>
                </c:pt>
                <c:pt idx="8">
                  <c:v>85.92</c:v>
                </c:pt>
                <c:pt idx="9">
                  <c:v>89.46</c:v>
                </c:pt>
                <c:pt idx="10">
                  <c:v>86.31</c:v>
                </c:pt>
                <c:pt idx="11">
                  <c:v>87.64</c:v>
                </c:pt>
                <c:pt idx="12">
                  <c:v>85.19</c:v>
                </c:pt>
                <c:pt idx="13">
                  <c:v>86.07</c:v>
                </c:pt>
                <c:pt idx="14">
                  <c:v>95</c:v>
                </c:pt>
                <c:pt idx="15">
                  <c:v>96.15</c:v>
                </c:pt>
                <c:pt idx="16">
                  <c:v>100.83</c:v>
                </c:pt>
                <c:pt idx="17">
                  <c:v>93.96</c:v>
                </c:pt>
                <c:pt idx="18">
                  <c:v>100.77</c:v>
                </c:pt>
                <c:pt idx="19">
                  <c:v>101.54</c:v>
                </c:pt>
                <c:pt idx="20">
                  <c:v>99.79</c:v>
                </c:pt>
                <c:pt idx="21">
                  <c:v>96.98</c:v>
                </c:pt>
                <c:pt idx="22">
                  <c:v>96.93</c:v>
                </c:pt>
                <c:pt idx="23">
                  <c:v>101.97</c:v>
                </c:pt>
                <c:pt idx="24">
                  <c:v>97.5</c:v>
                </c:pt>
                <c:pt idx="25">
                  <c:v>97.55</c:v>
                </c:pt>
                <c:pt idx="26">
                  <c:v>93.94</c:v>
                </c:pt>
                <c:pt idx="27">
                  <c:v>101.89</c:v>
                </c:pt>
                <c:pt idx="28">
                  <c:v>99.72</c:v>
                </c:pt>
                <c:pt idx="29">
                  <c:v>99.89</c:v>
                </c:pt>
                <c:pt idx="30">
                  <c:v>70.11</c:v>
                </c:pt>
                <c:pt idx="31">
                  <c:v>72.849999999999994</c:v>
                </c:pt>
                <c:pt idx="32">
                  <c:v>103.03</c:v>
                </c:pt>
                <c:pt idx="33">
                  <c:v>101.5</c:v>
                </c:pt>
                <c:pt idx="34">
                  <c:v>97.51</c:v>
                </c:pt>
                <c:pt idx="35">
                  <c:v>97.79</c:v>
                </c:pt>
                <c:pt idx="36">
                  <c:v>100.82</c:v>
                </c:pt>
                <c:pt idx="37">
                  <c:v>102.66</c:v>
                </c:pt>
                <c:pt idx="38">
                  <c:v>99.47</c:v>
                </c:pt>
                <c:pt idx="39">
                  <c:v>99.79</c:v>
                </c:pt>
                <c:pt idx="40">
                  <c:v>99.6</c:v>
                </c:pt>
                <c:pt idx="41">
                  <c:v>99.3</c:v>
                </c:pt>
                <c:pt idx="42">
                  <c:v>101.79</c:v>
                </c:pt>
                <c:pt idx="43">
                  <c:v>95.2</c:v>
                </c:pt>
                <c:pt idx="44">
                  <c:v>99.68</c:v>
                </c:pt>
                <c:pt idx="45">
                  <c:v>99.79</c:v>
                </c:pt>
                <c:pt idx="46">
                  <c:v>101.06</c:v>
                </c:pt>
                <c:pt idx="47">
                  <c:v>97.52</c:v>
                </c:pt>
                <c:pt idx="48">
                  <c:v>97.75</c:v>
                </c:pt>
                <c:pt idx="49">
                  <c:v>102.88</c:v>
                </c:pt>
                <c:pt idx="50">
                  <c:v>98.32</c:v>
                </c:pt>
                <c:pt idx="51">
                  <c:v>98.6</c:v>
                </c:pt>
                <c:pt idx="52" formatCode="General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Mleko!$C$15:$BC$15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Mleko!$C$18:$BC$18</c:f>
              <c:numCache>
                <c:formatCode>0.00</c:formatCode>
                <c:ptCount val="53"/>
                <c:pt idx="0">
                  <c:v>106.93</c:v>
                </c:pt>
                <c:pt idx="1">
                  <c:v>93.09</c:v>
                </c:pt>
                <c:pt idx="2">
                  <c:v>94.99</c:v>
                </c:pt>
                <c:pt idx="3">
                  <c:v>96.41</c:v>
                </c:pt>
                <c:pt idx="4">
                  <c:v>93.48</c:v>
                </c:pt>
                <c:pt idx="5">
                  <c:v>94.49</c:v>
                </c:pt>
                <c:pt idx="6">
                  <c:v>94.64</c:v>
                </c:pt>
                <c:pt idx="7">
                  <c:v>94.01</c:v>
                </c:pt>
                <c:pt idx="8">
                  <c:v>98</c:v>
                </c:pt>
                <c:pt idx="9">
                  <c:v>92.86</c:v>
                </c:pt>
                <c:pt idx="10">
                  <c:v>92.65</c:v>
                </c:pt>
                <c:pt idx="11">
                  <c:v>87.98</c:v>
                </c:pt>
                <c:pt idx="12">
                  <c:v>89.75</c:v>
                </c:pt>
                <c:pt idx="13">
                  <c:v>89.87</c:v>
                </c:pt>
                <c:pt idx="14">
                  <c:v>90.91</c:v>
                </c:pt>
                <c:pt idx="15">
                  <c:v>87.95</c:v>
                </c:pt>
                <c:pt idx="16">
                  <c:v>88.12</c:v>
                </c:pt>
                <c:pt idx="17">
                  <c:v>94.35</c:v>
                </c:pt>
                <c:pt idx="18">
                  <c:v>87.19</c:v>
                </c:pt>
                <c:pt idx="19">
                  <c:v>86.69</c:v>
                </c:pt>
                <c:pt idx="20">
                  <c:v>87.91</c:v>
                </c:pt>
                <c:pt idx="21">
                  <c:v>96.34</c:v>
                </c:pt>
                <c:pt idx="22">
                  <c:v>95.81</c:v>
                </c:pt>
                <c:pt idx="23">
                  <c:v>87.39</c:v>
                </c:pt>
                <c:pt idx="24">
                  <c:v>84.56</c:v>
                </c:pt>
                <c:pt idx="25">
                  <c:v>84.36</c:v>
                </c:pt>
                <c:pt idx="26">
                  <c:v>99.76</c:v>
                </c:pt>
                <c:pt idx="27">
                  <c:v>88.15</c:v>
                </c:pt>
                <c:pt idx="28">
                  <c:v>86.94</c:v>
                </c:pt>
                <c:pt idx="29">
                  <c:v>87.18</c:v>
                </c:pt>
                <c:pt idx="30">
                  <c:v>85.61</c:v>
                </c:pt>
                <c:pt idx="31">
                  <c:v>85.68</c:v>
                </c:pt>
                <c:pt idx="32">
                  <c:v>86.42</c:v>
                </c:pt>
                <c:pt idx="33">
                  <c:v>88.49</c:v>
                </c:pt>
                <c:pt idx="34">
                  <c:v>92.18</c:v>
                </c:pt>
                <c:pt idx="35">
                  <c:v>91.15</c:v>
                </c:pt>
                <c:pt idx="36">
                  <c:v>85.83</c:v>
                </c:pt>
                <c:pt idx="37">
                  <c:v>84.1</c:v>
                </c:pt>
                <c:pt idx="38">
                  <c:v>92.45</c:v>
                </c:pt>
                <c:pt idx="39">
                  <c:v>91.69</c:v>
                </c:pt>
                <c:pt idx="40">
                  <c:v>82.88</c:v>
                </c:pt>
                <c:pt idx="41">
                  <c:v>82.92</c:v>
                </c:pt>
                <c:pt idx="42">
                  <c:v>86.28</c:v>
                </c:pt>
                <c:pt idx="43">
                  <c:v>86.47</c:v>
                </c:pt>
                <c:pt idx="44">
                  <c:v>83.99</c:v>
                </c:pt>
                <c:pt idx="45">
                  <c:v>84.12</c:v>
                </c:pt>
                <c:pt idx="46">
                  <c:v>89.72</c:v>
                </c:pt>
                <c:pt idx="47">
                  <c:v>88.63</c:v>
                </c:pt>
                <c:pt idx="48">
                  <c:v>88.88</c:v>
                </c:pt>
                <c:pt idx="49">
                  <c:v>85.94</c:v>
                </c:pt>
                <c:pt idx="50">
                  <c:v>82.36</c:v>
                </c:pt>
                <c:pt idx="51">
                  <c:v>81.89</c:v>
                </c:pt>
                <c:pt idx="52" formatCode="General">
                  <c:v>102.48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Mleko!$C$15:$BC$15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Mleko!$C$19:$BC$19</c:f>
              <c:numCache>
                <c:formatCode>0.00</c:formatCode>
                <c:ptCount val="53"/>
                <c:pt idx="0">
                  <c:v>147.28</c:v>
                </c:pt>
                <c:pt idx="1">
                  <c:v>97.11</c:v>
                </c:pt>
                <c:pt idx="2">
                  <c:v>97.04</c:v>
                </c:pt>
                <c:pt idx="3">
                  <c:v>97.04</c:v>
                </c:pt>
                <c:pt idx="4">
                  <c:v>99.86</c:v>
                </c:pt>
                <c:pt idx="5">
                  <c:v>90.6</c:v>
                </c:pt>
                <c:pt idx="6">
                  <c:v>91.05</c:v>
                </c:pt>
                <c:pt idx="7">
                  <c:v>100.03</c:v>
                </c:pt>
                <c:pt idx="8">
                  <c:v>104.76</c:v>
                </c:pt>
                <c:pt idx="9">
                  <c:v>101.53</c:v>
                </c:pt>
                <c:pt idx="10">
                  <c:v>101.53</c:v>
                </c:pt>
                <c:pt idx="11">
                  <c:v>102.91</c:v>
                </c:pt>
                <c:pt idx="12">
                  <c:v>94.57</c:v>
                </c:pt>
                <c:pt idx="13">
                  <c:v>92.83</c:v>
                </c:pt>
                <c:pt idx="14">
                  <c:v>93.57</c:v>
                </c:pt>
                <c:pt idx="15">
                  <c:v>96.27</c:v>
                </c:pt>
                <c:pt idx="16">
                  <c:v>96.97</c:v>
                </c:pt>
                <c:pt idx="17">
                  <c:v>90.8</c:v>
                </c:pt>
                <c:pt idx="18">
                  <c:v>92.73</c:v>
                </c:pt>
                <c:pt idx="19">
                  <c:v>95.53</c:v>
                </c:pt>
                <c:pt idx="20">
                  <c:v>93.99</c:v>
                </c:pt>
                <c:pt idx="21">
                  <c:v>103.13</c:v>
                </c:pt>
                <c:pt idx="22">
                  <c:v>102.94</c:v>
                </c:pt>
                <c:pt idx="23">
                  <c:v>85.92</c:v>
                </c:pt>
                <c:pt idx="24">
                  <c:v>93.57</c:v>
                </c:pt>
                <c:pt idx="25">
                  <c:v>93.7</c:v>
                </c:pt>
                <c:pt idx="26">
                  <c:v>127.25</c:v>
                </c:pt>
                <c:pt idx="27">
                  <c:v>87.39</c:v>
                </c:pt>
                <c:pt idx="28">
                  <c:v>87.35</c:v>
                </c:pt>
                <c:pt idx="29">
                  <c:v>86.73</c:v>
                </c:pt>
                <c:pt idx="30">
                  <c:v>108.1</c:v>
                </c:pt>
                <c:pt idx="31">
                  <c:v>111.64</c:v>
                </c:pt>
                <c:pt idx="32">
                  <c:v>87.52</c:v>
                </c:pt>
                <c:pt idx="33">
                  <c:v>82.86</c:v>
                </c:pt>
                <c:pt idx="34">
                  <c:v>87.62</c:v>
                </c:pt>
                <c:pt idx="35">
                  <c:v>87.66</c:v>
                </c:pt>
                <c:pt idx="36">
                  <c:v>87.64</c:v>
                </c:pt>
                <c:pt idx="37">
                  <c:v>84.39</c:v>
                </c:pt>
                <c:pt idx="38">
                  <c:v>103.85</c:v>
                </c:pt>
                <c:pt idx="39">
                  <c:v>102.61</c:v>
                </c:pt>
                <c:pt idx="40">
                  <c:v>83.01</c:v>
                </c:pt>
                <c:pt idx="41">
                  <c:v>82.61</c:v>
                </c:pt>
                <c:pt idx="42">
                  <c:v>87.63</c:v>
                </c:pt>
                <c:pt idx="43">
                  <c:v>89.14</c:v>
                </c:pt>
                <c:pt idx="44">
                  <c:v>84.88</c:v>
                </c:pt>
                <c:pt idx="45">
                  <c:v>84.33</c:v>
                </c:pt>
                <c:pt idx="46">
                  <c:v>96.57</c:v>
                </c:pt>
                <c:pt idx="47">
                  <c:v>97.82</c:v>
                </c:pt>
                <c:pt idx="48">
                  <c:v>101.16</c:v>
                </c:pt>
                <c:pt idx="49">
                  <c:v>86.57</c:v>
                </c:pt>
                <c:pt idx="50">
                  <c:v>87.67</c:v>
                </c:pt>
                <c:pt idx="51">
                  <c:v>88.24</c:v>
                </c:pt>
                <c:pt idx="52" formatCode="General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73</v>
      </c>
    </row>
    <row r="15" spans="1:14" x14ac:dyDescent="0.35">
      <c r="A15" s="46" t="s">
        <v>74</v>
      </c>
    </row>
    <row r="16" spans="1:14" x14ac:dyDescent="0.35">
      <c r="A16" t="s">
        <v>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1. teden (1.1.2024 - 7.1.2024)</v>
      </c>
    </row>
    <row r="2" spans="2:4" ht="15" thickBot="1" x14ac:dyDescent="0.4"/>
    <row r="3" spans="2:4" ht="15" thickBot="1" x14ac:dyDescent="0.4">
      <c r="B3" s="22" t="s">
        <v>8</v>
      </c>
      <c r="C3" s="190" t="s">
        <v>9</v>
      </c>
      <c r="D3" s="190" t="s">
        <v>10</v>
      </c>
    </row>
    <row r="4" spans="2:4" x14ac:dyDescent="0.35">
      <c r="B4" s="26" t="s">
        <v>40</v>
      </c>
      <c r="C4" s="48">
        <v>215</v>
      </c>
      <c r="D4" s="49">
        <v>651.33000000000004</v>
      </c>
    </row>
    <row r="5" spans="2:4" x14ac:dyDescent="0.35">
      <c r="B5" s="19" t="s">
        <v>41</v>
      </c>
      <c r="C5" s="50">
        <v>125</v>
      </c>
      <c r="D5" s="191">
        <v>479.92</v>
      </c>
    </row>
    <row r="6" spans="2:4" x14ac:dyDescent="0.35">
      <c r="B6" s="19" t="s">
        <v>22</v>
      </c>
      <c r="C6" s="50"/>
      <c r="D6" s="192"/>
    </row>
    <row r="7" spans="2:4" x14ac:dyDescent="0.35">
      <c r="B7" s="19" t="s">
        <v>42</v>
      </c>
      <c r="C7" s="50">
        <v>854</v>
      </c>
      <c r="D7" s="51">
        <v>1169.3</v>
      </c>
    </row>
    <row r="8" spans="2:4" x14ac:dyDescent="0.35">
      <c r="B8" s="19" t="s">
        <v>11</v>
      </c>
      <c r="C8" s="50">
        <v>870</v>
      </c>
      <c r="D8" s="51">
        <v>1275.3399999999999</v>
      </c>
    </row>
    <row r="9" spans="2:4" x14ac:dyDescent="0.35">
      <c r="B9" s="19" t="s">
        <v>12</v>
      </c>
      <c r="C9" s="50">
        <v>1082</v>
      </c>
      <c r="D9" s="51">
        <v>457.33</v>
      </c>
    </row>
    <row r="10" spans="2:4" x14ac:dyDescent="0.35">
      <c r="B10" s="19" t="s">
        <v>64</v>
      </c>
      <c r="C10" s="50">
        <v>8413</v>
      </c>
      <c r="D10" s="51">
        <v>499.39</v>
      </c>
    </row>
    <row r="11" spans="2:4" x14ac:dyDescent="0.35">
      <c r="B11" s="19" t="s">
        <v>13</v>
      </c>
      <c r="C11" s="50">
        <v>214</v>
      </c>
      <c r="D11" s="51">
        <v>469.16</v>
      </c>
    </row>
    <row r="12" spans="2:4" x14ac:dyDescent="0.35">
      <c r="B12" s="19" t="s">
        <v>14</v>
      </c>
      <c r="C12" s="50">
        <v>67078</v>
      </c>
      <c r="D12" s="51">
        <v>426.73</v>
      </c>
    </row>
    <row r="13" spans="2:4" x14ac:dyDescent="0.35">
      <c r="B13" s="19" t="s">
        <v>15</v>
      </c>
      <c r="C13" s="50">
        <v>2194</v>
      </c>
      <c r="D13" s="51">
        <v>776.03</v>
      </c>
    </row>
    <row r="14" spans="2:4" x14ac:dyDescent="0.35">
      <c r="B14" s="19" t="s">
        <v>16</v>
      </c>
      <c r="C14" s="50">
        <v>17359</v>
      </c>
      <c r="D14" s="51">
        <v>169.44</v>
      </c>
    </row>
    <row r="15" spans="2:4" x14ac:dyDescent="0.35">
      <c r="B15" s="19" t="s">
        <v>17</v>
      </c>
      <c r="C15" s="50">
        <v>16008</v>
      </c>
      <c r="D15" s="51">
        <v>205.26</v>
      </c>
    </row>
    <row r="16" spans="2:4" x14ac:dyDescent="0.35">
      <c r="B16" s="19" t="s">
        <v>18</v>
      </c>
      <c r="C16" s="50">
        <v>9737</v>
      </c>
      <c r="D16" s="51">
        <v>549.9</v>
      </c>
    </row>
    <row r="17" spans="2:4" x14ac:dyDescent="0.35">
      <c r="B17" s="19" t="s">
        <v>19</v>
      </c>
      <c r="C17" s="50">
        <v>17184</v>
      </c>
      <c r="D17" s="51">
        <v>281.08</v>
      </c>
    </row>
    <row r="18" spans="2:4" x14ac:dyDescent="0.35">
      <c r="B18" s="19" t="s">
        <v>20</v>
      </c>
      <c r="C18" s="50">
        <v>110614</v>
      </c>
      <c r="D18" s="187">
        <v>95.74</v>
      </c>
    </row>
    <row r="19" spans="2:4" x14ac:dyDescent="0.35">
      <c r="B19" s="19" t="s">
        <v>66</v>
      </c>
      <c r="C19" s="50">
        <v>18845</v>
      </c>
      <c r="D19" s="51">
        <v>97.9</v>
      </c>
    </row>
    <row r="20" spans="2:4" x14ac:dyDescent="0.35">
      <c r="B20" s="19" t="s">
        <v>21</v>
      </c>
      <c r="C20" s="50">
        <v>867113</v>
      </c>
      <c r="D20" s="51">
        <v>102.48</v>
      </c>
    </row>
    <row r="21" spans="2:4" x14ac:dyDescent="0.35">
      <c r="B21" s="19" t="s">
        <v>67</v>
      </c>
      <c r="C21" s="50">
        <v>122664</v>
      </c>
      <c r="D21" s="51">
        <v>113.3</v>
      </c>
    </row>
    <row r="22" spans="2:4" x14ac:dyDescent="0.35">
      <c r="B22" s="19" t="s">
        <v>65</v>
      </c>
      <c r="C22" s="50">
        <v>4892</v>
      </c>
      <c r="D22" s="51">
        <v>405.4</v>
      </c>
    </row>
    <row r="23" spans="2:4" ht="15" thickBot="1" x14ac:dyDescent="0.4">
      <c r="B23" s="20" t="s">
        <v>68</v>
      </c>
      <c r="C23" s="52">
        <v>9662</v>
      </c>
      <c r="D23" s="53">
        <v>467.6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59</v>
      </c>
      <c r="C6" s="82">
        <v>246.39</v>
      </c>
    </row>
    <row r="7" spans="1:7" x14ac:dyDescent="0.35">
      <c r="B7" s="32" t="s">
        <v>60</v>
      </c>
      <c r="C7" s="185">
        <v>221.75</v>
      </c>
    </row>
    <row r="8" spans="1:7" ht="15" thickBot="1" x14ac:dyDescent="0.4">
      <c r="B8" s="33" t="s">
        <v>61</v>
      </c>
      <c r="C8" s="3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651.33000000000004</v>
      </c>
      <c r="C15" s="184">
        <v>2.5</v>
      </c>
      <c r="D15" s="85">
        <v>653.83000000000004</v>
      </c>
      <c r="E15" s="186">
        <v>2.6536385405251841</v>
      </c>
      <c r="F15" s="196">
        <v>-87.189999999999941</v>
      </c>
      <c r="G15" s="197">
        <v>-0.11766214137270237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>
        <v>479.92</v>
      </c>
      <c r="D21" s="200">
        <v>2.0000000000038654E-2</v>
      </c>
      <c r="E21" s="201">
        <v>4.1675349031100595E-5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" thickBot="1" x14ac:dyDescent="0.4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3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" thickBot="1" x14ac:dyDescent="0.4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/>
      <c r="BD27" s="118"/>
      <c r="BE27" s="17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88</v>
      </c>
      <c r="K52" s="2" t="s">
        <v>79</v>
      </c>
    </row>
    <row r="53" spans="2:11" ht="15" thickBot="1" x14ac:dyDescent="0.4"/>
    <row r="54" spans="2:11" ht="15" thickBot="1" x14ac:dyDescent="0.4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77</v>
      </c>
      <c r="H54" s="150" t="s">
        <v>78</v>
      </c>
      <c r="I54" s="9"/>
      <c r="J54" s="9"/>
    </row>
    <row r="55" spans="2:11" x14ac:dyDescent="0.3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202">
        <v>-0.127435541557679</v>
      </c>
      <c r="I55" s="9"/>
      <c r="J55" s="9"/>
    </row>
    <row r="56" spans="2:11" x14ac:dyDescent="0.35">
      <c r="B56" s="152">
        <v>2</v>
      </c>
      <c r="C56" s="88">
        <v>478.67</v>
      </c>
      <c r="D56" s="61">
        <v>580</v>
      </c>
      <c r="E56" s="61">
        <v>756.84</v>
      </c>
      <c r="F56" s="88"/>
      <c r="G56" s="62"/>
      <c r="H56" s="65"/>
      <c r="I56" s="9"/>
      <c r="J56" s="9"/>
    </row>
    <row r="57" spans="2:11" x14ac:dyDescent="0.35">
      <c r="B57" s="152">
        <v>3</v>
      </c>
      <c r="C57" s="88">
        <v>372.94</v>
      </c>
      <c r="D57" s="61">
        <v>524.29999999999995</v>
      </c>
      <c r="E57" s="61">
        <v>826.89</v>
      </c>
      <c r="F57" s="88"/>
      <c r="G57" s="62"/>
      <c r="H57" s="65"/>
      <c r="I57" s="9"/>
      <c r="J57" s="9"/>
    </row>
    <row r="58" spans="2:11" x14ac:dyDescent="0.35">
      <c r="B58" s="152">
        <v>4</v>
      </c>
      <c r="C58" s="88">
        <v>445.17</v>
      </c>
      <c r="D58" s="61">
        <v>492.48</v>
      </c>
      <c r="E58" s="61">
        <v>829.37</v>
      </c>
      <c r="F58" s="88"/>
      <c r="G58" s="62"/>
      <c r="H58" s="65"/>
      <c r="I58" s="9"/>
      <c r="J58" s="9"/>
    </row>
    <row r="59" spans="2:11" x14ac:dyDescent="0.35">
      <c r="B59" s="152">
        <v>5</v>
      </c>
      <c r="C59" s="88">
        <v>444.47</v>
      </c>
      <c r="D59" s="61">
        <v>486.55</v>
      </c>
      <c r="E59" s="62">
        <v>798.61</v>
      </c>
      <c r="F59" s="88"/>
      <c r="G59" s="62"/>
      <c r="H59" s="65"/>
      <c r="I59" s="9"/>
      <c r="J59" s="9"/>
    </row>
    <row r="60" spans="2:11" x14ac:dyDescent="0.35">
      <c r="B60" s="152">
        <v>6</v>
      </c>
      <c r="C60" s="88">
        <v>415.63</v>
      </c>
      <c r="D60" s="61">
        <v>537.84</v>
      </c>
      <c r="E60" s="62">
        <v>820.67</v>
      </c>
      <c r="F60" s="88"/>
      <c r="G60" s="62"/>
      <c r="H60" s="65"/>
      <c r="I60" s="9"/>
      <c r="J60" s="9"/>
    </row>
    <row r="61" spans="2:11" x14ac:dyDescent="0.35">
      <c r="B61" s="152">
        <v>7</v>
      </c>
      <c r="C61" s="88">
        <v>429.91</v>
      </c>
      <c r="D61" s="61">
        <v>488.94</v>
      </c>
      <c r="E61" s="62">
        <v>764.92</v>
      </c>
      <c r="F61" s="88"/>
      <c r="G61" s="62"/>
      <c r="H61" s="65"/>
      <c r="I61" s="9"/>
      <c r="J61" s="9"/>
    </row>
    <row r="62" spans="2:11" x14ac:dyDescent="0.35">
      <c r="B62" s="152">
        <v>8</v>
      </c>
      <c r="C62" s="88">
        <v>454.58</v>
      </c>
      <c r="D62" s="61">
        <v>490.42</v>
      </c>
      <c r="E62" s="61">
        <v>808.55</v>
      </c>
      <c r="F62" s="88"/>
      <c r="G62" s="62"/>
      <c r="H62" s="65"/>
      <c r="I62" s="9"/>
      <c r="J62" s="9"/>
    </row>
    <row r="63" spans="2:11" x14ac:dyDescent="0.35">
      <c r="B63" s="152">
        <v>9</v>
      </c>
      <c r="C63" s="88">
        <v>453.36</v>
      </c>
      <c r="D63" s="61">
        <v>543.21</v>
      </c>
      <c r="E63" s="61">
        <v>760.36</v>
      </c>
      <c r="F63" s="88"/>
      <c r="G63" s="62"/>
      <c r="H63" s="65"/>
      <c r="I63" s="9"/>
      <c r="J63" s="9"/>
    </row>
    <row r="64" spans="2:11" x14ac:dyDescent="0.35">
      <c r="B64" s="152">
        <v>10</v>
      </c>
      <c r="C64" s="88">
        <v>438.44</v>
      </c>
      <c r="D64" s="61">
        <v>472.54</v>
      </c>
      <c r="E64" s="61">
        <v>773.88</v>
      </c>
      <c r="F64" s="88"/>
      <c r="G64" s="62"/>
      <c r="H64" s="65"/>
      <c r="I64" s="9"/>
      <c r="J64" s="9"/>
    </row>
    <row r="65" spans="2:10" x14ac:dyDescent="0.35">
      <c r="B65" s="152">
        <v>11</v>
      </c>
      <c r="C65" s="88">
        <v>362.47</v>
      </c>
      <c r="D65" s="61">
        <v>518.42999999999995</v>
      </c>
      <c r="E65" s="61">
        <v>723.29</v>
      </c>
      <c r="F65" s="88"/>
      <c r="G65" s="62"/>
      <c r="H65" s="65"/>
      <c r="I65" s="9"/>
      <c r="J65" s="9"/>
    </row>
    <row r="66" spans="2:10" x14ac:dyDescent="0.35">
      <c r="B66" s="152">
        <v>12</v>
      </c>
      <c r="C66" s="88">
        <v>374.45</v>
      </c>
      <c r="D66" s="61">
        <v>504.4</v>
      </c>
      <c r="E66" s="61">
        <v>809.57</v>
      </c>
      <c r="F66" s="88"/>
      <c r="G66" s="61"/>
      <c r="H66" s="66"/>
      <c r="I66" s="9"/>
      <c r="J66" s="9"/>
    </row>
    <row r="67" spans="2:10" x14ac:dyDescent="0.35">
      <c r="B67" s="152">
        <v>13</v>
      </c>
      <c r="C67" s="88">
        <v>476.39</v>
      </c>
      <c r="D67" s="61">
        <v>474.01</v>
      </c>
      <c r="E67" s="61">
        <v>707.51</v>
      </c>
      <c r="F67" s="88"/>
      <c r="G67" s="62"/>
      <c r="H67" s="65"/>
      <c r="I67" s="9"/>
      <c r="J67" s="9"/>
    </row>
    <row r="68" spans="2:10" x14ac:dyDescent="0.3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3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3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3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3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3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3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3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3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3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3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3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3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3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3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3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3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3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3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3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3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3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3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3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3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3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3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3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3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3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3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3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3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3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3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3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3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3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" thickBot="1" x14ac:dyDescent="0.4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8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2">
        <v>1169.3</v>
      </c>
      <c r="D6" s="173">
        <v>46.839999999999918</v>
      </c>
      <c r="E6" s="203">
        <v>4.1729772107691909E-2</v>
      </c>
    </row>
    <row r="7" spans="1:5" x14ac:dyDescent="0.3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3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3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3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35">
      <c r="B11" s="28" t="s">
        <v>14</v>
      </c>
      <c r="C11" s="174">
        <v>426.73</v>
      </c>
      <c r="D11" s="175">
        <v>25.520000000000039</v>
      </c>
      <c r="E11" s="99">
        <v>6.3607587049176351E-2</v>
      </c>
    </row>
    <row r="12" spans="1:5" x14ac:dyDescent="0.35">
      <c r="B12" s="28" t="s">
        <v>15</v>
      </c>
      <c r="C12" s="174">
        <v>776.03</v>
      </c>
      <c r="D12" s="175">
        <v>75.279999999999973</v>
      </c>
      <c r="E12" s="99">
        <v>0.10742775597574017</v>
      </c>
    </row>
    <row r="13" spans="1:5" x14ac:dyDescent="0.35">
      <c r="B13" s="28" t="s">
        <v>65</v>
      </c>
      <c r="C13" s="174">
        <v>405.4</v>
      </c>
      <c r="D13" s="175">
        <v>9.0600000000000023</v>
      </c>
      <c r="E13" s="99">
        <v>2.2859161326134192E-2</v>
      </c>
    </row>
    <row r="14" spans="1:5" ht="15" thickBot="1" x14ac:dyDescent="0.4">
      <c r="B14" s="29" t="s">
        <v>63</v>
      </c>
      <c r="C14" s="176">
        <v>467.6</v>
      </c>
      <c r="D14" s="177">
        <v>73.12</v>
      </c>
      <c r="E14" s="204">
        <v>0.18535793956601099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80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" thickBot="1" x14ac:dyDescent="0.4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3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3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3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3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3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3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3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" thickBot="1" x14ac:dyDescent="0.4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169.44</v>
      </c>
      <c r="D6" s="92">
        <v>23.5</v>
      </c>
      <c r="E6" s="195">
        <v>0.16102507879950667</v>
      </c>
      <c r="F6" s="100"/>
      <c r="G6" s="101"/>
    </row>
    <row r="7" spans="2:106" ht="15" thickBot="1" x14ac:dyDescent="0.4">
      <c r="B7" s="5" t="s">
        <v>17</v>
      </c>
      <c r="C7" s="64">
        <v>205.26</v>
      </c>
      <c r="D7" s="93">
        <v>20.929999999999978</v>
      </c>
      <c r="E7" s="188">
        <v>0.11354635707698146</v>
      </c>
    </row>
    <row r="8" spans="2:106" x14ac:dyDescent="0.35">
      <c r="D8" s="10"/>
      <c r="E8" s="11"/>
    </row>
    <row r="10" spans="2:106" x14ac:dyDescent="0.35">
      <c r="B10" s="2" t="s">
        <v>82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2023</v>
      </c>
      <c r="BC12" s="110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83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549.9</v>
      </c>
      <c r="D6" s="96">
        <v>111.52999999999997</v>
      </c>
      <c r="E6" s="189">
        <v>0.25441978237561869</v>
      </c>
    </row>
    <row r="7" spans="2:106" ht="15" thickBot="1" x14ac:dyDescent="0.4">
      <c r="B7" s="5" t="s">
        <v>19</v>
      </c>
      <c r="C7" s="64">
        <v>281.08</v>
      </c>
      <c r="D7" s="93">
        <v>-1.2200000000000273</v>
      </c>
      <c r="E7" s="193">
        <v>-4.3216436415162152E-3</v>
      </c>
    </row>
    <row r="10" spans="2:106" x14ac:dyDescent="0.35">
      <c r="B10" s="47" t="s">
        <v>84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85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95.74</v>
      </c>
      <c r="D6" s="96">
        <v>0.53999999999999204</v>
      </c>
      <c r="E6" s="189">
        <v>5.6722689075630051E-3</v>
      </c>
    </row>
    <row r="7" spans="1:106" x14ac:dyDescent="0.35">
      <c r="B7" s="74" t="s">
        <v>66</v>
      </c>
      <c r="C7" s="97">
        <v>97.9</v>
      </c>
      <c r="D7" s="98">
        <v>-0.69999999999998863</v>
      </c>
      <c r="E7" s="194">
        <v>-7.0993914807301328E-3</v>
      </c>
    </row>
    <row r="8" spans="1:106" x14ac:dyDescent="0.35">
      <c r="B8" s="74" t="s">
        <v>21</v>
      </c>
      <c r="C8" s="97">
        <v>102.48</v>
      </c>
      <c r="D8" s="98">
        <v>20.590000000000003</v>
      </c>
      <c r="E8" s="199">
        <v>0.25143485163023582</v>
      </c>
    </row>
    <row r="9" spans="1:106" ht="15" thickBot="1" x14ac:dyDescent="0.4">
      <c r="B9" s="75" t="s">
        <v>67</v>
      </c>
      <c r="C9" s="64">
        <v>113.3</v>
      </c>
      <c r="D9" s="93">
        <v>25.060000000000002</v>
      </c>
      <c r="E9" s="188">
        <v>0.28399818676337274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86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/>
      <c r="BE16" s="115"/>
      <c r="BF16" s="115"/>
      <c r="BG16" s="25"/>
      <c r="BH16" s="115"/>
      <c r="BI16" s="115"/>
      <c r="BJ16" s="115"/>
      <c r="BK16" s="115"/>
      <c r="BL16" s="115"/>
      <c r="BM16" s="115"/>
      <c r="BN16" s="115"/>
      <c r="BO16" s="115"/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3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/>
      <c r="BE17" s="113"/>
      <c r="BF17" s="113"/>
      <c r="BG17" s="113"/>
      <c r="BH17" s="113"/>
      <c r="BI17" s="113"/>
      <c r="BJ17" s="13"/>
      <c r="BK17" s="113"/>
      <c r="BL17" s="113"/>
      <c r="BM17" s="113"/>
      <c r="BN17" s="113"/>
      <c r="BO17" s="113"/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3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/>
      <c r="BE18" s="113"/>
      <c r="BF18" s="113"/>
      <c r="BG18" s="113"/>
      <c r="BH18" s="113"/>
      <c r="BI18" s="113"/>
      <c r="BJ18" s="113"/>
      <c r="BK18" s="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" thickBot="1" x14ac:dyDescent="0.4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/>
      <c r="BE19" s="118"/>
      <c r="BF19" s="118"/>
      <c r="BG19" s="118"/>
      <c r="BH19" s="17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2024-01-10T10:16:29Z</dcterms:modified>
</cp:coreProperties>
</file>