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7D2A823A-FB9A-41BF-AA0A-8912283489A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<sst xmlns="http://schemas.openxmlformats.org/spreadsheetml/2006/main" count="131" uniqueCount="90">
  <si>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</si>
  <si>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</si>
  <si>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</si>
  <si>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</si>
  <si>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</si>
  <si>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</si>
  <si>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</si>
  <si>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</si>
  <si>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</si>
  <si>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</si>
  <si>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</si>
  <si>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</si>
  <si>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</si>
  <si>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</si>
  <si>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</si>
  <si>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</si>
  <si>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</si>
  <si>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</si>
  <si>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</si>
  <si>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</si>
  <si>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</si>
  <si>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</si>
  <si>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</si>
  <si>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</si>
  <si>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</si>
  <si>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</si>
  <si>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</si>
  <si>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</si>
  <si>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</si>
  <si>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</si>
  <si>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</si>
  <si>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</si>
  <si>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</si>
  <si>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</si>
  <si>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</si>
  <si>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</si>
  <si>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</si>
  <si>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</si>
  <si>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</si>
  <si>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</si>
  <si>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</si>
  <si>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</si>
  <si>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</si>
  <si>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</si>
  <si>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</si>
  <si>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</si>
  <si>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</si>
  <si>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</si>
  <si>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</si>
  <si>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</si>
  <si>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</si>
  <si>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</si>
  <si>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</si>
  <si>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</si>
  <si>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</si>
  <si>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</si>
  <si>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</si>
  <si>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</si>
  <si>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</si>
  <si>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</si>
  <si>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</si>
  <si>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</si>
  <si>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</si>
  <si>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</si>
  <si>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</si>
  <si>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</si>
  <si>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</si>
  <si>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</si>
  <si>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</si>
  <si>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</si>
  <si>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</si>
  <si>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</si>
  <si>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</si>
  <si>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</si>
  <si>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</si>
  <si>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</si>
  <si>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</si>
  <si>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</si>
  <si>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</si>
  <si>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</si>
  <si>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</si>
  <si>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</si>
  <si>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</si>
  <si>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</si>
  <si>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</si>
  <si>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49. teden (4.11.2023 - 10.12.2023)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</si>
  <si>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49. teden (4.11.2023 - 10.12.2023)</t>
    </r>
  </si>
  <si>
    <t>50. teden (11.11.2023 - 17.12.2023)</t>
  </si>
  <si>
    <t>Številka: 3305-7/2023/558</t>
  </si>
  <si>
    <t>Datum: 20.12.2023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</si>
</sst>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kg'!$C$63:$C$115</c:f>
              <c:numCache>
                <c:formatCode>#,##0</c:formatCode>
                <c:ptCount val="53"/>
                <c:pt idx="0">
                  <c:v>511</c:v>
                </c:pt>
                <c:pt idx="1">
                  <c:v>1855</c:v>
                </c:pt>
                <c:pt idx="2">
                  <c:v>1464</c:v>
                </c:pt>
                <c:pt idx="3">
                  <c:v>576</c:v>
                </c:pt>
                <c:pt idx="4">
                  <c:v>927</c:v>
                </c:pt>
                <c:pt idx="5">
                  <c:v>394</c:v>
                </c:pt>
                <c:pt idx="6">
                  <c:v>352</c:v>
                </c:pt>
                <c:pt idx="7">
                  <c:v>546</c:v>
                </c:pt>
                <c:pt idx="8">
                  <c:v>446</c:v>
                </c:pt>
                <c:pt idx="9">
                  <c:v>413</c:v>
                </c:pt>
                <c:pt idx="10">
                  <c:v>324</c:v>
                </c:pt>
                <c:pt idx="11">
                  <c:v>325</c:v>
                </c:pt>
                <c:pt idx="12">
                  <c:v>368</c:v>
                </c:pt>
                <c:pt idx="13">
                  <c:v>299</c:v>
                </c:pt>
                <c:pt idx="14">
                  <c:v>2186</c:v>
                </c:pt>
                <c:pt idx="15">
                  <c:v>2249</c:v>
                </c:pt>
                <c:pt idx="16">
                  <c:v>4022</c:v>
                </c:pt>
                <c:pt idx="17">
                  <c:v>194</c:v>
                </c:pt>
                <c:pt idx="18">
                  <c:v>1170</c:v>
                </c:pt>
                <c:pt idx="19">
                  <c:v>1040</c:v>
                </c:pt>
                <c:pt idx="20">
                  <c:v>431</c:v>
                </c:pt>
                <c:pt idx="21">
                  <c:v>625</c:v>
                </c:pt>
                <c:pt idx="22">
                  <c:v>609</c:v>
                </c:pt>
                <c:pt idx="23">
                  <c:v>634</c:v>
                </c:pt>
                <c:pt idx="24">
                  <c:v>456</c:v>
                </c:pt>
                <c:pt idx="25">
                  <c:v>541</c:v>
                </c:pt>
                <c:pt idx="26">
                  <c:v>394</c:v>
                </c:pt>
                <c:pt idx="27">
                  <c:v>1788</c:v>
                </c:pt>
                <c:pt idx="28">
                  <c:v>670</c:v>
                </c:pt>
                <c:pt idx="29">
                  <c:v>584</c:v>
                </c:pt>
                <c:pt idx="30">
                  <c:v>305</c:v>
                </c:pt>
                <c:pt idx="31">
                  <c:v>679</c:v>
                </c:pt>
                <c:pt idx="32">
                  <c:v>902</c:v>
                </c:pt>
                <c:pt idx="33">
                  <c:v>515</c:v>
                </c:pt>
                <c:pt idx="34">
                  <c:v>539</c:v>
                </c:pt>
                <c:pt idx="35">
                  <c:v>575</c:v>
                </c:pt>
                <c:pt idx="36">
                  <c:v>921</c:v>
                </c:pt>
                <c:pt idx="37">
                  <c:v>464</c:v>
                </c:pt>
                <c:pt idx="38">
                  <c:v>986</c:v>
                </c:pt>
                <c:pt idx="39">
                  <c:v>432</c:v>
                </c:pt>
                <c:pt idx="40">
                  <c:v>547</c:v>
                </c:pt>
                <c:pt idx="41">
                  <c:v>805</c:v>
                </c:pt>
                <c:pt idx="42">
                  <c:v>620</c:v>
                </c:pt>
                <c:pt idx="43">
                  <c:v>574</c:v>
                </c:pt>
                <c:pt idx="44">
                  <c:v>564</c:v>
                </c:pt>
                <c:pt idx="45">
                  <c:v>201</c:v>
                </c:pt>
                <c:pt idx="46">
                  <c:v>599</c:v>
                </c:pt>
                <c:pt idx="47">
                  <c:v>996</c:v>
                </c:pt>
                <c:pt idx="48">
                  <c:v>417</c:v>
                </c:pt>
                <c:pt idx="49">
                  <c:v>507</c:v>
                </c:pt>
                <c:pt idx="50">
                  <c:v>747</c:v>
                </c:pt>
                <c:pt idx="51">
                  <c:v>694</c:v>
                </c:pt>
                <c:pt idx="52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manj kot 13 kg'!$B$63:$B$115</c:f>
              <c:numCache>
                <c:formatCode>#,##0.00</c:formatCode>
                <c:ptCount val="53"/>
                <c:pt idx="0">
                  <c:v>629.69000000000005</c:v>
                </c:pt>
                <c:pt idx="1">
                  <c:v>645.66</c:v>
                </c:pt>
                <c:pt idx="2">
                  <c:v>621.92999999999995</c:v>
                </c:pt>
                <c:pt idx="3">
                  <c:v>626.70000000000005</c:v>
                </c:pt>
                <c:pt idx="4">
                  <c:v>634.39</c:v>
                </c:pt>
                <c:pt idx="5">
                  <c:v>655.23</c:v>
                </c:pt>
                <c:pt idx="6">
                  <c:v>631.88</c:v>
                </c:pt>
                <c:pt idx="7">
                  <c:v>627.99</c:v>
                </c:pt>
                <c:pt idx="8">
                  <c:v>695.01</c:v>
                </c:pt>
                <c:pt idx="9">
                  <c:v>657.72</c:v>
                </c:pt>
                <c:pt idx="10">
                  <c:v>634.72</c:v>
                </c:pt>
                <c:pt idx="11">
                  <c:v>660.86</c:v>
                </c:pt>
                <c:pt idx="12">
                  <c:v>661.43</c:v>
                </c:pt>
                <c:pt idx="13">
                  <c:v>656.22</c:v>
                </c:pt>
                <c:pt idx="14">
                  <c:v>662.99</c:v>
                </c:pt>
                <c:pt idx="15">
                  <c:v>667.01</c:v>
                </c:pt>
                <c:pt idx="16">
                  <c:v>671.54</c:v>
                </c:pt>
                <c:pt idx="17">
                  <c:v>687.53</c:v>
                </c:pt>
                <c:pt idx="18">
                  <c:v>653.23</c:v>
                </c:pt>
                <c:pt idx="19">
                  <c:v>667.12</c:v>
                </c:pt>
                <c:pt idx="20">
                  <c:v>672.4</c:v>
                </c:pt>
                <c:pt idx="21">
                  <c:v>687.24</c:v>
                </c:pt>
                <c:pt idx="22">
                  <c:v>661.94</c:v>
                </c:pt>
                <c:pt idx="23">
                  <c:v>665.67</c:v>
                </c:pt>
                <c:pt idx="24">
                  <c:v>664.51</c:v>
                </c:pt>
                <c:pt idx="25">
                  <c:v>642.13</c:v>
                </c:pt>
                <c:pt idx="26">
                  <c:v>680.19</c:v>
                </c:pt>
                <c:pt idx="27">
                  <c:v>732.08</c:v>
                </c:pt>
                <c:pt idx="28">
                  <c:v>678.25</c:v>
                </c:pt>
                <c:pt idx="29">
                  <c:v>682.39</c:v>
                </c:pt>
                <c:pt idx="30">
                  <c:v>692.13</c:v>
                </c:pt>
                <c:pt idx="31">
                  <c:v>685.5</c:v>
                </c:pt>
                <c:pt idx="32">
                  <c:v>687.69</c:v>
                </c:pt>
                <c:pt idx="33">
                  <c:v>644.94000000000005</c:v>
                </c:pt>
                <c:pt idx="34">
                  <c:v>668.95</c:v>
                </c:pt>
                <c:pt idx="35">
                  <c:v>676.59</c:v>
                </c:pt>
                <c:pt idx="36">
                  <c:v>680.83</c:v>
                </c:pt>
                <c:pt idx="37">
                  <c:v>657.49</c:v>
                </c:pt>
                <c:pt idx="38">
                  <c:v>692.38</c:v>
                </c:pt>
                <c:pt idx="39">
                  <c:v>662.09</c:v>
                </c:pt>
                <c:pt idx="40">
                  <c:v>685.6</c:v>
                </c:pt>
                <c:pt idx="41">
                  <c:v>666.53</c:v>
                </c:pt>
                <c:pt idx="42">
                  <c:v>716.9</c:v>
                </c:pt>
                <c:pt idx="43">
                  <c:v>707.69</c:v>
                </c:pt>
                <c:pt idx="44">
                  <c:v>710.88</c:v>
                </c:pt>
                <c:pt idx="45">
                  <c:v>695.97</c:v>
                </c:pt>
                <c:pt idx="46">
                  <c:v>696.26</c:v>
                </c:pt>
                <c:pt idx="47">
                  <c:v>681.23</c:v>
                </c:pt>
                <c:pt idx="48">
                  <c:v>672.64</c:v>
                </c:pt>
                <c:pt idx="49">
                  <c:v>680.87</c:v>
                </c:pt>
                <c:pt idx="50">
                  <c:v>705.21</c:v>
                </c:pt>
                <c:pt idx="51">
                  <c:v>722.14</c:v>
                </c:pt>
                <c:pt idx="52">
                  <c:v>714.37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več'!$C$63:$C$115</c:f>
              <c:numCache>
                <c:formatCode>#,##0</c:formatCode>
                <c:ptCount val="53"/>
                <c:pt idx="0">
                  <c:v>1551</c:v>
                </c:pt>
                <c:pt idx="1">
                  <c:v>4381</c:v>
                </c:pt>
                <c:pt idx="2">
                  <c:v>1003</c:v>
                </c:pt>
                <c:pt idx="3">
                  <c:v>464</c:v>
                </c:pt>
                <c:pt idx="4">
                  <c:v>661</c:v>
                </c:pt>
                <c:pt idx="5">
                  <c:v>737</c:v>
                </c:pt>
                <c:pt idx="6">
                  <c:v>694</c:v>
                </c:pt>
                <c:pt idx="7">
                  <c:v>703</c:v>
                </c:pt>
                <c:pt idx="8">
                  <c:v>1053</c:v>
                </c:pt>
                <c:pt idx="9">
                  <c:v>846</c:v>
                </c:pt>
                <c:pt idx="10">
                  <c:v>1377</c:v>
                </c:pt>
                <c:pt idx="11">
                  <c:v>1159</c:v>
                </c:pt>
                <c:pt idx="12">
                  <c:v>1870</c:v>
                </c:pt>
                <c:pt idx="13">
                  <c:v>1618</c:v>
                </c:pt>
                <c:pt idx="14">
                  <c:v>2355</c:v>
                </c:pt>
                <c:pt idx="15">
                  <c:v>4429</c:v>
                </c:pt>
                <c:pt idx="16">
                  <c:v>5273</c:v>
                </c:pt>
                <c:pt idx="17">
                  <c:v>1117</c:v>
                </c:pt>
                <c:pt idx="18">
                  <c:v>1388</c:v>
                </c:pt>
                <c:pt idx="19">
                  <c:v>2489</c:v>
                </c:pt>
                <c:pt idx="20">
                  <c:v>566</c:v>
                </c:pt>
                <c:pt idx="21">
                  <c:v>1103</c:v>
                </c:pt>
                <c:pt idx="22">
                  <c:v>1546</c:v>
                </c:pt>
                <c:pt idx="23">
                  <c:v>874</c:v>
                </c:pt>
                <c:pt idx="24">
                  <c:v>1371</c:v>
                </c:pt>
                <c:pt idx="25">
                  <c:v>792</c:v>
                </c:pt>
                <c:pt idx="26">
                  <c:v>1111</c:v>
                </c:pt>
                <c:pt idx="27">
                  <c:v>1179</c:v>
                </c:pt>
                <c:pt idx="28">
                  <c:v>1822</c:v>
                </c:pt>
                <c:pt idx="29">
                  <c:v>643</c:v>
                </c:pt>
                <c:pt idx="30">
                  <c:v>1053</c:v>
                </c:pt>
                <c:pt idx="31">
                  <c:v>729</c:v>
                </c:pt>
                <c:pt idx="32">
                  <c:v>835</c:v>
                </c:pt>
                <c:pt idx="33">
                  <c:v>880</c:v>
                </c:pt>
                <c:pt idx="34">
                  <c:v>728</c:v>
                </c:pt>
                <c:pt idx="35">
                  <c:v>838</c:v>
                </c:pt>
                <c:pt idx="36">
                  <c:v>997</c:v>
                </c:pt>
                <c:pt idx="37">
                  <c:v>1458</c:v>
                </c:pt>
                <c:pt idx="38">
                  <c:v>636</c:v>
                </c:pt>
                <c:pt idx="39">
                  <c:v>1554</c:v>
                </c:pt>
                <c:pt idx="40">
                  <c:v>1834</c:v>
                </c:pt>
                <c:pt idx="41">
                  <c:v>1575</c:v>
                </c:pt>
                <c:pt idx="42">
                  <c:v>1617</c:v>
                </c:pt>
                <c:pt idx="43">
                  <c:v>858</c:v>
                </c:pt>
                <c:pt idx="44">
                  <c:v>764</c:v>
                </c:pt>
                <c:pt idx="45">
                  <c:v>1884</c:v>
                </c:pt>
                <c:pt idx="46">
                  <c:v>598</c:v>
                </c:pt>
                <c:pt idx="47">
                  <c:v>681</c:v>
                </c:pt>
                <c:pt idx="48">
                  <c:v>1282</c:v>
                </c:pt>
                <c:pt idx="49">
                  <c:v>792</c:v>
                </c:pt>
                <c:pt idx="50">
                  <c:v>844</c:v>
                </c:pt>
                <c:pt idx="51">
                  <c:v>1322</c:v>
                </c:pt>
                <c:pt idx="52">
                  <c:v>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več'!$A$63:$A$115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'Jagnjeta 13 kg in več'!$B$63:$B$115</c:f>
              <c:numCache>
                <c:formatCode>#,##0.00</c:formatCode>
                <c:ptCount val="53"/>
                <c:pt idx="0">
                  <c:v>624.04</c:v>
                </c:pt>
                <c:pt idx="1">
                  <c:v>642.65</c:v>
                </c:pt>
                <c:pt idx="2">
                  <c:v>644.53</c:v>
                </c:pt>
                <c:pt idx="3">
                  <c:v>641.12</c:v>
                </c:pt>
                <c:pt idx="4">
                  <c:v>650.20000000000005</c:v>
                </c:pt>
                <c:pt idx="5">
                  <c:v>638.53</c:v>
                </c:pt>
                <c:pt idx="6">
                  <c:v>649.48</c:v>
                </c:pt>
                <c:pt idx="7">
                  <c:v>660.95</c:v>
                </c:pt>
                <c:pt idx="8">
                  <c:v>667.54</c:v>
                </c:pt>
                <c:pt idx="9">
                  <c:v>699.7</c:v>
                </c:pt>
                <c:pt idx="10">
                  <c:v>688.66</c:v>
                </c:pt>
                <c:pt idx="11">
                  <c:v>662.64</c:v>
                </c:pt>
                <c:pt idx="12">
                  <c:v>689.44</c:v>
                </c:pt>
                <c:pt idx="13">
                  <c:v>666.74</c:v>
                </c:pt>
                <c:pt idx="14">
                  <c:v>676.37</c:v>
                </c:pt>
                <c:pt idx="15">
                  <c:v>682.23</c:v>
                </c:pt>
                <c:pt idx="16">
                  <c:v>674.78</c:v>
                </c:pt>
                <c:pt idx="17">
                  <c:v>631.19000000000005</c:v>
                </c:pt>
                <c:pt idx="18">
                  <c:v>697.8</c:v>
                </c:pt>
                <c:pt idx="19">
                  <c:v>688.5</c:v>
                </c:pt>
                <c:pt idx="20">
                  <c:v>633.15</c:v>
                </c:pt>
                <c:pt idx="21">
                  <c:v>676.12</c:v>
                </c:pt>
                <c:pt idx="22">
                  <c:v>679.25</c:v>
                </c:pt>
                <c:pt idx="23">
                  <c:v>651.69000000000005</c:v>
                </c:pt>
                <c:pt idx="24">
                  <c:v>687.26</c:v>
                </c:pt>
                <c:pt idx="25">
                  <c:v>676.52</c:v>
                </c:pt>
                <c:pt idx="26">
                  <c:v>676.83</c:v>
                </c:pt>
                <c:pt idx="27">
                  <c:v>698.25</c:v>
                </c:pt>
                <c:pt idx="28">
                  <c:v>697.54</c:v>
                </c:pt>
                <c:pt idx="29">
                  <c:v>691.8</c:v>
                </c:pt>
                <c:pt idx="30">
                  <c:v>699</c:v>
                </c:pt>
                <c:pt idx="31">
                  <c:v>690.7</c:v>
                </c:pt>
                <c:pt idx="32">
                  <c:v>680.17</c:v>
                </c:pt>
                <c:pt idx="33">
                  <c:v>720.34</c:v>
                </c:pt>
                <c:pt idx="34">
                  <c:v>724.52</c:v>
                </c:pt>
                <c:pt idx="35">
                  <c:v>728.72</c:v>
                </c:pt>
                <c:pt idx="36">
                  <c:v>691.49</c:v>
                </c:pt>
                <c:pt idx="37">
                  <c:v>707.11</c:v>
                </c:pt>
                <c:pt idx="38">
                  <c:v>697.6</c:v>
                </c:pt>
                <c:pt idx="39">
                  <c:v>716.35</c:v>
                </c:pt>
                <c:pt idx="40">
                  <c:v>680.02</c:v>
                </c:pt>
                <c:pt idx="41">
                  <c:v>693.43</c:v>
                </c:pt>
                <c:pt idx="42">
                  <c:v>694.47</c:v>
                </c:pt>
                <c:pt idx="43">
                  <c:v>694.11</c:v>
                </c:pt>
                <c:pt idx="44">
                  <c:v>682</c:v>
                </c:pt>
                <c:pt idx="45">
                  <c:v>710.04</c:v>
                </c:pt>
                <c:pt idx="46">
                  <c:v>704.35</c:v>
                </c:pt>
                <c:pt idx="47">
                  <c:v>707.91</c:v>
                </c:pt>
                <c:pt idx="48">
                  <c:v>707.39</c:v>
                </c:pt>
                <c:pt idx="49">
                  <c:v>702.35</c:v>
                </c:pt>
                <c:pt idx="50">
                  <c:v>671.66</c:v>
                </c:pt>
                <c:pt idx="51">
                  <c:v>702.38</c:v>
                </c:pt>
                <c:pt idx="52">
                  <c:v>738.98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5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5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Cene!$AY$5:$CY$5</c:f>
              <c:numCache>
                <c:formatCode>0.00</c:formatCode>
                <c:ptCount val="53"/>
                <c:pt idx="0">
                  <c:v>629.69000000000005</c:v>
                </c:pt>
                <c:pt idx="1">
                  <c:v>645.66</c:v>
                </c:pt>
                <c:pt idx="2">
                  <c:v>621.92999999999995</c:v>
                </c:pt>
                <c:pt idx="3">
                  <c:v>626.70000000000005</c:v>
                </c:pt>
                <c:pt idx="4">
                  <c:v>634.39</c:v>
                </c:pt>
                <c:pt idx="5">
                  <c:v>655.23</c:v>
                </c:pt>
                <c:pt idx="6">
                  <c:v>631.88</c:v>
                </c:pt>
                <c:pt idx="7">
                  <c:v>627.99</c:v>
                </c:pt>
                <c:pt idx="8">
                  <c:v>695.01</c:v>
                </c:pt>
                <c:pt idx="9">
                  <c:v>657.72</c:v>
                </c:pt>
                <c:pt idx="10">
                  <c:v>634.72</c:v>
                </c:pt>
                <c:pt idx="11">
                  <c:v>660.86</c:v>
                </c:pt>
                <c:pt idx="12">
                  <c:v>661.43</c:v>
                </c:pt>
                <c:pt idx="13">
                  <c:v>656.22</c:v>
                </c:pt>
                <c:pt idx="14">
                  <c:v>662.99</c:v>
                </c:pt>
                <c:pt idx="15">
                  <c:v>667.01</c:v>
                </c:pt>
                <c:pt idx="16">
                  <c:v>671.54</c:v>
                </c:pt>
                <c:pt idx="17">
                  <c:v>687.53</c:v>
                </c:pt>
                <c:pt idx="18">
                  <c:v>653.23</c:v>
                </c:pt>
                <c:pt idx="19">
                  <c:v>667.12</c:v>
                </c:pt>
                <c:pt idx="20">
                  <c:v>672.4</c:v>
                </c:pt>
                <c:pt idx="21">
                  <c:v>687.24</c:v>
                </c:pt>
                <c:pt idx="22">
                  <c:v>661.94</c:v>
                </c:pt>
                <c:pt idx="23">
                  <c:v>665.67</c:v>
                </c:pt>
                <c:pt idx="24">
                  <c:v>664.51</c:v>
                </c:pt>
                <c:pt idx="25">
                  <c:v>642.13</c:v>
                </c:pt>
                <c:pt idx="26">
                  <c:v>680.19</c:v>
                </c:pt>
                <c:pt idx="27">
                  <c:v>732.08</c:v>
                </c:pt>
                <c:pt idx="28">
                  <c:v>678.25</c:v>
                </c:pt>
                <c:pt idx="29">
                  <c:v>682.39</c:v>
                </c:pt>
                <c:pt idx="30">
                  <c:v>692.13</c:v>
                </c:pt>
                <c:pt idx="31">
                  <c:v>685.5</c:v>
                </c:pt>
                <c:pt idx="32">
                  <c:v>687.69</c:v>
                </c:pt>
                <c:pt idx="33">
                  <c:v>644.94000000000005</c:v>
                </c:pt>
                <c:pt idx="34">
                  <c:v>668.95</c:v>
                </c:pt>
                <c:pt idx="35">
                  <c:v>676.59</c:v>
                </c:pt>
                <c:pt idx="36">
                  <c:v>680.83</c:v>
                </c:pt>
                <c:pt idx="37">
                  <c:v>657.49</c:v>
                </c:pt>
                <c:pt idx="38">
                  <c:v>692.38</c:v>
                </c:pt>
                <c:pt idx="39">
                  <c:v>662.09</c:v>
                </c:pt>
                <c:pt idx="40">
                  <c:v>685.6</c:v>
                </c:pt>
                <c:pt idx="41">
                  <c:v>666.53</c:v>
                </c:pt>
                <c:pt idx="42">
                  <c:v>716.9</c:v>
                </c:pt>
                <c:pt idx="43">
                  <c:v>707.69</c:v>
                </c:pt>
                <c:pt idx="44">
                  <c:v>710.88</c:v>
                </c:pt>
                <c:pt idx="45">
                  <c:v>695.97</c:v>
                </c:pt>
                <c:pt idx="46">
                  <c:v>696.26</c:v>
                </c:pt>
                <c:pt idx="47">
                  <c:v>681.23</c:v>
                </c:pt>
                <c:pt idx="48">
                  <c:v>672.64</c:v>
                </c:pt>
                <c:pt idx="49">
                  <c:v>680.87</c:v>
                </c:pt>
                <c:pt idx="50">
                  <c:v>705.21</c:v>
                </c:pt>
                <c:pt idx="51">
                  <c:v>722.14</c:v>
                </c:pt>
                <c:pt idx="52">
                  <c:v>714.37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Cene!$AY$6:$CY$6</c:f>
              <c:numCache>
                <c:formatCode>0.00</c:formatCode>
                <c:ptCount val="53"/>
                <c:pt idx="0">
                  <c:v>624.04</c:v>
                </c:pt>
                <c:pt idx="1">
                  <c:v>642.65</c:v>
                </c:pt>
                <c:pt idx="2">
                  <c:v>644.53</c:v>
                </c:pt>
                <c:pt idx="3">
                  <c:v>641.12</c:v>
                </c:pt>
                <c:pt idx="4">
                  <c:v>650.20000000000005</c:v>
                </c:pt>
                <c:pt idx="5">
                  <c:v>638.53</c:v>
                </c:pt>
                <c:pt idx="6">
                  <c:v>649.48</c:v>
                </c:pt>
                <c:pt idx="7">
                  <c:v>660.95</c:v>
                </c:pt>
                <c:pt idx="8">
                  <c:v>667.54</c:v>
                </c:pt>
                <c:pt idx="9">
                  <c:v>699.7</c:v>
                </c:pt>
                <c:pt idx="10">
                  <c:v>688.66</c:v>
                </c:pt>
                <c:pt idx="11">
                  <c:v>662.64</c:v>
                </c:pt>
                <c:pt idx="12">
                  <c:v>689.44</c:v>
                </c:pt>
                <c:pt idx="13">
                  <c:v>666.74</c:v>
                </c:pt>
                <c:pt idx="14">
                  <c:v>676.37</c:v>
                </c:pt>
                <c:pt idx="15">
                  <c:v>682.23</c:v>
                </c:pt>
                <c:pt idx="16">
                  <c:v>674.78</c:v>
                </c:pt>
                <c:pt idx="17">
                  <c:v>631.19000000000005</c:v>
                </c:pt>
                <c:pt idx="18">
                  <c:v>697.8</c:v>
                </c:pt>
                <c:pt idx="19">
                  <c:v>688.5</c:v>
                </c:pt>
                <c:pt idx="20">
                  <c:v>633.15</c:v>
                </c:pt>
                <c:pt idx="21">
                  <c:v>676.12</c:v>
                </c:pt>
                <c:pt idx="22">
                  <c:v>679.25</c:v>
                </c:pt>
                <c:pt idx="23">
                  <c:v>651.69000000000005</c:v>
                </c:pt>
                <c:pt idx="24">
                  <c:v>687.26</c:v>
                </c:pt>
                <c:pt idx="25">
                  <c:v>676.52</c:v>
                </c:pt>
                <c:pt idx="26">
                  <c:v>676.83</c:v>
                </c:pt>
                <c:pt idx="27">
                  <c:v>698.25</c:v>
                </c:pt>
                <c:pt idx="28">
                  <c:v>697.54</c:v>
                </c:pt>
                <c:pt idx="29">
                  <c:v>691.8</c:v>
                </c:pt>
                <c:pt idx="30">
                  <c:v>699</c:v>
                </c:pt>
                <c:pt idx="31">
                  <c:v>690.7</c:v>
                </c:pt>
                <c:pt idx="32">
                  <c:v>680.17</c:v>
                </c:pt>
                <c:pt idx="33">
                  <c:v>720.34</c:v>
                </c:pt>
                <c:pt idx="34">
                  <c:v>724.52</c:v>
                </c:pt>
                <c:pt idx="35">
                  <c:v>728.72</c:v>
                </c:pt>
                <c:pt idx="36">
                  <c:v>691.49</c:v>
                </c:pt>
                <c:pt idx="37">
                  <c:v>707.11</c:v>
                </c:pt>
                <c:pt idx="38">
                  <c:v>697.6</c:v>
                </c:pt>
                <c:pt idx="39">
                  <c:v>716.35</c:v>
                </c:pt>
                <c:pt idx="40">
                  <c:v>680.02</c:v>
                </c:pt>
                <c:pt idx="41">
                  <c:v>693.43</c:v>
                </c:pt>
                <c:pt idx="42">
                  <c:v>694.47</c:v>
                </c:pt>
                <c:pt idx="43">
                  <c:v>694.11</c:v>
                </c:pt>
                <c:pt idx="44">
                  <c:v>682</c:v>
                </c:pt>
                <c:pt idx="45">
                  <c:v>710.04</c:v>
                </c:pt>
                <c:pt idx="46">
                  <c:v>704.35</c:v>
                </c:pt>
                <c:pt idx="47">
                  <c:v>707.91</c:v>
                </c:pt>
                <c:pt idx="48">
                  <c:v>707.39</c:v>
                </c:pt>
                <c:pt idx="49">
                  <c:v>702.35</c:v>
                </c:pt>
                <c:pt idx="50">
                  <c:v>671.66</c:v>
                </c:pt>
                <c:pt idx="51">
                  <c:v>702.38</c:v>
                </c:pt>
                <c:pt idx="52">
                  <c:v>738.98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50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jagnjeta'!$AX$5:$CX$5</c:f>
              <c:numCache>
                <c:formatCode>0.00</c:formatCode>
                <c:ptCount val="53"/>
                <c:pt idx="0">
                  <c:v>762.44958043135944</c:v>
                </c:pt>
                <c:pt idx="1">
                  <c:v>773.84083255994676</c:v>
                </c:pt>
                <c:pt idx="2">
                  <c:v>771.81191425175768</c:v>
                </c:pt>
                <c:pt idx="3">
                  <c:v>747.73580977658798</c:v>
                </c:pt>
                <c:pt idx="4">
                  <c:v>698.66100147872169</c:v>
                </c:pt>
                <c:pt idx="5">
                  <c:v>693.69131276806672</c:v>
                </c:pt>
                <c:pt idx="6">
                  <c:v>685.00107859652871</c:v>
                </c:pt>
                <c:pt idx="7">
                  <c:v>681.73889451808702</c:v>
                </c:pt>
                <c:pt idx="8">
                  <c:v>679.39744894299463</c:v>
                </c:pt>
                <c:pt idx="9">
                  <c:v>683.79037691378016</c:v>
                </c:pt>
                <c:pt idx="10">
                  <c:v>687.66548500887893</c:v>
                </c:pt>
                <c:pt idx="11">
                  <c:v>687.12399482472256</c:v>
                </c:pt>
                <c:pt idx="12">
                  <c:v>688.71546856429586</c:v>
                </c:pt>
                <c:pt idx="13">
                  <c:v>693.28477615212296</c:v>
                </c:pt>
                <c:pt idx="14">
                  <c:v>700.36096641730489</c:v>
                </c:pt>
                <c:pt idx="15">
                  <c:v>730.7150598652197</c:v>
                </c:pt>
                <c:pt idx="16">
                  <c:v>748.07531683457262</c:v>
                </c:pt>
                <c:pt idx="17">
                  <c:v>760.32012695916114</c:v>
                </c:pt>
                <c:pt idx="18">
                  <c:v>718.90087404714586</c:v>
                </c:pt>
                <c:pt idx="19">
                  <c:v>710.94420585440798</c:v>
                </c:pt>
                <c:pt idx="20">
                  <c:v>708.01292339363715</c:v>
                </c:pt>
                <c:pt idx="21">
                  <c:v>710.85319312795298</c:v>
                </c:pt>
                <c:pt idx="22">
                  <c:v>710.45245388971307</c:v>
                </c:pt>
                <c:pt idx="23">
                  <c:v>710.57794647133539</c:v>
                </c:pt>
                <c:pt idx="24">
                  <c:v>708.4891150362505</c:v>
                </c:pt>
                <c:pt idx="25">
                  <c:v>707.59768878321711</c:v>
                </c:pt>
                <c:pt idx="26">
                  <c:v>700.01606791746133</c:v>
                </c:pt>
                <c:pt idx="27">
                  <c:v>697.53317590517463</c:v>
                </c:pt>
                <c:pt idx="28">
                  <c:v>698.65405951160346</c:v>
                </c:pt>
                <c:pt idx="29">
                  <c:v>684.86287663903227</c:v>
                </c:pt>
                <c:pt idx="30">
                  <c:v>685.40314821817958</c:v>
                </c:pt>
                <c:pt idx="31">
                  <c:v>696.87079680031695</c:v>
                </c:pt>
                <c:pt idx="32">
                  <c:v>704.01254868981835</c:v>
                </c:pt>
                <c:pt idx="33">
                  <c:v>691.68125964412934</c:v>
                </c:pt>
                <c:pt idx="34">
                  <c:v>697.19204664933329</c:v>
                </c:pt>
                <c:pt idx="35">
                  <c:v>701.79141974166021</c:v>
                </c:pt>
                <c:pt idx="36">
                  <c:v>702.64082964896284</c:v>
                </c:pt>
                <c:pt idx="37">
                  <c:v>722.80068257805249</c:v>
                </c:pt>
                <c:pt idx="38">
                  <c:v>725.88156525700015</c:v>
                </c:pt>
                <c:pt idx="39">
                  <c:v>733.35261931758566</c:v>
                </c:pt>
                <c:pt idx="40">
                  <c:v>752.51180426759856</c:v>
                </c:pt>
                <c:pt idx="41">
                  <c:v>758.51278802233242</c:v>
                </c:pt>
                <c:pt idx="42">
                  <c:v>786.82558802088329</c:v>
                </c:pt>
                <c:pt idx="43">
                  <c:v>799.91340898108263</c:v>
                </c:pt>
                <c:pt idx="44">
                  <c:v>802.41461925835415</c:v>
                </c:pt>
                <c:pt idx="45">
                  <c:v>805.11198266133556</c:v>
                </c:pt>
                <c:pt idx="46">
                  <c:v>817.28056821697544</c:v>
                </c:pt>
                <c:pt idx="47">
                  <c:v>818.83881729520203</c:v>
                </c:pt>
                <c:pt idx="48">
                  <c:v>832.8728919290329</c:v>
                </c:pt>
                <c:pt idx="49">
                  <c:v>842.77829918629072</c:v>
                </c:pt>
                <c:pt idx="50">
                  <c:v>850.32182553859627</c:v>
                </c:pt>
                <c:pt idx="51">
                  <c:v>851.69837148583497</c:v>
                </c:pt>
                <c:pt idx="52">
                  <c:v>858.31595552760837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jagnjeta'!$AX$6:$CX$6</c:f>
              <c:numCache>
                <c:formatCode>0.00</c:formatCode>
                <c:ptCount val="53"/>
                <c:pt idx="0">
                  <c:v>994.74</c:v>
                </c:pt>
                <c:pt idx="1">
                  <c:v>1051.1300000000001</c:v>
                </c:pt>
                <c:pt idx="2">
                  <c:v>1059.19</c:v>
                </c:pt>
                <c:pt idx="3">
                  <c:v>1059.19</c:v>
                </c:pt>
                <c:pt idx="4">
                  <c:v>1075.29</c:v>
                </c:pt>
                <c:pt idx="5">
                  <c:v>1200.93</c:v>
                </c:pt>
                <c:pt idx="6">
                  <c:v>1172.93</c:v>
                </c:pt>
                <c:pt idx="7">
                  <c:v>1263.8500000000001</c:v>
                </c:pt>
                <c:pt idx="8">
                  <c:v>1124.73</c:v>
                </c:pt>
                <c:pt idx="9">
                  <c:v>1084.47</c:v>
                </c:pt>
                <c:pt idx="10">
                  <c:v>1132.03</c:v>
                </c:pt>
                <c:pt idx="11">
                  <c:v>1142.72</c:v>
                </c:pt>
                <c:pt idx="12">
                  <c:v>1033.47</c:v>
                </c:pt>
                <c:pt idx="13">
                  <c:v>1007.1</c:v>
                </c:pt>
                <c:pt idx="14">
                  <c:v>1088.69</c:v>
                </c:pt>
                <c:pt idx="15">
                  <c:v>1088.69</c:v>
                </c:pt>
                <c:pt idx="16">
                  <c:v>973.19770000000005</c:v>
                </c:pt>
                <c:pt idx="17">
                  <c:v>1051.4725000000001</c:v>
                </c:pt>
                <c:pt idx="18">
                  <c:v>1035.8881000000001</c:v>
                </c:pt>
                <c:pt idx="19">
                  <c:v>959.95</c:v>
                </c:pt>
                <c:pt idx="20">
                  <c:v>977.39030000000002</c:v>
                </c:pt>
                <c:pt idx="21">
                  <c:v>1050.7209</c:v>
                </c:pt>
                <c:pt idx="22">
                  <c:v>974.04130000000009</c:v>
                </c:pt>
                <c:pt idx="23">
                  <c:v>982.12</c:v>
                </c:pt>
                <c:pt idx="24">
                  <c:v>979.81000000000006</c:v>
                </c:pt>
                <c:pt idx="25">
                  <c:v>1005.22</c:v>
                </c:pt>
                <c:pt idx="26">
                  <c:v>996.75</c:v>
                </c:pt>
                <c:pt idx="27">
                  <c:v>1007.86</c:v>
                </c:pt>
                <c:pt idx="28">
                  <c:v>968.4</c:v>
                </c:pt>
                <c:pt idx="29">
                  <c:v>1008.84</c:v>
                </c:pt>
                <c:pt idx="30">
                  <c:v>974.5</c:v>
                </c:pt>
                <c:pt idx="31">
                  <c:v>979.02</c:v>
                </c:pt>
                <c:pt idx="32">
                  <c:v>982.22</c:v>
                </c:pt>
                <c:pt idx="33">
                  <c:v>964.82</c:v>
                </c:pt>
                <c:pt idx="34">
                  <c:v>946.64</c:v>
                </c:pt>
                <c:pt idx="35">
                  <c:v>956.34</c:v>
                </c:pt>
                <c:pt idx="36">
                  <c:v>996.76</c:v>
                </c:pt>
                <c:pt idx="37">
                  <c:v>967.26</c:v>
                </c:pt>
                <c:pt idx="38">
                  <c:v>991.82</c:v>
                </c:pt>
                <c:pt idx="39">
                  <c:v>961.21</c:v>
                </c:pt>
                <c:pt idx="40">
                  <c:v>992.59</c:v>
                </c:pt>
                <c:pt idx="41">
                  <c:v>986.92000000000007</c:v>
                </c:pt>
                <c:pt idx="42">
                  <c:v>1064.27</c:v>
                </c:pt>
                <c:pt idx="43">
                  <c:v>1021.48</c:v>
                </c:pt>
                <c:pt idx="44">
                  <c:v>989.63</c:v>
                </c:pt>
                <c:pt idx="45">
                  <c:v>1037.94</c:v>
                </c:pt>
                <c:pt idx="46">
                  <c:v>980.34</c:v>
                </c:pt>
                <c:pt idx="47">
                  <c:v>1051.98</c:v>
                </c:pt>
                <c:pt idx="48">
                  <c:v>1052.78</c:v>
                </c:pt>
                <c:pt idx="49">
                  <c:v>999.30000000000007</c:v>
                </c:pt>
                <c:pt idx="50">
                  <c:v>1035.01</c:v>
                </c:pt>
                <c:pt idx="51">
                  <c:v>1036.26</c:v>
                </c:pt>
                <c:pt idx="52">
                  <c:v>1037.23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jagnjeta'!$AX$7:$CX$7</c:f>
              <c:numCache>
                <c:formatCode>0.00</c:formatCode>
                <c:ptCount val="53"/>
                <c:pt idx="0">
                  <c:v>486.90100000000001</c:v>
                </c:pt>
                <c:pt idx="1">
                  <c:v>504.44500000000005</c:v>
                </c:pt>
                <c:pt idx="2">
                  <c:v>484.96000000000004</c:v>
                </c:pt>
                <c:pt idx="3">
                  <c:v>485.70500000000004</c:v>
                </c:pt>
                <c:pt idx="4">
                  <c:v>483.01800000000003</c:v>
                </c:pt>
                <c:pt idx="5">
                  <c:v>391.053</c:v>
                </c:pt>
                <c:pt idx="6">
                  <c:v>555.02499999999998</c:v>
                </c:pt>
                <c:pt idx="7">
                  <c:v>465.61</c:v>
                </c:pt>
                <c:pt idx="8">
                  <c:v>492.41800000000001</c:v>
                </c:pt>
                <c:pt idx="9">
                  <c:v>458.00200000000001</c:v>
                </c:pt>
                <c:pt idx="10">
                  <c:v>449.52300000000002</c:v>
                </c:pt>
                <c:pt idx="11">
                  <c:v>545.53200000000004</c:v>
                </c:pt>
                <c:pt idx="12">
                  <c:v>505.17100000000005</c:v>
                </c:pt>
                <c:pt idx="13">
                  <c:v>540.24700000000007</c:v>
                </c:pt>
                <c:pt idx="14">
                  <c:v>464</c:v>
                </c:pt>
                <c:pt idx="15">
                  <c:v>577.64300000000003</c:v>
                </c:pt>
                <c:pt idx="16">
                  <c:v>478.29500000000002</c:v>
                </c:pt>
                <c:pt idx="17">
                  <c:v>488.27800000000002</c:v>
                </c:pt>
                <c:pt idx="18">
                  <c:v>600</c:v>
                </c:pt>
                <c:pt idx="19">
                  <c:v>578.21500000000003</c:v>
                </c:pt>
                <c:pt idx="20">
                  <c:v>565.27700000000004</c:v>
                </c:pt>
                <c:pt idx="21">
                  <c:v>564.74599999999998</c:v>
                </c:pt>
                <c:pt idx="22">
                  <c:v>484.59000000000003</c:v>
                </c:pt>
                <c:pt idx="23">
                  <c:v>593</c:v>
                </c:pt>
                <c:pt idx="24">
                  <c:v>470.53200000000004</c:v>
                </c:pt>
                <c:pt idx="25">
                  <c:v>603</c:v>
                </c:pt>
                <c:pt idx="26">
                  <c:v>598</c:v>
                </c:pt>
                <c:pt idx="27">
                  <c:v>544.23099999999999</c:v>
                </c:pt>
                <c:pt idx="28">
                  <c:v>574.21900000000005</c:v>
                </c:pt>
                <c:pt idx="29">
                  <c:v>589</c:v>
                </c:pt>
                <c:pt idx="30">
                  <c:v>589</c:v>
                </c:pt>
                <c:pt idx="31">
                  <c:v>565.88900000000001</c:v>
                </c:pt>
                <c:pt idx="32">
                  <c:v>539.34800000000007</c:v>
                </c:pt>
                <c:pt idx="33">
                  <c:v>594</c:v>
                </c:pt>
                <c:pt idx="34">
                  <c:v>578.33500000000004</c:v>
                </c:pt>
                <c:pt idx="35">
                  <c:v>542.04500000000007</c:v>
                </c:pt>
                <c:pt idx="36">
                  <c:v>541.03399999999999</c:v>
                </c:pt>
                <c:pt idx="37">
                  <c:v>559.50800000000004</c:v>
                </c:pt>
                <c:pt idx="38">
                  <c:v>506.25300000000004</c:v>
                </c:pt>
                <c:pt idx="39">
                  <c:v>514.19900000000007</c:v>
                </c:pt>
                <c:pt idx="40">
                  <c:v>514.41999999999996</c:v>
                </c:pt>
                <c:pt idx="41">
                  <c:v>576.74099999999999</c:v>
                </c:pt>
                <c:pt idx="42">
                  <c:v>573.93799999999999</c:v>
                </c:pt>
                <c:pt idx="43">
                  <c:v>575.68200000000002</c:v>
                </c:pt>
                <c:pt idx="44">
                  <c:v>500.839</c:v>
                </c:pt>
                <c:pt idx="45">
                  <c:v>508.27300000000002</c:v>
                </c:pt>
                <c:pt idx="46">
                  <c:v>505.44400000000002</c:v>
                </c:pt>
                <c:pt idx="47">
                  <c:v>479.17700000000002</c:v>
                </c:pt>
                <c:pt idx="48">
                  <c:v>524.90300000000002</c:v>
                </c:pt>
                <c:pt idx="49">
                  <c:v>484.97400000000005</c:v>
                </c:pt>
                <c:pt idx="50">
                  <c:v>549.42700000000002</c:v>
                </c:pt>
                <c:pt idx="51">
                  <c:v>564.43200000000002</c:v>
                </c:pt>
                <c:pt idx="52">
                  <c:v>557.40800000000002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lahka jagnjeta'!$AX$8:$CX$8</c:f>
              <c:numCache>
                <c:formatCode>0.00</c:formatCode>
                <c:ptCount val="53"/>
                <c:pt idx="0">
                  <c:v>634.99</c:v>
                </c:pt>
                <c:pt idx="1">
                  <c:v>629.69000000000005</c:v>
                </c:pt>
                <c:pt idx="2">
                  <c:v>645.66</c:v>
                </c:pt>
                <c:pt idx="3">
                  <c:v>621.93000000000006</c:v>
                </c:pt>
                <c:pt idx="4">
                  <c:v>626.70000000000005</c:v>
                </c:pt>
                <c:pt idx="5">
                  <c:v>634.39</c:v>
                </c:pt>
                <c:pt idx="6">
                  <c:v>655.23</c:v>
                </c:pt>
                <c:pt idx="7">
                  <c:v>631.88</c:v>
                </c:pt>
                <c:pt idx="8">
                  <c:v>627.99</c:v>
                </c:pt>
                <c:pt idx="9">
                  <c:v>695.01</c:v>
                </c:pt>
                <c:pt idx="10">
                  <c:v>657.72</c:v>
                </c:pt>
                <c:pt idx="11">
                  <c:v>634.72</c:v>
                </c:pt>
                <c:pt idx="12">
                  <c:v>660.86</c:v>
                </c:pt>
                <c:pt idx="13">
                  <c:v>661.43000000000006</c:v>
                </c:pt>
                <c:pt idx="14">
                  <c:v>656.22</c:v>
                </c:pt>
                <c:pt idx="15">
                  <c:v>662.99</c:v>
                </c:pt>
                <c:pt idx="16">
                  <c:v>667.01</c:v>
                </c:pt>
                <c:pt idx="17">
                  <c:v>671.54</c:v>
                </c:pt>
                <c:pt idx="18">
                  <c:v>687.53</c:v>
                </c:pt>
                <c:pt idx="19">
                  <c:v>653.23</c:v>
                </c:pt>
                <c:pt idx="20">
                  <c:v>667.12</c:v>
                </c:pt>
                <c:pt idx="21">
                  <c:v>672.4</c:v>
                </c:pt>
                <c:pt idx="22">
                  <c:v>687.24</c:v>
                </c:pt>
                <c:pt idx="23">
                  <c:v>661.94</c:v>
                </c:pt>
                <c:pt idx="24">
                  <c:v>665.67</c:v>
                </c:pt>
                <c:pt idx="25">
                  <c:v>664.51</c:v>
                </c:pt>
                <c:pt idx="26">
                  <c:v>642.13</c:v>
                </c:pt>
                <c:pt idx="27">
                  <c:v>680.19</c:v>
                </c:pt>
                <c:pt idx="28">
                  <c:v>732.08</c:v>
                </c:pt>
                <c:pt idx="29">
                  <c:v>678.25</c:v>
                </c:pt>
                <c:pt idx="30">
                  <c:v>682.39</c:v>
                </c:pt>
                <c:pt idx="31">
                  <c:v>692.13</c:v>
                </c:pt>
                <c:pt idx="32">
                  <c:v>685.5</c:v>
                </c:pt>
                <c:pt idx="33">
                  <c:v>687.69</c:v>
                </c:pt>
                <c:pt idx="34">
                  <c:v>644.94000000000005</c:v>
                </c:pt>
                <c:pt idx="35">
                  <c:v>668.95</c:v>
                </c:pt>
                <c:pt idx="36">
                  <c:v>676.59</c:v>
                </c:pt>
                <c:pt idx="37">
                  <c:v>680.83</c:v>
                </c:pt>
                <c:pt idx="38">
                  <c:v>657.49</c:v>
                </c:pt>
                <c:pt idx="39">
                  <c:v>692.38</c:v>
                </c:pt>
                <c:pt idx="40">
                  <c:v>662.09</c:v>
                </c:pt>
                <c:pt idx="41">
                  <c:v>685.6</c:v>
                </c:pt>
                <c:pt idx="42">
                  <c:v>666.53</c:v>
                </c:pt>
                <c:pt idx="43">
                  <c:v>716.9</c:v>
                </c:pt>
                <c:pt idx="44">
                  <c:v>707.69</c:v>
                </c:pt>
                <c:pt idx="45">
                  <c:v>710.88</c:v>
                </c:pt>
                <c:pt idx="46">
                  <c:v>695.97</c:v>
                </c:pt>
                <c:pt idx="47">
                  <c:v>696.26</c:v>
                </c:pt>
                <c:pt idx="48">
                  <c:v>681.23</c:v>
                </c:pt>
                <c:pt idx="49">
                  <c:v>672.64</c:v>
                </c:pt>
                <c:pt idx="50">
                  <c:v>680.87</c:v>
                </c:pt>
                <c:pt idx="51">
                  <c:v>705.21</c:v>
                </c:pt>
                <c:pt idx="52">
                  <c:v>722.14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jagnjeta'!$AX$5:$CX$5</c:f>
              <c:numCache>
                <c:formatCode>0.00</c:formatCode>
                <c:ptCount val="53"/>
                <c:pt idx="0">
                  <c:v>747.42661024659981</c:v>
                </c:pt>
                <c:pt idx="1">
                  <c:v>747.17233778636376</c:v>
                </c:pt>
                <c:pt idx="2">
                  <c:v>752.81610824879181</c:v>
                </c:pt>
                <c:pt idx="3">
                  <c:v>751.07404411553705</c:v>
                </c:pt>
                <c:pt idx="4">
                  <c:v>739.04624751564597</c:v>
                </c:pt>
                <c:pt idx="5">
                  <c:v>724.63880433256827</c:v>
                </c:pt>
                <c:pt idx="6">
                  <c:v>711.85117006500343</c:v>
                </c:pt>
                <c:pt idx="7">
                  <c:v>712.48969967221853</c:v>
                </c:pt>
                <c:pt idx="8">
                  <c:v>711.01746847553818</c:v>
                </c:pt>
                <c:pt idx="9">
                  <c:v>701.92920962387632</c:v>
                </c:pt>
                <c:pt idx="10">
                  <c:v>702.0687553253531</c:v>
                </c:pt>
                <c:pt idx="11">
                  <c:v>695.06434824652399</c:v>
                </c:pt>
                <c:pt idx="12">
                  <c:v>702.96931868796219</c:v>
                </c:pt>
                <c:pt idx="13">
                  <c:v>709.66311110383208</c:v>
                </c:pt>
                <c:pt idx="14">
                  <c:v>722.70941649025747</c:v>
                </c:pt>
                <c:pt idx="15">
                  <c:v>728.60158493037625</c:v>
                </c:pt>
                <c:pt idx="16">
                  <c:v>742.69434280278494</c:v>
                </c:pt>
                <c:pt idx="17">
                  <c:v>751.75533885436084</c:v>
                </c:pt>
                <c:pt idx="18">
                  <c:v>752.02063817341354</c:v>
                </c:pt>
                <c:pt idx="19">
                  <c:v>760.59214627535243</c:v>
                </c:pt>
                <c:pt idx="20">
                  <c:v>762.18315672833307</c:v>
                </c:pt>
                <c:pt idx="21">
                  <c:v>760.01538833501445</c:v>
                </c:pt>
                <c:pt idx="22">
                  <c:v>757.05947613414799</c:v>
                </c:pt>
                <c:pt idx="23">
                  <c:v>757.83050436635278</c:v>
                </c:pt>
                <c:pt idx="24">
                  <c:v>757.38480762698089</c:v>
                </c:pt>
                <c:pt idx="25">
                  <c:v>752.96918306791815</c:v>
                </c:pt>
                <c:pt idx="26">
                  <c:v>752.88646185131665</c:v>
                </c:pt>
                <c:pt idx="27">
                  <c:v>754.2831165985458</c:v>
                </c:pt>
                <c:pt idx="28">
                  <c:v>757.7703591351094</c:v>
                </c:pt>
                <c:pt idx="29">
                  <c:v>761.16283849004299</c:v>
                </c:pt>
                <c:pt idx="30">
                  <c:v>733.74153898425777</c:v>
                </c:pt>
                <c:pt idx="31">
                  <c:v>735.74991221766049</c:v>
                </c:pt>
                <c:pt idx="32">
                  <c:v>731.6447238130612</c:v>
                </c:pt>
                <c:pt idx="33">
                  <c:v>712.96066440390223</c:v>
                </c:pt>
                <c:pt idx="34">
                  <c:v>707.53357635149678</c:v>
                </c:pt>
                <c:pt idx="35">
                  <c:v>702.93117451908233</c:v>
                </c:pt>
                <c:pt idx="36">
                  <c:v>702.23991892917741</c:v>
                </c:pt>
                <c:pt idx="37">
                  <c:v>705.54098764830064</c:v>
                </c:pt>
                <c:pt idx="38">
                  <c:v>700.50820408666368</c:v>
                </c:pt>
                <c:pt idx="39">
                  <c:v>718.43666508780916</c:v>
                </c:pt>
                <c:pt idx="40">
                  <c:v>721.30612213864549</c:v>
                </c:pt>
                <c:pt idx="41">
                  <c:v>721.20740603480863</c:v>
                </c:pt>
                <c:pt idx="42">
                  <c:v>729.12879933956322</c:v>
                </c:pt>
                <c:pt idx="43">
                  <c:v>727.7286679436337</c:v>
                </c:pt>
                <c:pt idx="44">
                  <c:v>737.40831521256439</c:v>
                </c:pt>
                <c:pt idx="45">
                  <c:v>748.36276474020349</c:v>
                </c:pt>
                <c:pt idx="46">
                  <c:v>758.54225010891423</c:v>
                </c:pt>
                <c:pt idx="47">
                  <c:v>764.62547444263964</c:v>
                </c:pt>
                <c:pt idx="48">
                  <c:v>777.73849245582051</c:v>
                </c:pt>
                <c:pt idx="49">
                  <c:v>782.32064231811989</c:v>
                </c:pt>
                <c:pt idx="50">
                  <c:v>787.00484306635167</c:v>
                </c:pt>
                <c:pt idx="51">
                  <c:v>793.63748445629403</c:v>
                </c:pt>
                <c:pt idx="52">
                  <c:v>788.90181405003091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jagnjeta'!$AX$6:$CX$6</c:f>
              <c:numCache>
                <c:formatCode>0.00</c:formatCode>
                <c:ptCount val="53"/>
                <c:pt idx="0">
                  <c:v>869.5874</c:v>
                </c:pt>
                <c:pt idx="1">
                  <c:v>873.53870000000006</c:v>
                </c:pt>
                <c:pt idx="2">
                  <c:v>857</c:v>
                </c:pt>
                <c:pt idx="3">
                  <c:v>856</c:v>
                </c:pt>
                <c:pt idx="4">
                  <c:v>879.85</c:v>
                </c:pt>
                <c:pt idx="5">
                  <c:v>828</c:v>
                </c:pt>
                <c:pt idx="6">
                  <c:v>822</c:v>
                </c:pt>
                <c:pt idx="7">
                  <c:v>858.87</c:v>
                </c:pt>
                <c:pt idx="8">
                  <c:v>858.04</c:v>
                </c:pt>
                <c:pt idx="9">
                  <c:v>914.33</c:v>
                </c:pt>
                <c:pt idx="10">
                  <c:v>786</c:v>
                </c:pt>
                <c:pt idx="11">
                  <c:v>915.02</c:v>
                </c:pt>
                <c:pt idx="12">
                  <c:v>931.32</c:v>
                </c:pt>
                <c:pt idx="13">
                  <c:v>929.95</c:v>
                </c:pt>
                <c:pt idx="14">
                  <c:v>914.74</c:v>
                </c:pt>
                <c:pt idx="15">
                  <c:v>914.74</c:v>
                </c:pt>
                <c:pt idx="16">
                  <c:v>938.32</c:v>
                </c:pt>
                <c:pt idx="17">
                  <c:v>907.97</c:v>
                </c:pt>
                <c:pt idx="18">
                  <c:v>944.23</c:v>
                </c:pt>
                <c:pt idx="19">
                  <c:v>939.34</c:v>
                </c:pt>
                <c:pt idx="20">
                  <c:v>940.65</c:v>
                </c:pt>
                <c:pt idx="21">
                  <c:v>916.26</c:v>
                </c:pt>
                <c:pt idx="22">
                  <c:v>916.26</c:v>
                </c:pt>
                <c:pt idx="23">
                  <c:v>928.97</c:v>
                </c:pt>
                <c:pt idx="24">
                  <c:v>906.19</c:v>
                </c:pt>
                <c:pt idx="25">
                  <c:v>929.74</c:v>
                </c:pt>
                <c:pt idx="26">
                  <c:v>929.78</c:v>
                </c:pt>
                <c:pt idx="27">
                  <c:v>941.55000000000007</c:v>
                </c:pt>
                <c:pt idx="28">
                  <c:v>934.45</c:v>
                </c:pt>
                <c:pt idx="29">
                  <c:v>945.18000000000006</c:v>
                </c:pt>
                <c:pt idx="30">
                  <c:v>932.53</c:v>
                </c:pt>
                <c:pt idx="31">
                  <c:v>928.14</c:v>
                </c:pt>
                <c:pt idx="32">
                  <c:v>927.29</c:v>
                </c:pt>
                <c:pt idx="33">
                  <c:v>941.59</c:v>
                </c:pt>
                <c:pt idx="34">
                  <c:v>943.92000000000007</c:v>
                </c:pt>
                <c:pt idx="35">
                  <c:v>925.39</c:v>
                </c:pt>
                <c:pt idx="36">
                  <c:v>919.19</c:v>
                </c:pt>
                <c:pt idx="37">
                  <c:v>950.2</c:v>
                </c:pt>
                <c:pt idx="38">
                  <c:v>942.32</c:v>
                </c:pt>
                <c:pt idx="39">
                  <c:v>942.05000000000007</c:v>
                </c:pt>
                <c:pt idx="40">
                  <c:v>938.6</c:v>
                </c:pt>
                <c:pt idx="41">
                  <c:v>937.30000000000007</c:v>
                </c:pt>
                <c:pt idx="42">
                  <c:v>963.96</c:v>
                </c:pt>
                <c:pt idx="43">
                  <c:v>954.84</c:v>
                </c:pt>
                <c:pt idx="44">
                  <c:v>965.83</c:v>
                </c:pt>
                <c:pt idx="45">
                  <c:v>943.12</c:v>
                </c:pt>
                <c:pt idx="46">
                  <c:v>977.6</c:v>
                </c:pt>
                <c:pt idx="47">
                  <c:v>864.39</c:v>
                </c:pt>
                <c:pt idx="48">
                  <c:v>923.69</c:v>
                </c:pt>
                <c:pt idx="49">
                  <c:v>935.37</c:v>
                </c:pt>
                <c:pt idx="50">
                  <c:v>999.38</c:v>
                </c:pt>
                <c:pt idx="51">
                  <c:v>1011.0600000000001</c:v>
                </c:pt>
                <c:pt idx="52">
                  <c:v>1042.78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jagnjeta'!$AX$7:$CX$7</c:f>
              <c:numCache>
                <c:formatCode>0.00</c:formatCode>
                <c:ptCount val="53"/>
                <c:pt idx="0">
                  <c:v>351.62400000000002</c:v>
                </c:pt>
                <c:pt idx="1">
                  <c:v>378.9821</c:v>
                </c:pt>
                <c:pt idx="2">
                  <c:v>394.3381</c:v>
                </c:pt>
                <c:pt idx="3">
                  <c:v>392.23920000000004</c:v>
                </c:pt>
                <c:pt idx="4">
                  <c:v>393.48850000000004</c:v>
                </c:pt>
                <c:pt idx="5">
                  <c:v>384.98099999999999</c:v>
                </c:pt>
                <c:pt idx="6">
                  <c:v>283.84320000000002</c:v>
                </c:pt>
                <c:pt idx="7">
                  <c:v>285.3698</c:v>
                </c:pt>
                <c:pt idx="8">
                  <c:v>424.97930000000002</c:v>
                </c:pt>
                <c:pt idx="9">
                  <c:v>306.08230000000003</c:v>
                </c:pt>
                <c:pt idx="10">
                  <c:v>378.59050000000002</c:v>
                </c:pt>
                <c:pt idx="11">
                  <c:v>304.96039999999999</c:v>
                </c:pt>
                <c:pt idx="12">
                  <c:v>304.82490000000001</c:v>
                </c:pt>
                <c:pt idx="13">
                  <c:v>305.08449999999999</c:v>
                </c:pt>
                <c:pt idx="14">
                  <c:v>304.89750000000004</c:v>
                </c:pt>
                <c:pt idx="15">
                  <c:v>304.59590000000003</c:v>
                </c:pt>
                <c:pt idx="16">
                  <c:v>303.29640000000001</c:v>
                </c:pt>
                <c:pt idx="17">
                  <c:v>522.59199999999998</c:v>
                </c:pt>
                <c:pt idx="18">
                  <c:v>504.96000000000004</c:v>
                </c:pt>
                <c:pt idx="19">
                  <c:v>445.53220000000005</c:v>
                </c:pt>
                <c:pt idx="20">
                  <c:v>505.33</c:v>
                </c:pt>
                <c:pt idx="21">
                  <c:v>304.29140000000001</c:v>
                </c:pt>
                <c:pt idx="22">
                  <c:v>304.43340000000001</c:v>
                </c:pt>
                <c:pt idx="23">
                  <c:v>302.55009999999999</c:v>
                </c:pt>
                <c:pt idx="24">
                  <c:v>321.50290000000001</c:v>
                </c:pt>
                <c:pt idx="25">
                  <c:v>302.25740000000002</c:v>
                </c:pt>
                <c:pt idx="26">
                  <c:v>446.13740000000001</c:v>
                </c:pt>
                <c:pt idx="27">
                  <c:v>418.06120000000004</c:v>
                </c:pt>
                <c:pt idx="28">
                  <c:v>477.67</c:v>
                </c:pt>
                <c:pt idx="29">
                  <c:v>456.94820000000004</c:v>
                </c:pt>
                <c:pt idx="30">
                  <c:v>302.78129999999999</c:v>
                </c:pt>
                <c:pt idx="31">
                  <c:v>303.16770000000002</c:v>
                </c:pt>
                <c:pt idx="32">
                  <c:v>303.6551</c:v>
                </c:pt>
                <c:pt idx="33">
                  <c:v>493.33</c:v>
                </c:pt>
                <c:pt idx="34">
                  <c:v>303.67270000000002</c:v>
                </c:pt>
                <c:pt idx="35">
                  <c:v>447.846</c:v>
                </c:pt>
                <c:pt idx="36">
                  <c:v>303.59190000000001</c:v>
                </c:pt>
                <c:pt idx="37">
                  <c:v>317.02610000000004</c:v>
                </c:pt>
                <c:pt idx="38">
                  <c:v>430.6123</c:v>
                </c:pt>
                <c:pt idx="39">
                  <c:v>490.57590000000005</c:v>
                </c:pt>
                <c:pt idx="40">
                  <c:v>478.07750000000004</c:v>
                </c:pt>
                <c:pt idx="41">
                  <c:v>457.56890000000004</c:v>
                </c:pt>
                <c:pt idx="42">
                  <c:v>402.25839999999999</c:v>
                </c:pt>
                <c:pt idx="43">
                  <c:v>339.55780000000004</c:v>
                </c:pt>
                <c:pt idx="44">
                  <c:v>387.4085</c:v>
                </c:pt>
                <c:pt idx="45">
                  <c:v>345.03200000000004</c:v>
                </c:pt>
                <c:pt idx="46">
                  <c:v>356.83199999999999</c:v>
                </c:pt>
                <c:pt idx="47">
                  <c:v>336.46430000000004</c:v>
                </c:pt>
                <c:pt idx="48">
                  <c:v>409.71550000000002</c:v>
                </c:pt>
                <c:pt idx="49">
                  <c:v>301.73970000000003</c:v>
                </c:pt>
                <c:pt idx="50">
                  <c:v>301.76400000000001</c:v>
                </c:pt>
                <c:pt idx="51">
                  <c:v>526.66500000000008</c:v>
                </c:pt>
                <c:pt idx="52">
                  <c:v>301.92189999999999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'EU cene - težka jagnjeta'!$AX$8:$CX$8</c:f>
              <c:numCache>
                <c:formatCode>0.00</c:formatCode>
                <c:ptCount val="53"/>
                <c:pt idx="0">
                  <c:v>622.62</c:v>
                </c:pt>
                <c:pt idx="1">
                  <c:v>624.04</c:v>
                </c:pt>
                <c:pt idx="2">
                  <c:v>642.65</c:v>
                </c:pt>
                <c:pt idx="3">
                  <c:v>644.53</c:v>
                </c:pt>
                <c:pt idx="4">
                  <c:v>641.12</c:v>
                </c:pt>
                <c:pt idx="5">
                  <c:v>650.20000000000005</c:v>
                </c:pt>
                <c:pt idx="6">
                  <c:v>638.53</c:v>
                </c:pt>
                <c:pt idx="7">
                  <c:v>649.48</c:v>
                </c:pt>
                <c:pt idx="8">
                  <c:v>660.95</c:v>
                </c:pt>
                <c:pt idx="9">
                  <c:v>667.54</c:v>
                </c:pt>
                <c:pt idx="10">
                  <c:v>699.7</c:v>
                </c:pt>
                <c:pt idx="11">
                  <c:v>688.66</c:v>
                </c:pt>
                <c:pt idx="12">
                  <c:v>662.64</c:v>
                </c:pt>
                <c:pt idx="13">
                  <c:v>689.44</c:v>
                </c:pt>
                <c:pt idx="14">
                  <c:v>666.74</c:v>
                </c:pt>
                <c:pt idx="15">
                  <c:v>676.37</c:v>
                </c:pt>
                <c:pt idx="16">
                  <c:v>682.23</c:v>
                </c:pt>
                <c:pt idx="17">
                  <c:v>674.78</c:v>
                </c:pt>
                <c:pt idx="18">
                  <c:v>631.19000000000005</c:v>
                </c:pt>
                <c:pt idx="19">
                  <c:v>697.80000000000007</c:v>
                </c:pt>
                <c:pt idx="20">
                  <c:v>688.5</c:v>
                </c:pt>
                <c:pt idx="21">
                  <c:v>633.15</c:v>
                </c:pt>
                <c:pt idx="22">
                  <c:v>676.12</c:v>
                </c:pt>
                <c:pt idx="23">
                  <c:v>679.25</c:v>
                </c:pt>
                <c:pt idx="24">
                  <c:v>651.69000000000005</c:v>
                </c:pt>
                <c:pt idx="25">
                  <c:v>687.26</c:v>
                </c:pt>
                <c:pt idx="26">
                  <c:v>676.52</c:v>
                </c:pt>
                <c:pt idx="27">
                  <c:v>676.83</c:v>
                </c:pt>
                <c:pt idx="28">
                  <c:v>698.25</c:v>
                </c:pt>
                <c:pt idx="29">
                  <c:v>697.54</c:v>
                </c:pt>
                <c:pt idx="30">
                  <c:v>691.80000000000007</c:v>
                </c:pt>
                <c:pt idx="31">
                  <c:v>699</c:v>
                </c:pt>
                <c:pt idx="32">
                  <c:v>690.7</c:v>
                </c:pt>
                <c:pt idx="33">
                  <c:v>680.17</c:v>
                </c:pt>
                <c:pt idx="34">
                  <c:v>720.34</c:v>
                </c:pt>
                <c:pt idx="35">
                  <c:v>724.52</c:v>
                </c:pt>
                <c:pt idx="36">
                  <c:v>728.72</c:v>
                </c:pt>
                <c:pt idx="37">
                  <c:v>691.49</c:v>
                </c:pt>
                <c:pt idx="38">
                  <c:v>707.11</c:v>
                </c:pt>
                <c:pt idx="39">
                  <c:v>697.6</c:v>
                </c:pt>
                <c:pt idx="40">
                  <c:v>716.35</c:v>
                </c:pt>
                <c:pt idx="41">
                  <c:v>680.02</c:v>
                </c:pt>
                <c:pt idx="42">
                  <c:v>693.43000000000006</c:v>
                </c:pt>
                <c:pt idx="43">
                  <c:v>694.47</c:v>
                </c:pt>
                <c:pt idx="44">
                  <c:v>694.11</c:v>
                </c:pt>
                <c:pt idx="45">
                  <c:v>682</c:v>
                </c:pt>
                <c:pt idx="46">
                  <c:v>710.04</c:v>
                </c:pt>
                <c:pt idx="47">
                  <c:v>704.35</c:v>
                </c:pt>
                <c:pt idx="48">
                  <c:v>707.91</c:v>
                </c:pt>
                <c:pt idx="49">
                  <c:v>707.39</c:v>
                </c:pt>
                <c:pt idx="50">
                  <c:v>702.35</c:v>
                </c:pt>
                <c:pt idx="51">
                  <c:v>671.66</c:v>
                </c:pt>
                <c:pt idx="52">
                  <c:v>702.38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05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8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4"/>
      <c r="D6" s="154"/>
      <c r="E6" s="154"/>
      <c r="F6" s="154"/>
      <c r="G6" s="154"/>
      <c r="H6" s="154"/>
      <c r="I6" s="154"/>
      <c r="J6" s="154"/>
    </row>
    <row r="7" spans="1:10">
      <c r="C7" s="154"/>
      <c r="D7" s="154"/>
      <c r="E7" s="154"/>
      <c r="F7" s="154"/>
      <c r="G7" s="154"/>
      <c r="H7" s="154"/>
      <c r="I7" s="154"/>
      <c r="J7" s="154"/>
    </row>
    <row r="8" spans="1:10">
      <c r="A8" s="1" t="s">
        <v>5</v>
      </c>
      <c r="B8" s="153" t="s">
        <v>41</v>
      </c>
      <c r="C8" s="154"/>
      <c r="D8" s="154"/>
      <c r="E8" s="154"/>
      <c r="F8" s="154"/>
      <c r="G8" s="154"/>
      <c r="H8" s="154"/>
      <c r="I8" s="154"/>
      <c r="J8" s="154"/>
    </row>
    <row r="9" spans="1:10">
      <c r="A9" s="1" t="s">
        <v>63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" t="s">
        <v>6</v>
      </c>
      <c r="B10" s="154"/>
    </row>
    <row r="11" spans="1:10">
      <c r="B11" s="155" t="s">
        <v>43</v>
      </c>
    </row>
    <row r="13" spans="1:10">
      <c r="A13" s="1" t="s">
        <v>58</v>
      </c>
      <c r="D13" s="156"/>
    </row>
    <row r="14" spans="1:10">
      <c r="A14" s="1" t="s">
        <v>87</v>
      </c>
    </row>
    <row r="15" spans="1:10">
      <c r="A15" s="157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50. teden (11.11.2023 - 17.12.2023)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714.37</v>
      </c>
      <c r="C4" s="39">
        <v>867</v>
      </c>
      <c r="D4" s="40">
        <v>87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722.14</v>
      </c>
      <c r="B9" s="161">
        <v>714.37</v>
      </c>
      <c r="C9" s="13">
        <v>-7.7699999999999818</v>
      </c>
      <c r="D9" s="174">
        <v>-1.0759686487384679E-2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>
        <v>680.87</v>
      </c>
      <c r="C112" s="73">
        <v>507</v>
      </c>
      <c r="D112" s="74">
        <v>46</v>
      </c>
      <c r="E112" s="27"/>
    </row>
    <row r="113" spans="1:9">
      <c r="A113" s="96">
        <v>48</v>
      </c>
      <c r="B113" s="68">
        <v>705.21</v>
      </c>
      <c r="C113" s="73">
        <v>747</v>
      </c>
      <c r="D113" s="74">
        <v>68</v>
      </c>
      <c r="E113" s="27"/>
    </row>
    <row r="114" spans="1:9">
      <c r="A114" s="96">
        <v>49</v>
      </c>
      <c r="B114" s="68">
        <v>722.14</v>
      </c>
      <c r="C114" s="73">
        <v>694</v>
      </c>
      <c r="D114" s="74">
        <v>65</v>
      </c>
      <c r="E114" s="27"/>
    </row>
    <row r="115" spans="1:9">
      <c r="A115" s="96">
        <v>50</v>
      </c>
      <c r="B115" s="68">
        <v>714.37</v>
      </c>
      <c r="C115" s="73">
        <v>867</v>
      </c>
      <c r="D115" s="74">
        <v>87</v>
      </c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1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>
        <v>705.21</v>
      </c>
      <c r="F169" s="81">
        <v>64.139999999999986</v>
      </c>
      <c r="G169" s="31">
        <v>0.10005147643783041</v>
      </c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>
        <v>722.14</v>
      </c>
      <c r="F170" s="81">
        <v>87.149999999999977</v>
      </c>
      <c r="G170" s="31">
        <v>0.13724625584654881</v>
      </c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>
        <v>714.37</v>
      </c>
      <c r="F171" s="81">
        <v>84.67999999999995</v>
      </c>
      <c r="G171" s="31">
        <v>0.13447887055535257</v>
      </c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50. teden (11.11.2023 - 17.12.2023)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738.98</v>
      </c>
      <c r="C4" s="43">
        <v>1296</v>
      </c>
      <c r="D4" s="44">
        <v>87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702.38</v>
      </c>
      <c r="B9" s="161">
        <v>738.98</v>
      </c>
      <c r="C9" s="13">
        <v>36.600000000000023</v>
      </c>
      <c r="D9" s="171">
        <v>5.2108545231925874E-2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>
        <v>702.35</v>
      </c>
      <c r="C112" s="73">
        <v>792</v>
      </c>
      <c r="D112" s="74">
        <v>50</v>
      </c>
      <c r="E112" s="27"/>
    </row>
    <row r="113" spans="1:9" ht="15.75" customHeight="1">
      <c r="A113" s="96">
        <v>48</v>
      </c>
      <c r="B113" s="68">
        <v>671.66</v>
      </c>
      <c r="C113" s="73">
        <v>844</v>
      </c>
      <c r="D113" s="74">
        <v>56</v>
      </c>
      <c r="E113" s="27"/>
    </row>
    <row r="114" spans="1:9" ht="15.75" customHeight="1">
      <c r="A114" s="96">
        <v>49</v>
      </c>
      <c r="B114" s="68">
        <v>702.38</v>
      </c>
      <c r="C114" s="73">
        <v>1322</v>
      </c>
      <c r="D114" s="74">
        <v>84</v>
      </c>
      <c r="E114" s="27"/>
    </row>
    <row r="115" spans="1:9" ht="15.75" customHeight="1">
      <c r="A115" s="96">
        <v>50</v>
      </c>
      <c r="B115" s="68">
        <v>738.98</v>
      </c>
      <c r="C115" s="73">
        <v>1296</v>
      </c>
      <c r="D115" s="74">
        <v>87</v>
      </c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0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>
        <v>702.35</v>
      </c>
      <c r="F168" s="85">
        <v>69.909999999999968</v>
      </c>
      <c r="G168" s="37">
        <v>0.1105401302890392</v>
      </c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>
        <v>671.66</v>
      </c>
      <c r="F169" s="83">
        <v>53.25</v>
      </c>
      <c r="G169" s="31">
        <v>8.6107921928817444E-2</v>
      </c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>
        <v>702.38</v>
      </c>
      <c r="F170" s="85">
        <v>79.759999999999991</v>
      </c>
      <c r="G170" s="37">
        <v>0.12810381934406223</v>
      </c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>
        <v>738.98</v>
      </c>
      <c r="F171" s="85">
        <v>114.94000000000005</v>
      </c>
      <c r="G171" s="31">
        <v>0.18418691109544261</v>
      </c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>
        <v>680.87</v>
      </c>
      <c r="CW5" s="105">
        <v>705.21</v>
      </c>
      <c r="CX5" s="105">
        <v>722.14</v>
      </c>
      <c r="CY5" s="105">
        <v>714.37</v>
      </c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>
        <v>702.35</v>
      </c>
      <c r="CW6" s="87">
        <v>671.66</v>
      </c>
      <c r="CX6" s="87">
        <v>702.38</v>
      </c>
      <c r="CY6" s="87">
        <v>738.98</v>
      </c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799.91340898108263</v>
      </c>
      <c r="CP5" s="127">
        <v>802.41461925835415</v>
      </c>
      <c r="CQ5" s="127">
        <v>805.11198266133556</v>
      </c>
      <c r="CR5" s="127">
        <v>817.28056821697544</v>
      </c>
      <c r="CS5" s="127">
        <v>818.83881729520203</v>
      </c>
      <c r="CT5" s="127">
        <v>832.8728919290329</v>
      </c>
      <c r="CU5" s="127">
        <v>842.77829918629072</v>
      </c>
      <c r="CV5" s="127">
        <v>850.32182553859627</v>
      </c>
      <c r="CW5" s="127">
        <v>851.69837148583497</v>
      </c>
      <c r="CX5" s="127">
        <v>858.31595552760837</v>
      </c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>
        <v>1037.23</v>
      </c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>
        <v>557.40800000000002</v>
      </c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>
        <v>672.64</v>
      </c>
      <c r="CV8" s="134">
        <v>680.87</v>
      </c>
      <c r="CW8" s="134">
        <v>705.21</v>
      </c>
      <c r="CX8" s="134">
        <v>722.14</v>
      </c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6" t="s">
        <v>23</v>
      </c>
      <c r="C12" s="167" t="s">
        <v>56</v>
      </c>
      <c r="D12" s="168" t="s">
        <v>24</v>
      </c>
    </row>
    <row r="13" spans="1:105" ht="15.75" customHeight="1">
      <c r="A13" s="162" t="s">
        <v>14</v>
      </c>
      <c r="B13" s="138">
        <v>772.41540000000009</v>
      </c>
      <c r="C13" s="139" t="s">
        <v>84</v>
      </c>
      <c r="D13" s="170"/>
    </row>
    <row r="14" spans="1:105" ht="15.75" customHeight="1">
      <c r="A14" s="163" t="s">
        <v>15</v>
      </c>
      <c r="B14" s="140" t="s">
        <v>84</v>
      </c>
      <c r="C14" s="88"/>
      <c r="D14" s="141"/>
    </row>
    <row r="15" spans="1:105" ht="15.75" customHeight="1">
      <c r="A15" s="163" t="s">
        <v>16</v>
      </c>
      <c r="B15" s="140" t="s">
        <v>84</v>
      </c>
      <c r="C15" s="88"/>
      <c r="D15" s="169"/>
    </row>
    <row r="16" spans="1:105" ht="15.75" customHeight="1">
      <c r="A16" s="163" t="s">
        <v>17</v>
      </c>
      <c r="B16" s="140">
        <v>777</v>
      </c>
      <c r="C16" s="88">
        <v>41</v>
      </c>
      <c r="D16" s="141">
        <v>5.5706521739130377E-2</v>
      </c>
    </row>
    <row r="17" spans="1:4" ht="15.75" customHeight="1">
      <c r="A17" s="163" t="s">
        <v>18</v>
      </c>
      <c r="B17" s="140">
        <v>1004.48</v>
      </c>
      <c r="C17" s="88">
        <v>-31.779999999999973</v>
      </c>
      <c r="D17" s="169">
        <v>-3.0667979078609631E-2</v>
      </c>
    </row>
    <row r="18" spans="1:4" ht="15.75" customHeight="1">
      <c r="A18" s="163" t="s">
        <v>19</v>
      </c>
      <c r="B18" s="140" t="s">
        <v>84</v>
      </c>
      <c r="C18" s="88"/>
      <c r="D18" s="141"/>
    </row>
    <row r="19" spans="1:4" ht="15.75" customHeight="1">
      <c r="A19" s="163" t="s">
        <v>20</v>
      </c>
      <c r="B19" s="140">
        <v>1037.23</v>
      </c>
      <c r="C19" s="88">
        <v>2.3299999999999272</v>
      </c>
      <c r="D19" s="141">
        <v>2.2514252584791006E-3</v>
      </c>
    </row>
    <row r="20" spans="1:4" ht="15.75" customHeight="1">
      <c r="A20" s="164" t="s">
        <v>21</v>
      </c>
      <c r="B20" s="142">
        <v>722.14</v>
      </c>
      <c r="C20" s="109">
        <v>16.92999999999995</v>
      </c>
      <c r="D20" s="172">
        <v>2.4007033365947672E-2</v>
      </c>
    </row>
    <row r="21" spans="1:4" ht="15.75" customHeight="1">
      <c r="A21" s="163" t="s">
        <v>33</v>
      </c>
      <c r="B21" s="140">
        <v>557.40800000000002</v>
      </c>
      <c r="C21" s="88">
        <v>-7.0240000000000009</v>
      </c>
      <c r="D21" s="169">
        <v>-1.2444368852226662E-2</v>
      </c>
    </row>
    <row r="22" spans="1:4" ht="16.5" customHeight="1" thickBot="1">
      <c r="A22" s="165" t="s">
        <v>22</v>
      </c>
      <c r="B22" s="143">
        <v>858.31595552760837</v>
      </c>
      <c r="C22" s="144">
        <v>6.617584041773398</v>
      </c>
      <c r="D22" s="145">
        <v>7.7698681403237657E-3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7">
        <v>52</v>
      </c>
    </row>
    <row r="5" spans="1:105" s="62" customFormat="1" ht="15" customHeight="1">
      <c r="A5" s="110" t="s">
        <v>11</v>
      </c>
      <c r="B5" s="148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1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777.73849245582051</v>
      </c>
      <c r="CU5" s="127">
        <v>782.32064231811989</v>
      </c>
      <c r="CV5" s="127">
        <v>787.00484306635167</v>
      </c>
      <c r="CW5" s="127">
        <v>793.63748445629403</v>
      </c>
      <c r="CX5" s="127">
        <v>788.90181405003091</v>
      </c>
      <c r="CY5" s="127"/>
      <c r="CZ5" s="127"/>
      <c r="DA5" s="129"/>
    </row>
    <row r="6" spans="1:105" s="62" customFormat="1" ht="15" customHeight="1">
      <c r="A6" s="111" t="s">
        <v>12</v>
      </c>
      <c r="B6" s="149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6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>
        <v>1042.78</v>
      </c>
      <c r="CY6" s="29"/>
      <c r="CZ6" s="29"/>
      <c r="DA6" s="131"/>
    </row>
    <row r="7" spans="1:105" s="62" customFormat="1" ht="15" customHeight="1">
      <c r="A7" s="111" t="s">
        <v>13</v>
      </c>
      <c r="B7" s="149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6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>
        <v>301.92189999999999</v>
      </c>
      <c r="CY7" s="29"/>
      <c r="CZ7" s="29"/>
      <c r="DA7" s="131"/>
    </row>
    <row r="8" spans="1:105" s="62" customFormat="1" ht="15" customHeight="1" thickBot="1">
      <c r="A8" s="113" t="s">
        <v>74</v>
      </c>
      <c r="B8" s="150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2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>
        <v>707.39</v>
      </c>
      <c r="CV8" s="134">
        <v>702.35</v>
      </c>
      <c r="CW8" s="134">
        <v>671.66</v>
      </c>
      <c r="CX8" s="134">
        <v>702.38</v>
      </c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6" t="s">
        <v>23</v>
      </c>
      <c r="C12" s="167" t="s">
        <v>52</v>
      </c>
      <c r="D12" s="168" t="s">
        <v>24</v>
      </c>
    </row>
    <row r="13" spans="1:105">
      <c r="A13" s="162" t="s">
        <v>26</v>
      </c>
      <c r="B13" s="138">
        <v>688</v>
      </c>
      <c r="C13" s="139">
        <v>-2.2000000000000455</v>
      </c>
      <c r="D13" s="170">
        <v>-3.1874818893075085E-3</v>
      </c>
    </row>
    <row r="14" spans="1:105">
      <c r="A14" s="163" t="s">
        <v>27</v>
      </c>
      <c r="B14" s="140" t="s">
        <v>84</v>
      </c>
      <c r="C14" s="88"/>
      <c r="D14" s="141"/>
    </row>
    <row r="15" spans="1:105">
      <c r="A15" s="163" t="s">
        <v>28</v>
      </c>
      <c r="B15" s="140">
        <v>789.4</v>
      </c>
      <c r="C15" s="88">
        <v>-20.850000000000023</v>
      </c>
      <c r="D15" s="169">
        <v>-2.5732798518975697E-2</v>
      </c>
    </row>
    <row r="16" spans="1:105">
      <c r="A16" s="163" t="s">
        <v>29</v>
      </c>
      <c r="B16" s="140" t="s">
        <v>84</v>
      </c>
      <c r="C16" s="88"/>
      <c r="D16" s="141"/>
    </row>
    <row r="17" spans="1:7">
      <c r="A17" s="163" t="s">
        <v>16</v>
      </c>
      <c r="B17" s="140" t="s">
        <v>84</v>
      </c>
      <c r="C17" s="88"/>
      <c r="D17" s="169"/>
    </row>
    <row r="18" spans="1:7">
      <c r="A18" s="163" t="s">
        <v>30</v>
      </c>
      <c r="B18" s="140">
        <v>873</v>
      </c>
      <c r="C18" s="88">
        <v>1</v>
      </c>
      <c r="D18" s="141">
        <v>1.1467889908256534E-3</v>
      </c>
    </row>
    <row r="19" spans="1:7">
      <c r="A19" s="163" t="s">
        <v>18</v>
      </c>
      <c r="B19" s="140">
        <v>1042.78</v>
      </c>
      <c r="C19" s="88">
        <v>31.719999999999914</v>
      </c>
      <c r="D19" s="141">
        <v>3.1373014460071458E-2</v>
      </c>
    </row>
    <row r="20" spans="1:7">
      <c r="A20" s="163" t="s">
        <v>31</v>
      </c>
      <c r="B20" s="140">
        <v>642.23</v>
      </c>
      <c r="C20" s="88">
        <v>5.1599999999999682</v>
      </c>
      <c r="D20" s="141">
        <v>8.099580893779379E-3</v>
      </c>
    </row>
    <row r="21" spans="1:7">
      <c r="A21" s="163" t="s">
        <v>17</v>
      </c>
      <c r="B21" s="140">
        <v>634</v>
      </c>
      <c r="C21" s="88">
        <v>6</v>
      </c>
      <c r="D21" s="141">
        <v>9.5541401273886439E-3</v>
      </c>
    </row>
    <row r="22" spans="1:7">
      <c r="A22" s="163" t="s">
        <v>32</v>
      </c>
      <c r="B22" s="140">
        <v>854</v>
      </c>
      <c r="C22" s="88">
        <v>23</v>
      </c>
      <c r="D22" s="141">
        <v>2.7677496991576511E-2</v>
      </c>
    </row>
    <row r="23" spans="1:7">
      <c r="A23" s="163" t="s">
        <v>33</v>
      </c>
      <c r="B23" s="140">
        <v>533.803</v>
      </c>
      <c r="C23" s="88">
        <v>-10.599000000000046</v>
      </c>
      <c r="D23" s="169">
        <v>-1.9469068813119828E-2</v>
      </c>
    </row>
    <row r="24" spans="1:7">
      <c r="A24" s="163" t="s">
        <v>34</v>
      </c>
      <c r="B24" s="140">
        <v>579.35</v>
      </c>
      <c r="C24" s="88">
        <v>34.07000000000005</v>
      </c>
      <c r="D24" s="141">
        <v>6.2481660798122229E-2</v>
      </c>
    </row>
    <row r="25" spans="1:7">
      <c r="A25" s="163" t="s">
        <v>35</v>
      </c>
      <c r="B25" s="140" t="s">
        <v>84</v>
      </c>
      <c r="C25" s="88"/>
      <c r="D25" s="141"/>
    </row>
    <row r="26" spans="1:7">
      <c r="A26" s="163" t="s">
        <v>36</v>
      </c>
      <c r="B26" s="140">
        <v>670</v>
      </c>
      <c r="C26" s="88">
        <v>5</v>
      </c>
      <c r="D26" s="141">
        <v>7.5187969924812581E-3</v>
      </c>
    </row>
    <row r="27" spans="1:7">
      <c r="A27" s="163" t="s">
        <v>37</v>
      </c>
      <c r="B27" s="140">
        <v>474.971</v>
      </c>
      <c r="C27" s="88" t="s">
        <v>84</v>
      </c>
      <c r="D27" s="141"/>
    </row>
    <row r="28" spans="1:7">
      <c r="A28" s="163" t="s">
        <v>20</v>
      </c>
      <c r="B28" s="140">
        <v>815.67000000000007</v>
      </c>
      <c r="C28" s="88">
        <v>0</v>
      </c>
      <c r="D28" s="141">
        <v>0</v>
      </c>
    </row>
    <row r="29" spans="1:7">
      <c r="A29" s="163" t="s">
        <v>38</v>
      </c>
      <c r="B29" s="140">
        <v>301.92189999999999</v>
      </c>
      <c r="C29" s="88">
        <v>-224.74310000000008</v>
      </c>
      <c r="D29" s="169">
        <v>-0.42672875547074529</v>
      </c>
    </row>
    <row r="30" spans="1:7">
      <c r="A30" s="164" t="s">
        <v>21</v>
      </c>
      <c r="B30" s="142">
        <v>702.38</v>
      </c>
      <c r="C30" s="109">
        <v>30.720000000000027</v>
      </c>
      <c r="D30" s="172">
        <v>4.5737426674210102E-2</v>
      </c>
    </row>
    <row r="31" spans="1:7">
      <c r="A31" s="163" t="s">
        <v>39</v>
      </c>
      <c r="B31" s="140">
        <v>560.76</v>
      </c>
      <c r="C31" s="88">
        <v>0</v>
      </c>
      <c r="D31" s="141">
        <v>0</v>
      </c>
    </row>
    <row r="32" spans="1:7">
      <c r="A32" s="163" t="s">
        <v>40</v>
      </c>
      <c r="B32" s="140">
        <v>572.73390000000006</v>
      </c>
      <c r="C32" s="88">
        <v>-0.71819999999991069</v>
      </c>
      <c r="D32" s="169">
        <v>-1.2524149793852191E-3</v>
      </c>
      <c r="E32" s="2"/>
      <c r="F32" s="2"/>
      <c r="G32" s="2"/>
    </row>
    <row r="33" spans="1:7" ht="15" thickBot="1">
      <c r="A33" s="165" t="s">
        <v>22</v>
      </c>
      <c r="B33" s="143">
        <v>788.90181405003091</v>
      </c>
      <c r="C33" s="144">
        <v>-4.7356704062631252</v>
      </c>
      <c r="D33" s="173">
        <v>-5.9670447767565804E-3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2023-12-20T07:57:24Z</dcterms:modified>
</cp:coreProperties>
</file>