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0A6719C2-913A-4CE8-BABB-4A0EED106C6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<sst xmlns="http://schemas.openxmlformats.org/spreadsheetml/2006/main" count="235" uniqueCount="130">
  <si>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</si>
  <si>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</si>
  <si>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</si>
  <si>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</si>
  <si>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</si>
  <si>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</si>
  <si>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</si>
  <si>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</si>
  <si>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</si>
  <si>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</si>
  <si>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</si>
  <si>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</si>
  <si>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</si>
  <si>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</si>
  <si>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</si>
  <si>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</si>
  <si>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</si>
  <si>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</si>
  <si>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</si>
  <si>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</si>
  <si>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</si>
  <si>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</si>
  <si>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</si>
  <si>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</si>
  <si>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</si>
  <si>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</si>
  <si>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</si>
  <si>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</si>
  <si>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</si>
  <si>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</si>
  <si>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</si>
  <si>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</si>
  <si>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</si>
  <si>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</si>
  <si>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</si>
  <si>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</si>
  <si>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</si>
  <si>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</si>
  <si>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</si>
  <si>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</si>
  <si>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</si>
  <si>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</si>
  <si>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</si>
  <si>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</si>
  <si>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</si>
  <si>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</si>
  <si>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</si>
  <si>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</si>
  <si>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</si>
  <si>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</si>
  <si>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</si>
  <si>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</si>
  <si>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</si>
  <si>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</si>
  <si>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</si>
  <si>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</si>
  <si>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</si>
  <si>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</si>
  <si>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</si>
  <si>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</si>
  <si>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</si>
  <si>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</si>
  <si>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</si>
  <si>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</si>
  <si>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</si>
  <si>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</si>
  <si>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</si>
  <si>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</si>
  <si>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</si>
  <si>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</si>
  <si>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</si>
  <si>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</si>
  <si>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</si>
  <si>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</si>
  <si>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</si>
  <si>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</si>
  <si>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</si>
  <si>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</si>
  <si>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</si>
  <si>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</si>
  <si>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</si>
  <si>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</si>
  <si>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</si>
  <si>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</si>
  <si>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</si>
  <si>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</si>
  <si>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</si>
  <si>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</si>
  <si>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</si>
  <si>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</si>
  <si>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</si>
  <si>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</si>
  <si>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</si>
  <si>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</si>
  <si>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</si>
  <si>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</si>
  <si>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</si>
  <si>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</si>
  <si>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</si>
  <si>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</si>
  <si>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</si>
  <si>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</si>
  <si>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</si>
  <si>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</si>
  <si>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</si>
  <si>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</si>
  <si>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</si>
  <si>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</si>
  <si>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</si>
  <si>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</si>
  <si>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</si>
  <si>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</si>
  <si>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</si>
  <si>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</si>
  <si>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</si>
  <si>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</si>
  <si>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</si>
  <si>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</si>
  <si>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</si>
  <si>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</si>
  <si>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</si>
  <si>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</si>
  <si>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</si>
  <si>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</si>
  <si>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</si>
  <si>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</si>
  <si>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35. teden (28.8.2023 - 3.9.2023)</t>
    </r>
  </si>
  <si>
    <t>36. teden (4.9.2023 - 10.9.2023)</t>
  </si>
  <si>
    <t>Datum: 13.9.2023</t>
  </si>
  <si>
    <t>Številka: 3305-5/2023/253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</si>
</sst>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S'!$D$39:$D$91</c:f>
              <c:numCache>
                <c:formatCode>#,##0</c:formatCode>
                <c:ptCount val="53"/>
                <c:pt idx="0">
                  <c:v>184606</c:v>
                </c:pt>
                <c:pt idx="1">
                  <c:v>201163</c:v>
                </c:pt>
                <c:pt idx="2">
                  <c:v>183441</c:v>
                </c:pt>
                <c:pt idx="3">
                  <c:v>177634</c:v>
                </c:pt>
                <c:pt idx="4">
                  <c:v>201184</c:v>
                </c:pt>
                <c:pt idx="5">
                  <c:v>198700</c:v>
                </c:pt>
                <c:pt idx="6">
                  <c:v>188236</c:v>
                </c:pt>
                <c:pt idx="7">
                  <c:v>199623</c:v>
                </c:pt>
                <c:pt idx="8">
                  <c:v>144948</c:v>
                </c:pt>
                <c:pt idx="9">
                  <c:v>193376</c:v>
                </c:pt>
                <c:pt idx="10">
                  <c:v>178591</c:v>
                </c:pt>
                <c:pt idx="11">
                  <c:v>186129</c:v>
                </c:pt>
                <c:pt idx="12">
                  <c:v>177059</c:v>
                </c:pt>
                <c:pt idx="13">
                  <c:v>193300</c:v>
                </c:pt>
                <c:pt idx="14">
                  <c:v>198523</c:v>
                </c:pt>
                <c:pt idx="15">
                  <c:v>195279</c:v>
                </c:pt>
                <c:pt idx="16">
                  <c:v>170609</c:v>
                </c:pt>
                <c:pt idx="17">
                  <c:v>173852</c:v>
                </c:pt>
                <c:pt idx="18">
                  <c:v>174375</c:v>
                </c:pt>
                <c:pt idx="19">
                  <c:v>170473</c:v>
                </c:pt>
                <c:pt idx="20">
                  <c:v>151417</c:v>
                </c:pt>
                <c:pt idx="21">
                  <c:v>157080</c:v>
                </c:pt>
                <c:pt idx="22">
                  <c:v>149851</c:v>
                </c:pt>
                <c:pt idx="23">
                  <c:v>158844</c:v>
                </c:pt>
                <c:pt idx="24">
                  <c:v>145794</c:v>
                </c:pt>
                <c:pt idx="25">
                  <c:v>139298</c:v>
                </c:pt>
                <c:pt idx="26">
                  <c:v>142711</c:v>
                </c:pt>
                <c:pt idx="27">
                  <c:v>121004</c:v>
                </c:pt>
                <c:pt idx="28">
                  <c:v>158331</c:v>
                </c:pt>
                <c:pt idx="29">
                  <c:v>146786</c:v>
                </c:pt>
                <c:pt idx="30">
                  <c:v>161577</c:v>
                </c:pt>
                <c:pt idx="31">
                  <c:v>109053</c:v>
                </c:pt>
                <c:pt idx="32">
                  <c:v>142733</c:v>
                </c:pt>
                <c:pt idx="33">
                  <c:v>174765</c:v>
                </c:pt>
                <c:pt idx="34">
                  <c:v>124681</c:v>
                </c:pt>
                <c:pt idx="35">
                  <c:v>139147</c:v>
                </c:pt>
                <c:pt idx="36">
                  <c:v>147655</c:v>
                </c:pt>
                <c:pt idx="37">
                  <c:v>148057</c:v>
                </c:pt>
                <c:pt idx="38">
                  <c:v>126908</c:v>
                </c:pt>
                <c:pt idx="39">
                  <c:v>151819</c:v>
                </c:pt>
                <c:pt idx="40">
                  <c:v>152857</c:v>
                </c:pt>
                <c:pt idx="41">
                  <c:v>152390</c:v>
                </c:pt>
                <c:pt idx="42">
                  <c:v>168332</c:v>
                </c:pt>
                <c:pt idx="43">
                  <c:v>149819</c:v>
                </c:pt>
                <c:pt idx="44">
                  <c:v>140094</c:v>
                </c:pt>
                <c:pt idx="45">
                  <c:v>136848</c:v>
                </c:pt>
                <c:pt idx="46">
                  <c:v>139286</c:v>
                </c:pt>
                <c:pt idx="47">
                  <c:v>145995</c:v>
                </c:pt>
                <c:pt idx="48">
                  <c:v>148245</c:v>
                </c:pt>
                <c:pt idx="49">
                  <c:v>169654</c:v>
                </c:pt>
                <c:pt idx="50">
                  <c:v>143966</c:v>
                </c:pt>
                <c:pt idx="51">
                  <c:v>145081</c:v>
                </c:pt>
                <c:pt idx="52">
                  <c:v>166280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S'!$E$39:$E$91</c:f>
              <c:numCache>
                <c:formatCode>0.00_ ;[Red]\-0.00\ </c:formatCode>
                <c:ptCount val="53"/>
                <c:pt idx="0">
                  <c:v>241.8</c:v>
                </c:pt>
                <c:pt idx="1">
                  <c:v>246.25</c:v>
                </c:pt>
                <c:pt idx="2">
                  <c:v>244.23</c:v>
                </c:pt>
                <c:pt idx="3">
                  <c:v>243.66</c:v>
                </c:pt>
                <c:pt idx="4">
                  <c:v>235.15</c:v>
                </c:pt>
                <c:pt idx="5">
                  <c:v>235.4</c:v>
                </c:pt>
                <c:pt idx="6">
                  <c:v>232.13</c:v>
                </c:pt>
                <c:pt idx="7">
                  <c:v>223.92</c:v>
                </c:pt>
                <c:pt idx="8">
                  <c:v>224.53</c:v>
                </c:pt>
                <c:pt idx="9">
                  <c:v>224.61</c:v>
                </c:pt>
                <c:pt idx="10">
                  <c:v>222.99</c:v>
                </c:pt>
                <c:pt idx="11">
                  <c:v>223.95</c:v>
                </c:pt>
                <c:pt idx="12">
                  <c:v>229.67</c:v>
                </c:pt>
                <c:pt idx="13">
                  <c:v>234.3</c:v>
                </c:pt>
                <c:pt idx="14">
                  <c:v>234.3</c:v>
                </c:pt>
                <c:pt idx="15">
                  <c:v>235.54</c:v>
                </c:pt>
                <c:pt idx="16">
                  <c:v>235.46</c:v>
                </c:pt>
                <c:pt idx="17">
                  <c:v>234.84</c:v>
                </c:pt>
                <c:pt idx="18">
                  <c:v>234.97</c:v>
                </c:pt>
                <c:pt idx="19">
                  <c:v>234.32</c:v>
                </c:pt>
                <c:pt idx="20">
                  <c:v>233.64</c:v>
                </c:pt>
                <c:pt idx="21">
                  <c:v>234.03</c:v>
                </c:pt>
                <c:pt idx="22">
                  <c:v>241.8</c:v>
                </c:pt>
                <c:pt idx="23">
                  <c:v>252.13</c:v>
                </c:pt>
                <c:pt idx="24">
                  <c:v>260.41000000000003</c:v>
                </c:pt>
                <c:pt idx="25">
                  <c:v>257.39999999999998</c:v>
                </c:pt>
                <c:pt idx="26">
                  <c:v>257.52</c:v>
                </c:pt>
                <c:pt idx="27">
                  <c:v>258.36</c:v>
                </c:pt>
                <c:pt idx="28">
                  <c:v>259.14</c:v>
                </c:pt>
                <c:pt idx="29">
                  <c:v>265.10000000000002</c:v>
                </c:pt>
                <c:pt idx="30">
                  <c:v>263.04000000000002</c:v>
                </c:pt>
                <c:pt idx="31">
                  <c:v>264</c:v>
                </c:pt>
                <c:pt idx="32">
                  <c:v>263.87</c:v>
                </c:pt>
                <c:pt idx="33">
                  <c:v>263.07</c:v>
                </c:pt>
                <c:pt idx="34">
                  <c:v>264.64999999999998</c:v>
                </c:pt>
                <c:pt idx="35">
                  <c:v>262.20999999999998</c:v>
                </c:pt>
                <c:pt idx="36">
                  <c:v>264.45999999999998</c:v>
                </c:pt>
                <c:pt idx="37">
                  <c:v>264.89</c:v>
                </c:pt>
                <c:pt idx="38">
                  <c:v>268.67</c:v>
                </c:pt>
                <c:pt idx="39">
                  <c:v>270.19</c:v>
                </c:pt>
                <c:pt idx="40">
                  <c:v>272.66000000000003</c:v>
                </c:pt>
                <c:pt idx="41">
                  <c:v>274.89999999999998</c:v>
                </c:pt>
                <c:pt idx="42">
                  <c:v>272.89999999999998</c:v>
                </c:pt>
                <c:pt idx="43">
                  <c:v>280.27</c:v>
                </c:pt>
                <c:pt idx="44">
                  <c:v>283.06</c:v>
                </c:pt>
                <c:pt idx="45">
                  <c:v>280.42</c:v>
                </c:pt>
                <c:pt idx="46">
                  <c:v>282.11</c:v>
                </c:pt>
                <c:pt idx="47">
                  <c:v>279.55</c:v>
                </c:pt>
                <c:pt idx="48">
                  <c:v>270.60000000000002</c:v>
                </c:pt>
                <c:pt idx="49">
                  <c:v>270.5</c:v>
                </c:pt>
                <c:pt idx="50">
                  <c:v>264.26</c:v>
                </c:pt>
                <c:pt idx="51">
                  <c:v>264.5</c:v>
                </c:pt>
                <c:pt idx="52">
                  <c:v>263.92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E'!$D$39:$D$91</c:f>
              <c:numCache>
                <c:formatCode>#,##0</c:formatCode>
                <c:ptCount val="53"/>
                <c:pt idx="0">
                  <c:v>57717</c:v>
                </c:pt>
                <c:pt idx="1">
                  <c:v>44936</c:v>
                </c:pt>
                <c:pt idx="2">
                  <c:v>52218</c:v>
                </c:pt>
                <c:pt idx="3">
                  <c:v>66099</c:v>
                </c:pt>
                <c:pt idx="4">
                  <c:v>50090</c:v>
                </c:pt>
                <c:pt idx="5">
                  <c:v>54059</c:v>
                </c:pt>
                <c:pt idx="6">
                  <c:v>66000</c:v>
                </c:pt>
                <c:pt idx="7">
                  <c:v>63329</c:v>
                </c:pt>
                <c:pt idx="8">
                  <c:v>46497</c:v>
                </c:pt>
                <c:pt idx="9">
                  <c:v>60150</c:v>
                </c:pt>
                <c:pt idx="10">
                  <c:v>86384</c:v>
                </c:pt>
                <c:pt idx="11">
                  <c:v>74553</c:v>
                </c:pt>
                <c:pt idx="12">
                  <c:v>79581</c:v>
                </c:pt>
                <c:pt idx="13">
                  <c:v>72207</c:v>
                </c:pt>
                <c:pt idx="14">
                  <c:v>75497</c:v>
                </c:pt>
                <c:pt idx="15">
                  <c:v>73643</c:v>
                </c:pt>
                <c:pt idx="16">
                  <c:v>82174</c:v>
                </c:pt>
                <c:pt idx="17">
                  <c:v>67372</c:v>
                </c:pt>
                <c:pt idx="18">
                  <c:v>60475</c:v>
                </c:pt>
                <c:pt idx="19">
                  <c:v>56821</c:v>
                </c:pt>
                <c:pt idx="20">
                  <c:v>66062</c:v>
                </c:pt>
                <c:pt idx="21">
                  <c:v>66470</c:v>
                </c:pt>
                <c:pt idx="22">
                  <c:v>59223</c:v>
                </c:pt>
                <c:pt idx="23">
                  <c:v>62200</c:v>
                </c:pt>
                <c:pt idx="24">
                  <c:v>68623</c:v>
                </c:pt>
                <c:pt idx="25">
                  <c:v>67726</c:v>
                </c:pt>
                <c:pt idx="26">
                  <c:v>68581</c:v>
                </c:pt>
                <c:pt idx="27">
                  <c:v>86137</c:v>
                </c:pt>
                <c:pt idx="28">
                  <c:v>64272</c:v>
                </c:pt>
                <c:pt idx="29">
                  <c:v>81041</c:v>
                </c:pt>
                <c:pt idx="30">
                  <c:v>82287</c:v>
                </c:pt>
                <c:pt idx="31">
                  <c:v>64393</c:v>
                </c:pt>
                <c:pt idx="32">
                  <c:v>83478</c:v>
                </c:pt>
                <c:pt idx="33">
                  <c:v>85347</c:v>
                </c:pt>
                <c:pt idx="34">
                  <c:v>55359</c:v>
                </c:pt>
                <c:pt idx="35">
                  <c:v>80671</c:v>
                </c:pt>
                <c:pt idx="36">
                  <c:v>82052</c:v>
                </c:pt>
                <c:pt idx="37">
                  <c:v>89608</c:v>
                </c:pt>
                <c:pt idx="38">
                  <c:v>98410</c:v>
                </c:pt>
                <c:pt idx="39">
                  <c:v>115678</c:v>
                </c:pt>
                <c:pt idx="40">
                  <c:v>100818</c:v>
                </c:pt>
                <c:pt idx="41">
                  <c:v>81593</c:v>
                </c:pt>
                <c:pt idx="42">
                  <c:v>79396</c:v>
                </c:pt>
                <c:pt idx="43">
                  <c:v>72971</c:v>
                </c:pt>
                <c:pt idx="44">
                  <c:v>64084</c:v>
                </c:pt>
                <c:pt idx="45">
                  <c:v>77711</c:v>
                </c:pt>
                <c:pt idx="46">
                  <c:v>67820</c:v>
                </c:pt>
                <c:pt idx="47">
                  <c:v>56261</c:v>
                </c:pt>
                <c:pt idx="48">
                  <c:v>76162</c:v>
                </c:pt>
                <c:pt idx="49">
                  <c:v>59665</c:v>
                </c:pt>
                <c:pt idx="50">
                  <c:v>75777</c:v>
                </c:pt>
                <c:pt idx="51">
                  <c:v>74018</c:v>
                </c:pt>
                <c:pt idx="52">
                  <c:v>95645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E'!$E$39:$E$91</c:f>
              <c:numCache>
                <c:formatCode>0.00_ ;[Red]\-0.00\ </c:formatCode>
                <c:ptCount val="53"/>
                <c:pt idx="0">
                  <c:v>222.12</c:v>
                </c:pt>
                <c:pt idx="1">
                  <c:v>227.94</c:v>
                </c:pt>
                <c:pt idx="2">
                  <c:v>226.49</c:v>
                </c:pt>
                <c:pt idx="3">
                  <c:v>225.89</c:v>
                </c:pt>
                <c:pt idx="4">
                  <c:v>217.21</c:v>
                </c:pt>
                <c:pt idx="5">
                  <c:v>217.46</c:v>
                </c:pt>
                <c:pt idx="6">
                  <c:v>213.8</c:v>
                </c:pt>
                <c:pt idx="7">
                  <c:v>206.42</c:v>
                </c:pt>
                <c:pt idx="8">
                  <c:v>206.73</c:v>
                </c:pt>
                <c:pt idx="9">
                  <c:v>208.86</c:v>
                </c:pt>
                <c:pt idx="10">
                  <c:v>205.66</c:v>
                </c:pt>
                <c:pt idx="11">
                  <c:v>205.37</c:v>
                </c:pt>
                <c:pt idx="12">
                  <c:v>210.86</c:v>
                </c:pt>
                <c:pt idx="13">
                  <c:v>216.91</c:v>
                </c:pt>
                <c:pt idx="14">
                  <c:v>217.56</c:v>
                </c:pt>
                <c:pt idx="15">
                  <c:v>219.05</c:v>
                </c:pt>
                <c:pt idx="16">
                  <c:v>215.7</c:v>
                </c:pt>
                <c:pt idx="17">
                  <c:v>216.59</c:v>
                </c:pt>
                <c:pt idx="18">
                  <c:v>216.6</c:v>
                </c:pt>
                <c:pt idx="19">
                  <c:v>215.66</c:v>
                </c:pt>
                <c:pt idx="20">
                  <c:v>214.69</c:v>
                </c:pt>
                <c:pt idx="21">
                  <c:v>214.48</c:v>
                </c:pt>
                <c:pt idx="22">
                  <c:v>222.96</c:v>
                </c:pt>
                <c:pt idx="23">
                  <c:v>232.85</c:v>
                </c:pt>
                <c:pt idx="24">
                  <c:v>238.98</c:v>
                </c:pt>
                <c:pt idx="25">
                  <c:v>239.7</c:v>
                </c:pt>
                <c:pt idx="26">
                  <c:v>239.01</c:v>
                </c:pt>
                <c:pt idx="27">
                  <c:v>237.87</c:v>
                </c:pt>
                <c:pt idx="28">
                  <c:v>238.45</c:v>
                </c:pt>
                <c:pt idx="29">
                  <c:v>244.72</c:v>
                </c:pt>
                <c:pt idx="30">
                  <c:v>240.44</c:v>
                </c:pt>
                <c:pt idx="31">
                  <c:v>244.6</c:v>
                </c:pt>
                <c:pt idx="32">
                  <c:v>242.05</c:v>
                </c:pt>
                <c:pt idx="33">
                  <c:v>239.79</c:v>
                </c:pt>
                <c:pt idx="34">
                  <c:v>241.33</c:v>
                </c:pt>
                <c:pt idx="35">
                  <c:v>241.12</c:v>
                </c:pt>
                <c:pt idx="36">
                  <c:v>243.64</c:v>
                </c:pt>
                <c:pt idx="37">
                  <c:v>244.62</c:v>
                </c:pt>
                <c:pt idx="38">
                  <c:v>246.28</c:v>
                </c:pt>
                <c:pt idx="39">
                  <c:v>248.85</c:v>
                </c:pt>
                <c:pt idx="40">
                  <c:v>252.25</c:v>
                </c:pt>
                <c:pt idx="41">
                  <c:v>254.62</c:v>
                </c:pt>
                <c:pt idx="42">
                  <c:v>255.13</c:v>
                </c:pt>
                <c:pt idx="43">
                  <c:v>260.99</c:v>
                </c:pt>
                <c:pt idx="44">
                  <c:v>263.97000000000003</c:v>
                </c:pt>
                <c:pt idx="45">
                  <c:v>263.01</c:v>
                </c:pt>
                <c:pt idx="46">
                  <c:v>263.18</c:v>
                </c:pt>
                <c:pt idx="47">
                  <c:v>262.54000000000002</c:v>
                </c:pt>
                <c:pt idx="48">
                  <c:v>252.38</c:v>
                </c:pt>
                <c:pt idx="49">
                  <c:v>251.98</c:v>
                </c:pt>
                <c:pt idx="50">
                  <c:v>244.78</c:v>
                </c:pt>
                <c:pt idx="51">
                  <c:v>244.66</c:v>
                </c:pt>
                <c:pt idx="52">
                  <c:v>246.92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U'!$D$39:$D$91</c:f>
              <c:numCache>
                <c:formatCode>#,##0</c:formatCode>
                <c:ptCount val="53"/>
                <c:pt idx="0">
                  <c:v>7039</c:v>
                </c:pt>
                <c:pt idx="1">
                  <c:v>4637</c:v>
                </c:pt>
                <c:pt idx="2">
                  <c:v>5713</c:v>
                </c:pt>
                <c:pt idx="3">
                  <c:v>6913</c:v>
                </c:pt>
                <c:pt idx="4">
                  <c:v>4818</c:v>
                </c:pt>
                <c:pt idx="5">
                  <c:v>5051</c:v>
                </c:pt>
                <c:pt idx="6">
                  <c:v>6808</c:v>
                </c:pt>
                <c:pt idx="7">
                  <c:v>5967</c:v>
                </c:pt>
                <c:pt idx="8">
                  <c:v>6396</c:v>
                </c:pt>
                <c:pt idx="9">
                  <c:v>4908</c:v>
                </c:pt>
                <c:pt idx="10">
                  <c:v>8657</c:v>
                </c:pt>
                <c:pt idx="11">
                  <c:v>6222</c:v>
                </c:pt>
                <c:pt idx="12">
                  <c:v>10529</c:v>
                </c:pt>
                <c:pt idx="13">
                  <c:v>8781</c:v>
                </c:pt>
                <c:pt idx="14">
                  <c:v>7644</c:v>
                </c:pt>
                <c:pt idx="15">
                  <c:v>7603</c:v>
                </c:pt>
                <c:pt idx="16">
                  <c:v>7479</c:v>
                </c:pt>
                <c:pt idx="17">
                  <c:v>8515</c:v>
                </c:pt>
                <c:pt idx="18">
                  <c:v>5655</c:v>
                </c:pt>
                <c:pt idx="19">
                  <c:v>6285</c:v>
                </c:pt>
                <c:pt idx="20">
                  <c:v>8842</c:v>
                </c:pt>
                <c:pt idx="21">
                  <c:v>8198</c:v>
                </c:pt>
                <c:pt idx="22">
                  <c:v>6302</c:v>
                </c:pt>
                <c:pt idx="23">
                  <c:v>6793</c:v>
                </c:pt>
                <c:pt idx="24">
                  <c:v>8175</c:v>
                </c:pt>
                <c:pt idx="25">
                  <c:v>9437</c:v>
                </c:pt>
                <c:pt idx="26">
                  <c:v>9554</c:v>
                </c:pt>
                <c:pt idx="27">
                  <c:v>14493</c:v>
                </c:pt>
                <c:pt idx="28">
                  <c:v>9237</c:v>
                </c:pt>
                <c:pt idx="29">
                  <c:v>13202</c:v>
                </c:pt>
                <c:pt idx="30">
                  <c:v>17656</c:v>
                </c:pt>
                <c:pt idx="31">
                  <c:v>11402</c:v>
                </c:pt>
                <c:pt idx="32">
                  <c:v>15152</c:v>
                </c:pt>
                <c:pt idx="33">
                  <c:v>13700</c:v>
                </c:pt>
                <c:pt idx="34">
                  <c:v>8208</c:v>
                </c:pt>
                <c:pt idx="35">
                  <c:v>11570</c:v>
                </c:pt>
                <c:pt idx="36">
                  <c:v>11542</c:v>
                </c:pt>
                <c:pt idx="37">
                  <c:v>18903</c:v>
                </c:pt>
                <c:pt idx="38">
                  <c:v>20251</c:v>
                </c:pt>
                <c:pt idx="39">
                  <c:v>19890</c:v>
                </c:pt>
                <c:pt idx="40">
                  <c:v>15088</c:v>
                </c:pt>
                <c:pt idx="41">
                  <c:v>13283</c:v>
                </c:pt>
                <c:pt idx="42">
                  <c:v>9661</c:v>
                </c:pt>
                <c:pt idx="43">
                  <c:v>7047</c:v>
                </c:pt>
                <c:pt idx="44">
                  <c:v>6053</c:v>
                </c:pt>
                <c:pt idx="45">
                  <c:v>9380</c:v>
                </c:pt>
                <c:pt idx="46">
                  <c:v>9858</c:v>
                </c:pt>
                <c:pt idx="47">
                  <c:v>6178</c:v>
                </c:pt>
                <c:pt idx="48">
                  <c:v>9388</c:v>
                </c:pt>
                <c:pt idx="49">
                  <c:v>8432</c:v>
                </c:pt>
                <c:pt idx="50">
                  <c:v>10321</c:v>
                </c:pt>
                <c:pt idx="51">
                  <c:v>10372</c:v>
                </c:pt>
                <c:pt idx="52">
                  <c:v>10866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U'!$E$39:$E$91</c:f>
              <c:numCache>
                <c:formatCode>#,##0.00</c:formatCode>
                <c:ptCount val="53"/>
                <c:pt idx="0">
                  <c:v>203.52</c:v>
                </c:pt>
                <c:pt idx="1">
                  <c:v>211.05</c:v>
                </c:pt>
                <c:pt idx="2">
                  <c:v>209.18</c:v>
                </c:pt>
                <c:pt idx="3">
                  <c:v>209.24</c:v>
                </c:pt>
                <c:pt idx="4">
                  <c:v>199.39</c:v>
                </c:pt>
                <c:pt idx="5">
                  <c:v>202.87</c:v>
                </c:pt>
                <c:pt idx="6">
                  <c:v>196.5</c:v>
                </c:pt>
                <c:pt idx="7">
                  <c:v>191.12</c:v>
                </c:pt>
                <c:pt idx="8">
                  <c:v>191.15</c:v>
                </c:pt>
                <c:pt idx="9">
                  <c:v>193.81</c:v>
                </c:pt>
                <c:pt idx="10">
                  <c:v>187.65</c:v>
                </c:pt>
                <c:pt idx="11">
                  <c:v>187.26</c:v>
                </c:pt>
                <c:pt idx="12">
                  <c:v>194.34</c:v>
                </c:pt>
                <c:pt idx="13">
                  <c:v>199.09</c:v>
                </c:pt>
                <c:pt idx="14">
                  <c:v>199.3</c:v>
                </c:pt>
                <c:pt idx="15">
                  <c:v>203.79</c:v>
                </c:pt>
                <c:pt idx="16">
                  <c:v>197.45</c:v>
                </c:pt>
                <c:pt idx="17">
                  <c:v>197.68</c:v>
                </c:pt>
                <c:pt idx="18">
                  <c:v>198.9</c:v>
                </c:pt>
                <c:pt idx="19">
                  <c:v>196.92</c:v>
                </c:pt>
                <c:pt idx="20">
                  <c:v>195.32</c:v>
                </c:pt>
                <c:pt idx="21">
                  <c:v>195.42</c:v>
                </c:pt>
                <c:pt idx="22">
                  <c:v>206.22</c:v>
                </c:pt>
                <c:pt idx="23">
                  <c:v>214.98</c:v>
                </c:pt>
                <c:pt idx="24">
                  <c:v>221.29</c:v>
                </c:pt>
                <c:pt idx="25">
                  <c:v>221.51</c:v>
                </c:pt>
                <c:pt idx="26">
                  <c:v>222.73</c:v>
                </c:pt>
                <c:pt idx="27">
                  <c:v>219.19</c:v>
                </c:pt>
                <c:pt idx="28">
                  <c:v>218.21</c:v>
                </c:pt>
                <c:pt idx="29">
                  <c:v>226.38</c:v>
                </c:pt>
                <c:pt idx="30">
                  <c:v>220.77</c:v>
                </c:pt>
                <c:pt idx="31">
                  <c:v>225.49</c:v>
                </c:pt>
                <c:pt idx="32">
                  <c:v>219.62</c:v>
                </c:pt>
                <c:pt idx="33">
                  <c:v>219.67</c:v>
                </c:pt>
                <c:pt idx="34">
                  <c:v>222.64</c:v>
                </c:pt>
                <c:pt idx="35">
                  <c:v>223.2</c:v>
                </c:pt>
                <c:pt idx="36">
                  <c:v>223.82</c:v>
                </c:pt>
                <c:pt idx="37">
                  <c:v>221.46</c:v>
                </c:pt>
                <c:pt idx="38">
                  <c:v>225.32</c:v>
                </c:pt>
                <c:pt idx="39">
                  <c:v>227.99</c:v>
                </c:pt>
                <c:pt idx="40">
                  <c:v>232.52</c:v>
                </c:pt>
                <c:pt idx="41">
                  <c:v>234.57</c:v>
                </c:pt>
                <c:pt idx="42">
                  <c:v>235.05</c:v>
                </c:pt>
                <c:pt idx="43">
                  <c:v>242.19</c:v>
                </c:pt>
                <c:pt idx="44">
                  <c:v>244.02</c:v>
                </c:pt>
                <c:pt idx="45">
                  <c:v>244.03</c:v>
                </c:pt>
                <c:pt idx="46">
                  <c:v>243.84</c:v>
                </c:pt>
                <c:pt idx="47">
                  <c:v>241.68</c:v>
                </c:pt>
                <c:pt idx="48">
                  <c:v>234.18</c:v>
                </c:pt>
                <c:pt idx="49">
                  <c:v>233.27</c:v>
                </c:pt>
                <c:pt idx="50">
                  <c:v>226.29</c:v>
                </c:pt>
                <c:pt idx="51">
                  <c:v>228.7</c:v>
                </c:pt>
                <c:pt idx="52">
                  <c:v>228.73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R'!$D$39:$D$91</c:f>
              <c:numCache>
                <c:formatCode>#,##0_ ;[Red]\-#,##0\ </c:formatCode>
                <c:ptCount val="53"/>
                <c:pt idx="0">
                  <c:v>296</c:v>
                </c:pt>
                <c:pt idx="3">
                  <c:v>621</c:v>
                </c:pt>
                <c:pt idx="4">
                  <c:v>104</c:v>
                </c:pt>
                <c:pt idx="6">
                  <c:v>231</c:v>
                </c:pt>
                <c:pt idx="7">
                  <c:v>309</c:v>
                </c:pt>
                <c:pt idx="8">
                  <c:v>104</c:v>
                </c:pt>
                <c:pt idx="10">
                  <c:v>220</c:v>
                </c:pt>
                <c:pt idx="11">
                  <c:v>413</c:v>
                </c:pt>
                <c:pt idx="12">
                  <c:v>415</c:v>
                </c:pt>
                <c:pt idx="14">
                  <c:v>513</c:v>
                </c:pt>
                <c:pt idx="16">
                  <c:v>612</c:v>
                </c:pt>
                <c:pt idx="17">
                  <c:v>536</c:v>
                </c:pt>
                <c:pt idx="18">
                  <c:v>112</c:v>
                </c:pt>
                <c:pt idx="19">
                  <c:v>279</c:v>
                </c:pt>
                <c:pt idx="20">
                  <c:v>721</c:v>
                </c:pt>
                <c:pt idx="21">
                  <c:v>534</c:v>
                </c:pt>
                <c:pt idx="22">
                  <c:v>500</c:v>
                </c:pt>
                <c:pt idx="23">
                  <c:v>108</c:v>
                </c:pt>
                <c:pt idx="24">
                  <c:v>1114</c:v>
                </c:pt>
                <c:pt idx="25">
                  <c:v>422</c:v>
                </c:pt>
                <c:pt idx="26">
                  <c:v>317</c:v>
                </c:pt>
                <c:pt idx="27">
                  <c:v>1070</c:v>
                </c:pt>
                <c:pt idx="28">
                  <c:v>535</c:v>
                </c:pt>
                <c:pt idx="29">
                  <c:v>761</c:v>
                </c:pt>
                <c:pt idx="30">
                  <c:v>562</c:v>
                </c:pt>
                <c:pt idx="31">
                  <c:v>450</c:v>
                </c:pt>
                <c:pt idx="32">
                  <c:v>965</c:v>
                </c:pt>
                <c:pt idx="33">
                  <c:v>448</c:v>
                </c:pt>
                <c:pt idx="34">
                  <c:v>668</c:v>
                </c:pt>
                <c:pt idx="35">
                  <c:v>316</c:v>
                </c:pt>
                <c:pt idx="36">
                  <c:v>112</c:v>
                </c:pt>
                <c:pt idx="37">
                  <c:v>753</c:v>
                </c:pt>
                <c:pt idx="38">
                  <c:v>1423</c:v>
                </c:pt>
                <c:pt idx="39">
                  <c:v>1091</c:v>
                </c:pt>
                <c:pt idx="40">
                  <c:v>1147</c:v>
                </c:pt>
                <c:pt idx="41">
                  <c:v>857</c:v>
                </c:pt>
                <c:pt idx="42">
                  <c:v>1084</c:v>
                </c:pt>
                <c:pt idx="43">
                  <c:v>106</c:v>
                </c:pt>
                <c:pt idx="44">
                  <c:v>100</c:v>
                </c:pt>
                <c:pt idx="45">
                  <c:v>1007</c:v>
                </c:pt>
                <c:pt idx="46">
                  <c:v>704</c:v>
                </c:pt>
                <c:pt idx="47">
                  <c:v>828</c:v>
                </c:pt>
                <c:pt idx="48">
                  <c:v>200</c:v>
                </c:pt>
                <c:pt idx="49">
                  <c:v>325</c:v>
                </c:pt>
                <c:pt idx="50">
                  <c:v>761</c:v>
                </c:pt>
                <c:pt idx="51">
                  <c:v>778</c:v>
                </c:pt>
                <c:pt idx="52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'RAZRED  R'!$E$39:$E$91</c:f>
              <c:numCache>
                <c:formatCode>#,##0.00_ ;[Red]\-#,##0.00\ </c:formatCode>
                <c:ptCount val="53"/>
                <c:pt idx="0">
                  <c:v>192.8</c:v>
                </c:pt>
                <c:pt idx="3">
                  <c:v>188.73</c:v>
                </c:pt>
                <c:pt idx="4">
                  <c:v>190.67</c:v>
                </c:pt>
                <c:pt idx="6">
                  <c:v>180.53</c:v>
                </c:pt>
                <c:pt idx="7">
                  <c:v>177.77</c:v>
                </c:pt>
                <c:pt idx="8">
                  <c:v>174.6</c:v>
                </c:pt>
                <c:pt idx="10">
                  <c:v>170.43</c:v>
                </c:pt>
                <c:pt idx="11">
                  <c:v>168.84</c:v>
                </c:pt>
                <c:pt idx="12">
                  <c:v>181.61</c:v>
                </c:pt>
                <c:pt idx="14">
                  <c:v>189.85</c:v>
                </c:pt>
                <c:pt idx="16">
                  <c:v>174.89</c:v>
                </c:pt>
                <c:pt idx="17">
                  <c:v>180.66</c:v>
                </c:pt>
                <c:pt idx="18">
                  <c:v>175.17</c:v>
                </c:pt>
                <c:pt idx="19">
                  <c:v>187.73</c:v>
                </c:pt>
                <c:pt idx="20">
                  <c:v>179.44</c:v>
                </c:pt>
                <c:pt idx="21">
                  <c:v>183.12</c:v>
                </c:pt>
                <c:pt idx="22">
                  <c:v>189.14</c:v>
                </c:pt>
                <c:pt idx="23">
                  <c:v>199.17</c:v>
                </c:pt>
                <c:pt idx="24">
                  <c:v>206.84</c:v>
                </c:pt>
                <c:pt idx="25">
                  <c:v>199.96</c:v>
                </c:pt>
                <c:pt idx="26">
                  <c:v>196.64</c:v>
                </c:pt>
                <c:pt idx="27">
                  <c:v>204.25</c:v>
                </c:pt>
                <c:pt idx="28">
                  <c:v>202.73</c:v>
                </c:pt>
                <c:pt idx="29">
                  <c:v>206.37</c:v>
                </c:pt>
                <c:pt idx="30">
                  <c:v>205.61</c:v>
                </c:pt>
                <c:pt idx="31">
                  <c:v>208.78</c:v>
                </c:pt>
                <c:pt idx="32">
                  <c:v>212.96</c:v>
                </c:pt>
                <c:pt idx="33">
                  <c:v>207.2</c:v>
                </c:pt>
                <c:pt idx="34">
                  <c:v>208.89</c:v>
                </c:pt>
                <c:pt idx="35">
                  <c:v>215.24</c:v>
                </c:pt>
                <c:pt idx="36">
                  <c:v>206.1</c:v>
                </c:pt>
                <c:pt idx="37">
                  <c:v>214.02</c:v>
                </c:pt>
                <c:pt idx="38">
                  <c:v>214.21</c:v>
                </c:pt>
                <c:pt idx="39">
                  <c:v>213.21</c:v>
                </c:pt>
                <c:pt idx="40">
                  <c:v>220.2</c:v>
                </c:pt>
                <c:pt idx="41">
                  <c:v>220.02</c:v>
                </c:pt>
                <c:pt idx="42">
                  <c:v>214.4</c:v>
                </c:pt>
                <c:pt idx="43">
                  <c:v>225.08</c:v>
                </c:pt>
                <c:pt idx="44">
                  <c:v>224.46</c:v>
                </c:pt>
                <c:pt idx="45">
                  <c:v>228.15</c:v>
                </c:pt>
                <c:pt idx="46">
                  <c:v>227.78</c:v>
                </c:pt>
                <c:pt idx="47">
                  <c:v>220.47</c:v>
                </c:pt>
                <c:pt idx="48">
                  <c:v>221.15</c:v>
                </c:pt>
                <c:pt idx="49">
                  <c:v>212.18</c:v>
                </c:pt>
                <c:pt idx="50">
                  <c:v>208.92</c:v>
                </c:pt>
                <c:pt idx="51">
                  <c:v>211.57</c:v>
                </c:pt>
                <c:pt idx="52">
                  <c:v>211.36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ZAKOL'!$I$39:$I$91</c:f>
              <c:numCache>
                <c:formatCode>#,##0_ ;[Red]\-#,##0\ </c:formatCode>
                <c:ptCount val="53"/>
                <c:pt idx="0">
                  <c:v>249658</c:v>
                </c:pt>
                <c:pt idx="1">
                  <c:v>250736</c:v>
                </c:pt>
                <c:pt idx="2">
                  <c:v>241372</c:v>
                </c:pt>
                <c:pt idx="3">
                  <c:v>251267</c:v>
                </c:pt>
                <c:pt idx="4">
                  <c:v>256196</c:v>
                </c:pt>
                <c:pt idx="5">
                  <c:v>257810</c:v>
                </c:pt>
                <c:pt idx="6">
                  <c:v>261275</c:v>
                </c:pt>
                <c:pt idx="7">
                  <c:v>269228</c:v>
                </c:pt>
                <c:pt idx="8">
                  <c:v>197945</c:v>
                </c:pt>
                <c:pt idx="9">
                  <c:v>258434</c:v>
                </c:pt>
                <c:pt idx="10">
                  <c:v>273852</c:v>
                </c:pt>
                <c:pt idx="11">
                  <c:v>267317</c:v>
                </c:pt>
                <c:pt idx="12">
                  <c:v>267584</c:v>
                </c:pt>
                <c:pt idx="13">
                  <c:v>274288</c:v>
                </c:pt>
                <c:pt idx="14">
                  <c:v>282290</c:v>
                </c:pt>
                <c:pt idx="15">
                  <c:v>276525</c:v>
                </c:pt>
                <c:pt idx="16">
                  <c:v>260874</c:v>
                </c:pt>
                <c:pt idx="17">
                  <c:v>250275</c:v>
                </c:pt>
                <c:pt idx="18">
                  <c:v>240617</c:v>
                </c:pt>
                <c:pt idx="19">
                  <c:v>233858</c:v>
                </c:pt>
                <c:pt idx="20">
                  <c:v>227267</c:v>
                </c:pt>
                <c:pt idx="21">
                  <c:v>232282</c:v>
                </c:pt>
                <c:pt idx="22">
                  <c:v>215979</c:v>
                </c:pt>
                <c:pt idx="23">
                  <c:v>227945</c:v>
                </c:pt>
                <c:pt idx="24">
                  <c:v>223823</c:v>
                </c:pt>
                <c:pt idx="25">
                  <c:v>216883</c:v>
                </c:pt>
                <c:pt idx="26">
                  <c:v>221163</c:v>
                </c:pt>
                <c:pt idx="27">
                  <c:v>222704</c:v>
                </c:pt>
                <c:pt idx="28">
                  <c:v>232375</c:v>
                </c:pt>
                <c:pt idx="29">
                  <c:v>241790</c:v>
                </c:pt>
                <c:pt idx="30">
                  <c:v>262198</c:v>
                </c:pt>
                <c:pt idx="31">
                  <c:v>185395</c:v>
                </c:pt>
                <c:pt idx="32">
                  <c:v>242445</c:v>
                </c:pt>
                <c:pt idx="33">
                  <c:v>274260</c:v>
                </c:pt>
                <c:pt idx="34">
                  <c:v>188916</c:v>
                </c:pt>
                <c:pt idx="35">
                  <c:v>231818</c:v>
                </c:pt>
                <c:pt idx="36">
                  <c:v>241361</c:v>
                </c:pt>
                <c:pt idx="37">
                  <c:v>257321</c:v>
                </c:pt>
                <c:pt idx="38">
                  <c:v>246992</c:v>
                </c:pt>
                <c:pt idx="39">
                  <c:v>288478</c:v>
                </c:pt>
                <c:pt idx="40">
                  <c:v>269910</c:v>
                </c:pt>
                <c:pt idx="41">
                  <c:v>248123</c:v>
                </c:pt>
                <c:pt idx="42">
                  <c:v>258473</c:v>
                </c:pt>
                <c:pt idx="43">
                  <c:v>229943</c:v>
                </c:pt>
                <c:pt idx="44">
                  <c:v>210331</c:v>
                </c:pt>
                <c:pt idx="45">
                  <c:v>225056</c:v>
                </c:pt>
                <c:pt idx="46">
                  <c:v>217771</c:v>
                </c:pt>
                <c:pt idx="47">
                  <c:v>209262</c:v>
                </c:pt>
                <c:pt idx="48">
                  <c:v>233995</c:v>
                </c:pt>
                <c:pt idx="49">
                  <c:v>238076</c:v>
                </c:pt>
                <c:pt idx="50">
                  <c:v>230825</c:v>
                </c:pt>
                <c:pt idx="51">
                  <c:v>230348</c:v>
                </c:pt>
                <c:pt idx="52">
                  <c:v>273520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S'!$AJ$43:$CJ$43</c:f>
              <c:numCache>
                <c:formatCode>0.00</c:formatCode>
                <c:ptCount val="53"/>
                <c:pt idx="0">
                  <c:v>209.33392264328216</c:v>
                </c:pt>
                <c:pt idx="1">
                  <c:v>210.39693946132167</c:v>
                </c:pt>
                <c:pt idx="2">
                  <c:v>211.60910197306609</c:v>
                </c:pt>
                <c:pt idx="3">
                  <c:v>211.58823618331772</c:v>
                </c:pt>
                <c:pt idx="4">
                  <c:v>208.44749779726487</c:v>
                </c:pt>
                <c:pt idx="5">
                  <c:v>204.99485056895293</c:v>
                </c:pt>
                <c:pt idx="6">
                  <c:v>204.30846927654244</c:v>
                </c:pt>
                <c:pt idx="7">
                  <c:v>202.36029712913668</c:v>
                </c:pt>
                <c:pt idx="8">
                  <c:v>198.36775796012114</c:v>
                </c:pt>
                <c:pt idx="9">
                  <c:v>197.86028159515604</c:v>
                </c:pt>
                <c:pt idx="10">
                  <c:v>197.58969318300444</c:v>
                </c:pt>
                <c:pt idx="11">
                  <c:v>197.30829573024323</c:v>
                </c:pt>
                <c:pt idx="12">
                  <c:v>199.3675229042698</c:v>
                </c:pt>
                <c:pt idx="13">
                  <c:v>203.40762241361307</c:v>
                </c:pt>
                <c:pt idx="14">
                  <c:v>204.83050547029967</c:v>
                </c:pt>
                <c:pt idx="15">
                  <c:v>204.96227294080796</c:v>
                </c:pt>
                <c:pt idx="16">
                  <c:v>204.51248457041441</c:v>
                </c:pt>
                <c:pt idx="17">
                  <c:v>203.62563243553612</c:v>
                </c:pt>
                <c:pt idx="18">
                  <c:v>203.48833831297631</c:v>
                </c:pt>
                <c:pt idx="19">
                  <c:v>202.79832443887673</c:v>
                </c:pt>
                <c:pt idx="20">
                  <c:v>201.64762878171007</c:v>
                </c:pt>
                <c:pt idx="21">
                  <c:v>202.37459503079657</c:v>
                </c:pt>
                <c:pt idx="22">
                  <c:v>205.10748829731702</c:v>
                </c:pt>
                <c:pt idx="23">
                  <c:v>212.52016835786617</c:v>
                </c:pt>
                <c:pt idx="24">
                  <c:v>220.64358749347525</c:v>
                </c:pt>
                <c:pt idx="25">
                  <c:v>225.36651603507676</c:v>
                </c:pt>
                <c:pt idx="26">
                  <c:v>227.30440000000004</c:v>
                </c:pt>
                <c:pt idx="27">
                  <c:v>228.63125244806355</c:v>
                </c:pt>
                <c:pt idx="28">
                  <c:v>230.82951845704144</c:v>
                </c:pt>
                <c:pt idx="29">
                  <c:v>233.13351498068695</c:v>
                </c:pt>
                <c:pt idx="30">
                  <c:v>236.14527727320177</c:v>
                </c:pt>
                <c:pt idx="31">
                  <c:v>236.96831241256922</c:v>
                </c:pt>
                <c:pt idx="32">
                  <c:v>237.72454879423745</c:v>
                </c:pt>
                <c:pt idx="33">
                  <c:v>239.5388190207747</c:v>
                </c:pt>
                <c:pt idx="34">
                  <c:v>239.98760203570308</c:v>
                </c:pt>
                <c:pt idx="35">
                  <c:v>238.90136553920044</c:v>
                </c:pt>
                <c:pt idx="36">
                  <c:v>238.2606056895292</c:v>
                </c:pt>
                <c:pt idx="37">
                  <c:v>238.32863090092911</c:v>
                </c:pt>
                <c:pt idx="38">
                  <c:v>239.69850752688174</c:v>
                </c:pt>
                <c:pt idx="39">
                  <c:v>241.45393946132165</c:v>
                </c:pt>
                <c:pt idx="40">
                  <c:v>243.54801310157634</c:v>
                </c:pt>
                <c:pt idx="41">
                  <c:v>245.64706285624797</c:v>
                </c:pt>
                <c:pt idx="42">
                  <c:v>247.26077050840382</c:v>
                </c:pt>
                <c:pt idx="43">
                  <c:v>248.69647871385322</c:v>
                </c:pt>
                <c:pt idx="44">
                  <c:v>250.50383381160324</c:v>
                </c:pt>
                <c:pt idx="45">
                  <c:v>250.51896577250986</c:v>
                </c:pt>
                <c:pt idx="46">
                  <c:v>249.48590712206277</c:v>
                </c:pt>
                <c:pt idx="47">
                  <c:v>248.86654649615303</c:v>
                </c:pt>
                <c:pt idx="48">
                  <c:v>246.21333118111875</c:v>
                </c:pt>
                <c:pt idx="49">
                  <c:v>241.48749382407982</c:v>
                </c:pt>
                <c:pt idx="50">
                  <c:v>236.89819689124553</c:v>
                </c:pt>
                <c:pt idx="51">
                  <c:v>232.73679066333958</c:v>
                </c:pt>
                <c:pt idx="52">
                  <c:v>231.24189244301033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S'!$AJ$44:$CJ$44</c:f>
              <c:numCache>
                <c:formatCode>0.00</c:formatCode>
                <c:ptCount val="53"/>
                <c:pt idx="0">
                  <c:v>244.66</c:v>
                </c:pt>
                <c:pt idx="1">
                  <c:v>245.18</c:v>
                </c:pt>
                <c:pt idx="2">
                  <c:v>244.27</c:v>
                </c:pt>
                <c:pt idx="3">
                  <c:v>244.4</c:v>
                </c:pt>
                <c:pt idx="4">
                  <c:v>244.79</c:v>
                </c:pt>
                <c:pt idx="5">
                  <c:v>245.31</c:v>
                </c:pt>
                <c:pt idx="6">
                  <c:v>244.66</c:v>
                </c:pt>
                <c:pt idx="7">
                  <c:v>248.20530000000002</c:v>
                </c:pt>
                <c:pt idx="8">
                  <c:v>249.4734</c:v>
                </c:pt>
                <c:pt idx="9">
                  <c:v>249.4734</c:v>
                </c:pt>
                <c:pt idx="10">
                  <c:v>249.75970000000001</c:v>
                </c:pt>
                <c:pt idx="11">
                  <c:v>249.95400000000001</c:v>
                </c:pt>
                <c:pt idx="12">
                  <c:v>250.09710000000001</c:v>
                </c:pt>
                <c:pt idx="13">
                  <c:v>250.37320000000003</c:v>
                </c:pt>
                <c:pt idx="14">
                  <c:v>250.49080000000001</c:v>
                </c:pt>
                <c:pt idx="15">
                  <c:v>252.1628</c:v>
                </c:pt>
                <c:pt idx="16">
                  <c:v>254.9085</c:v>
                </c:pt>
                <c:pt idx="17">
                  <c:v>255.71120000000002</c:v>
                </c:pt>
                <c:pt idx="18">
                  <c:v>255.90550000000002</c:v>
                </c:pt>
                <c:pt idx="19">
                  <c:v>255.90550000000002</c:v>
                </c:pt>
                <c:pt idx="20">
                  <c:v>256.27359999999999</c:v>
                </c:pt>
                <c:pt idx="21">
                  <c:v>256.79520000000002</c:v>
                </c:pt>
                <c:pt idx="22">
                  <c:v>257.22469999999998</c:v>
                </c:pt>
                <c:pt idx="23">
                  <c:v>257.22469999999998</c:v>
                </c:pt>
                <c:pt idx="24">
                  <c:v>258.26769999999999</c:v>
                </c:pt>
                <c:pt idx="25">
                  <c:v>260.66059999999999</c:v>
                </c:pt>
                <c:pt idx="26">
                  <c:v>262.11270000000002</c:v>
                </c:pt>
                <c:pt idx="27">
                  <c:v>263.32960000000003</c:v>
                </c:pt>
                <c:pt idx="28">
                  <c:v>263.73860000000002</c:v>
                </c:pt>
                <c:pt idx="29">
                  <c:v>264.42380000000003</c:v>
                </c:pt>
                <c:pt idx="30">
                  <c:v>268.53460000000001</c:v>
                </c:pt>
                <c:pt idx="31">
                  <c:v>276.16320000000002</c:v>
                </c:pt>
                <c:pt idx="32">
                  <c:v>277.65620000000001</c:v>
                </c:pt>
                <c:pt idx="33">
                  <c:v>276.23480000000001</c:v>
                </c:pt>
                <c:pt idx="34">
                  <c:v>276.23480000000001</c:v>
                </c:pt>
                <c:pt idx="35">
                  <c:v>276.75630000000001</c:v>
                </c:pt>
                <c:pt idx="36">
                  <c:v>276.1019</c:v>
                </c:pt>
                <c:pt idx="37">
                  <c:v>276.1019</c:v>
                </c:pt>
                <c:pt idx="38">
                  <c:v>275.75420000000003</c:v>
                </c:pt>
                <c:pt idx="39">
                  <c:v>278.1413</c:v>
                </c:pt>
                <c:pt idx="40">
                  <c:v>282.50870000000003</c:v>
                </c:pt>
                <c:pt idx="41">
                  <c:v>283.53390000000002</c:v>
                </c:pt>
                <c:pt idx="42">
                  <c:v>277.81909999999999</c:v>
                </c:pt>
                <c:pt idx="43">
                  <c:v>275.37850000000003</c:v>
                </c:pt>
                <c:pt idx="44">
                  <c:v>278.52</c:v>
                </c:pt>
                <c:pt idx="45">
                  <c:v>275.52</c:v>
                </c:pt>
                <c:pt idx="46">
                  <c:v>276.64</c:v>
                </c:pt>
                <c:pt idx="47">
                  <c:v>276.26</c:v>
                </c:pt>
                <c:pt idx="48">
                  <c:v>272.99310000000003</c:v>
                </c:pt>
                <c:pt idx="49">
                  <c:v>273.12610000000001</c:v>
                </c:pt>
                <c:pt idx="50">
                  <c:v>272.57390000000004</c:v>
                </c:pt>
                <c:pt idx="51">
                  <c:v>272.32850000000002</c:v>
                </c:pt>
                <c:pt idx="52">
                  <c:v>270.2577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S'!$AJ$45:$CJ$45</c:f>
              <c:numCache>
                <c:formatCode>0.00</c:formatCode>
                <c:ptCount val="53"/>
                <c:pt idx="0">
                  <c:v>183.69</c:v>
                </c:pt>
                <c:pt idx="1">
                  <c:v>183.70000000000002</c:v>
                </c:pt>
                <c:pt idx="2">
                  <c:v>183.95570000000001</c:v>
                </c:pt>
                <c:pt idx="3">
                  <c:v>183.14680000000001</c:v>
                </c:pt>
                <c:pt idx="4">
                  <c:v>183.28370000000001</c:v>
                </c:pt>
                <c:pt idx="5">
                  <c:v>180.26</c:v>
                </c:pt>
                <c:pt idx="6">
                  <c:v>177.5</c:v>
                </c:pt>
                <c:pt idx="7">
                  <c:v>177.39000000000001</c:v>
                </c:pt>
                <c:pt idx="8">
                  <c:v>171.84</c:v>
                </c:pt>
                <c:pt idx="9">
                  <c:v>171.79</c:v>
                </c:pt>
                <c:pt idx="10">
                  <c:v>171.91</c:v>
                </c:pt>
                <c:pt idx="11">
                  <c:v>171.96</c:v>
                </c:pt>
                <c:pt idx="12">
                  <c:v>174.09</c:v>
                </c:pt>
                <c:pt idx="13">
                  <c:v>178.31</c:v>
                </c:pt>
                <c:pt idx="14">
                  <c:v>180.63</c:v>
                </c:pt>
                <c:pt idx="15">
                  <c:v>180.20000000000002</c:v>
                </c:pt>
                <c:pt idx="16">
                  <c:v>180.51</c:v>
                </c:pt>
                <c:pt idx="17">
                  <c:v>169.52</c:v>
                </c:pt>
                <c:pt idx="18">
                  <c:v>176.07</c:v>
                </c:pt>
                <c:pt idx="19">
                  <c:v>172.86</c:v>
                </c:pt>
                <c:pt idx="20">
                  <c:v>172.47</c:v>
                </c:pt>
                <c:pt idx="21">
                  <c:v>170.99960000000002</c:v>
                </c:pt>
                <c:pt idx="22">
                  <c:v>166.92780000000002</c:v>
                </c:pt>
                <c:pt idx="23">
                  <c:v>166.32760000000002</c:v>
                </c:pt>
                <c:pt idx="24">
                  <c:v>171.0471</c:v>
                </c:pt>
                <c:pt idx="25">
                  <c:v>175.28710000000001</c:v>
                </c:pt>
                <c:pt idx="26">
                  <c:v>177.76150000000001</c:v>
                </c:pt>
                <c:pt idx="27">
                  <c:v>178.04220000000001</c:v>
                </c:pt>
                <c:pt idx="28">
                  <c:v>179.0505</c:v>
                </c:pt>
                <c:pt idx="29">
                  <c:v>182.8689</c:v>
                </c:pt>
                <c:pt idx="30">
                  <c:v>188.86490000000001</c:v>
                </c:pt>
                <c:pt idx="31">
                  <c:v>191.66680000000002</c:v>
                </c:pt>
                <c:pt idx="32">
                  <c:v>197.02430000000001</c:v>
                </c:pt>
                <c:pt idx="33">
                  <c:v>198.6063</c:v>
                </c:pt>
                <c:pt idx="34">
                  <c:v>202.45910000000001</c:v>
                </c:pt>
                <c:pt idx="35">
                  <c:v>203.97640000000001</c:v>
                </c:pt>
                <c:pt idx="36">
                  <c:v>205.5609</c:v>
                </c:pt>
                <c:pt idx="37">
                  <c:v>207.71550000000002</c:v>
                </c:pt>
                <c:pt idx="38">
                  <c:v>206.88890000000001</c:v>
                </c:pt>
                <c:pt idx="39">
                  <c:v>207.5566</c:v>
                </c:pt>
                <c:pt idx="40">
                  <c:v>207.52950000000001</c:v>
                </c:pt>
                <c:pt idx="41">
                  <c:v>207.33840000000001</c:v>
                </c:pt>
                <c:pt idx="42">
                  <c:v>207.2765</c:v>
                </c:pt>
                <c:pt idx="43">
                  <c:v>207.05530000000002</c:v>
                </c:pt>
                <c:pt idx="44">
                  <c:v>207.27770000000001</c:v>
                </c:pt>
                <c:pt idx="45">
                  <c:v>207.2201</c:v>
                </c:pt>
                <c:pt idx="46">
                  <c:v>207.2372</c:v>
                </c:pt>
                <c:pt idx="47">
                  <c:v>207.19830000000002</c:v>
                </c:pt>
                <c:pt idx="48">
                  <c:v>207.4623</c:v>
                </c:pt>
                <c:pt idx="49">
                  <c:v>207.0795</c:v>
                </c:pt>
                <c:pt idx="50">
                  <c:v>207.07040000000001</c:v>
                </c:pt>
                <c:pt idx="51">
                  <c:v>204.34450000000001</c:v>
                </c:pt>
                <c:pt idx="5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S'!$AJ$42:$CJ$42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S'!$AJ$46:$CJ$46</c:f>
              <c:numCache>
                <c:formatCode>0.00</c:formatCode>
                <c:ptCount val="53"/>
                <c:pt idx="0">
                  <c:v>223.57</c:v>
                </c:pt>
                <c:pt idx="1">
                  <c:v>222.12</c:v>
                </c:pt>
                <c:pt idx="2">
                  <c:v>227.94</c:v>
                </c:pt>
                <c:pt idx="3">
                  <c:v>226.49</c:v>
                </c:pt>
                <c:pt idx="4">
                  <c:v>225.89000000000001</c:v>
                </c:pt>
                <c:pt idx="5">
                  <c:v>217.21</c:v>
                </c:pt>
                <c:pt idx="6">
                  <c:v>217.46</c:v>
                </c:pt>
                <c:pt idx="7">
                  <c:v>213.8</c:v>
                </c:pt>
                <c:pt idx="8">
                  <c:v>206.42000000000002</c:v>
                </c:pt>
                <c:pt idx="9">
                  <c:v>206.73000000000002</c:v>
                </c:pt>
                <c:pt idx="10">
                  <c:v>208.86</c:v>
                </c:pt>
                <c:pt idx="11">
                  <c:v>205.66</c:v>
                </c:pt>
                <c:pt idx="12">
                  <c:v>205.37</c:v>
                </c:pt>
                <c:pt idx="13">
                  <c:v>210.86</c:v>
                </c:pt>
                <c:pt idx="14">
                  <c:v>216.91</c:v>
                </c:pt>
                <c:pt idx="15">
                  <c:v>217.56</c:v>
                </c:pt>
                <c:pt idx="16">
                  <c:v>219.05</c:v>
                </c:pt>
                <c:pt idx="17">
                  <c:v>215.70000000000002</c:v>
                </c:pt>
                <c:pt idx="18">
                  <c:v>216.59</c:v>
                </c:pt>
                <c:pt idx="19">
                  <c:v>216.6</c:v>
                </c:pt>
                <c:pt idx="20">
                  <c:v>215.66</c:v>
                </c:pt>
                <c:pt idx="21">
                  <c:v>214.69</c:v>
                </c:pt>
                <c:pt idx="22">
                  <c:v>214.48000000000002</c:v>
                </c:pt>
                <c:pt idx="23">
                  <c:v>222.96</c:v>
                </c:pt>
                <c:pt idx="24">
                  <c:v>232.85</c:v>
                </c:pt>
                <c:pt idx="25">
                  <c:v>238.98000000000002</c:v>
                </c:pt>
                <c:pt idx="26">
                  <c:v>239.70000000000002</c:v>
                </c:pt>
                <c:pt idx="27">
                  <c:v>239.01</c:v>
                </c:pt>
                <c:pt idx="28">
                  <c:v>237.87</c:v>
                </c:pt>
                <c:pt idx="29">
                  <c:v>238.45000000000002</c:v>
                </c:pt>
                <c:pt idx="30">
                  <c:v>244.72</c:v>
                </c:pt>
                <c:pt idx="31">
                  <c:v>240.44</c:v>
                </c:pt>
                <c:pt idx="32">
                  <c:v>244.6</c:v>
                </c:pt>
                <c:pt idx="33">
                  <c:v>242.05</c:v>
                </c:pt>
                <c:pt idx="34">
                  <c:v>239.79</c:v>
                </c:pt>
                <c:pt idx="35">
                  <c:v>241.33</c:v>
                </c:pt>
                <c:pt idx="36">
                  <c:v>241.12</c:v>
                </c:pt>
                <c:pt idx="37">
                  <c:v>243.64000000000001</c:v>
                </c:pt>
                <c:pt idx="38">
                  <c:v>244.62</c:v>
                </c:pt>
                <c:pt idx="39">
                  <c:v>246.28</c:v>
                </c:pt>
                <c:pt idx="40">
                  <c:v>248.85</c:v>
                </c:pt>
                <c:pt idx="41">
                  <c:v>252.25</c:v>
                </c:pt>
                <c:pt idx="42">
                  <c:v>254.62</c:v>
                </c:pt>
                <c:pt idx="43">
                  <c:v>255.13</c:v>
                </c:pt>
                <c:pt idx="44">
                  <c:v>260.99</c:v>
                </c:pt>
                <c:pt idx="45">
                  <c:v>263.97000000000003</c:v>
                </c:pt>
                <c:pt idx="46">
                  <c:v>263.01</c:v>
                </c:pt>
                <c:pt idx="47">
                  <c:v>263.18</c:v>
                </c:pt>
                <c:pt idx="48">
                  <c:v>262.54000000000002</c:v>
                </c:pt>
                <c:pt idx="49">
                  <c:v>252.38</c:v>
                </c:pt>
                <c:pt idx="50">
                  <c:v>251.98000000000002</c:v>
                </c:pt>
                <c:pt idx="51">
                  <c:v>244.78</c:v>
                </c:pt>
                <c:pt idx="52">
                  <c:v>244.66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S'!$AJ$53:$CJ$53</c:f>
              <c:numCache>
                <c:formatCode>0.00</c:formatCode>
                <c:ptCount val="53"/>
                <c:pt idx="0">
                  <c:v>213.12014884187298</c:v>
                </c:pt>
                <c:pt idx="1">
                  <c:v>213.75232033490423</c:v>
                </c:pt>
                <c:pt idx="2">
                  <c:v>214.74413739095556</c:v>
                </c:pt>
                <c:pt idx="3">
                  <c:v>215.09133838363582</c:v>
                </c:pt>
                <c:pt idx="4">
                  <c:v>212.9674665597112</c:v>
                </c:pt>
                <c:pt idx="5">
                  <c:v>210.47617293692971</c:v>
                </c:pt>
                <c:pt idx="6">
                  <c:v>210.41102269126637</c:v>
                </c:pt>
                <c:pt idx="7">
                  <c:v>208.46913570640731</c:v>
                </c:pt>
                <c:pt idx="8">
                  <c:v>205.11615226110496</c:v>
                </c:pt>
                <c:pt idx="9">
                  <c:v>203.17978144991469</c:v>
                </c:pt>
                <c:pt idx="10">
                  <c:v>201.96281750726968</c:v>
                </c:pt>
                <c:pt idx="11">
                  <c:v>200.97963417226507</c:v>
                </c:pt>
                <c:pt idx="12">
                  <c:v>202.15560922490718</c:v>
                </c:pt>
                <c:pt idx="13">
                  <c:v>204.88962659179782</c:v>
                </c:pt>
                <c:pt idx="14">
                  <c:v>205.93992443597708</c:v>
                </c:pt>
                <c:pt idx="15">
                  <c:v>206.63191386744205</c:v>
                </c:pt>
                <c:pt idx="16">
                  <c:v>206.45912729369289</c:v>
                </c:pt>
                <c:pt idx="17">
                  <c:v>205.46424148200128</c:v>
                </c:pt>
                <c:pt idx="18">
                  <c:v>205.44128418730574</c:v>
                </c:pt>
                <c:pt idx="19">
                  <c:v>204.15500801163125</c:v>
                </c:pt>
                <c:pt idx="20">
                  <c:v>205.53760156422337</c:v>
                </c:pt>
                <c:pt idx="21">
                  <c:v>206.91768187105183</c:v>
                </c:pt>
                <c:pt idx="22">
                  <c:v>209.05827604532232</c:v>
                </c:pt>
                <c:pt idx="23">
                  <c:v>216.06223740098272</c:v>
                </c:pt>
                <c:pt idx="24">
                  <c:v>223.76617637621581</c:v>
                </c:pt>
                <c:pt idx="25">
                  <c:v>228.63186635916975</c:v>
                </c:pt>
                <c:pt idx="26">
                  <c:v>231.59764526220795</c:v>
                </c:pt>
                <c:pt idx="27">
                  <c:v>234.13084542264119</c:v>
                </c:pt>
                <c:pt idx="28">
                  <c:v>235.76583016143587</c:v>
                </c:pt>
                <c:pt idx="29">
                  <c:v>239.26200133360069</c:v>
                </c:pt>
                <c:pt idx="30">
                  <c:v>240.97170848290381</c:v>
                </c:pt>
                <c:pt idx="31">
                  <c:v>243.77858250275744</c:v>
                </c:pt>
                <c:pt idx="32">
                  <c:v>243.9383802266118</c:v>
                </c:pt>
                <c:pt idx="33">
                  <c:v>244.63259609946849</c:v>
                </c:pt>
                <c:pt idx="34">
                  <c:v>244.86268244259495</c:v>
                </c:pt>
                <c:pt idx="35">
                  <c:v>243.56258474882179</c:v>
                </c:pt>
                <c:pt idx="36">
                  <c:v>242.12204208362576</c:v>
                </c:pt>
                <c:pt idx="37">
                  <c:v>243.09152969016344</c:v>
                </c:pt>
                <c:pt idx="38">
                  <c:v>243.61525957084123</c:v>
                </c:pt>
                <c:pt idx="39">
                  <c:v>245.13061172164831</c:v>
                </c:pt>
                <c:pt idx="40">
                  <c:v>246.46416385240147</c:v>
                </c:pt>
                <c:pt idx="41">
                  <c:v>248.20173110398068</c:v>
                </c:pt>
                <c:pt idx="42">
                  <c:v>249.22816289982958</c:v>
                </c:pt>
                <c:pt idx="43">
                  <c:v>249.7091909455529</c:v>
                </c:pt>
                <c:pt idx="44">
                  <c:v>251.95324306335206</c:v>
                </c:pt>
                <c:pt idx="45">
                  <c:v>251.04998940457097</c:v>
                </c:pt>
                <c:pt idx="46">
                  <c:v>251.535997383721</c:v>
                </c:pt>
                <c:pt idx="47">
                  <c:v>251.27978659783486</c:v>
                </c:pt>
                <c:pt idx="48">
                  <c:v>249.19612109061751</c:v>
                </c:pt>
                <c:pt idx="49">
                  <c:v>245.3400553227747</c:v>
                </c:pt>
                <c:pt idx="50">
                  <c:v>241.27707531074586</c:v>
                </c:pt>
                <c:pt idx="51">
                  <c:v>236.68482796712115</c:v>
                </c:pt>
                <c:pt idx="52">
                  <c:v>235.64302975339709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S'!$AJ$54:$CJ$54</c:f>
              <c:numCache>
                <c:formatCode>0.00</c:formatCode>
                <c:ptCount val="53"/>
                <c:pt idx="0">
                  <c:v>244.66</c:v>
                </c:pt>
                <c:pt idx="1">
                  <c:v>245.18</c:v>
                </c:pt>
                <c:pt idx="2">
                  <c:v>246.25</c:v>
                </c:pt>
                <c:pt idx="3">
                  <c:v>244.4</c:v>
                </c:pt>
                <c:pt idx="4">
                  <c:v>244.79</c:v>
                </c:pt>
                <c:pt idx="5">
                  <c:v>245.31</c:v>
                </c:pt>
                <c:pt idx="6">
                  <c:v>244.66</c:v>
                </c:pt>
                <c:pt idx="7">
                  <c:v>244.92000000000002</c:v>
                </c:pt>
                <c:pt idx="8">
                  <c:v>233.75490000000002</c:v>
                </c:pt>
                <c:pt idx="9">
                  <c:v>238.56110000000001</c:v>
                </c:pt>
                <c:pt idx="10">
                  <c:v>239.52780000000001</c:v>
                </c:pt>
                <c:pt idx="11">
                  <c:v>236.8673</c:v>
                </c:pt>
                <c:pt idx="12">
                  <c:v>236.6</c:v>
                </c:pt>
                <c:pt idx="13">
                  <c:v>239.1755</c:v>
                </c:pt>
                <c:pt idx="14">
                  <c:v>242.53720000000001</c:v>
                </c:pt>
                <c:pt idx="15">
                  <c:v>237.4323</c:v>
                </c:pt>
                <c:pt idx="16">
                  <c:v>235.69</c:v>
                </c:pt>
                <c:pt idx="17">
                  <c:v>235.46</c:v>
                </c:pt>
                <c:pt idx="18">
                  <c:v>234.84</c:v>
                </c:pt>
                <c:pt idx="19">
                  <c:v>235.3</c:v>
                </c:pt>
                <c:pt idx="20">
                  <c:v>234.32</c:v>
                </c:pt>
                <c:pt idx="21">
                  <c:v>233.64000000000001</c:v>
                </c:pt>
                <c:pt idx="22">
                  <c:v>236.08</c:v>
                </c:pt>
                <c:pt idx="23">
                  <c:v>241.8</c:v>
                </c:pt>
                <c:pt idx="24">
                  <c:v>252.13</c:v>
                </c:pt>
                <c:pt idx="25">
                  <c:v>260.41000000000003</c:v>
                </c:pt>
                <c:pt idx="26">
                  <c:v>257.39999999999998</c:v>
                </c:pt>
                <c:pt idx="27">
                  <c:v>257.52</c:v>
                </c:pt>
                <c:pt idx="28">
                  <c:v>260.12</c:v>
                </c:pt>
                <c:pt idx="29">
                  <c:v>263.51</c:v>
                </c:pt>
                <c:pt idx="30">
                  <c:v>266.04000000000002</c:v>
                </c:pt>
                <c:pt idx="31">
                  <c:v>266.74</c:v>
                </c:pt>
                <c:pt idx="32">
                  <c:v>266.74</c:v>
                </c:pt>
                <c:pt idx="33">
                  <c:v>266.74</c:v>
                </c:pt>
                <c:pt idx="34">
                  <c:v>266.74</c:v>
                </c:pt>
                <c:pt idx="35">
                  <c:v>266.74</c:v>
                </c:pt>
                <c:pt idx="36">
                  <c:v>266.74</c:v>
                </c:pt>
                <c:pt idx="37">
                  <c:v>266.74</c:v>
                </c:pt>
                <c:pt idx="38">
                  <c:v>269.13380000000001</c:v>
                </c:pt>
                <c:pt idx="39">
                  <c:v>278.88890000000004</c:v>
                </c:pt>
                <c:pt idx="40">
                  <c:v>282.37960000000004</c:v>
                </c:pt>
                <c:pt idx="41">
                  <c:v>284.7398</c:v>
                </c:pt>
                <c:pt idx="42">
                  <c:v>279.39590000000004</c:v>
                </c:pt>
                <c:pt idx="43">
                  <c:v>275.60230000000001</c:v>
                </c:pt>
                <c:pt idx="44">
                  <c:v>280.27</c:v>
                </c:pt>
                <c:pt idx="45">
                  <c:v>283.06</c:v>
                </c:pt>
                <c:pt idx="46">
                  <c:v>280.42</c:v>
                </c:pt>
                <c:pt idx="47">
                  <c:v>282.11</c:v>
                </c:pt>
                <c:pt idx="48">
                  <c:v>279.55</c:v>
                </c:pt>
                <c:pt idx="49">
                  <c:v>270.60000000000002</c:v>
                </c:pt>
                <c:pt idx="50">
                  <c:v>270.5</c:v>
                </c:pt>
                <c:pt idx="51">
                  <c:v>264.92320000000001</c:v>
                </c:pt>
                <c:pt idx="52">
                  <c:v>265.67040000000003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S'!$AJ$55:$CJ$55</c:f>
              <c:numCache>
                <c:formatCode>0.00</c:formatCode>
                <c:ptCount val="53"/>
                <c:pt idx="0">
                  <c:v>184.83</c:v>
                </c:pt>
                <c:pt idx="1">
                  <c:v>184.84</c:v>
                </c:pt>
                <c:pt idx="2">
                  <c:v>185.75</c:v>
                </c:pt>
                <c:pt idx="3">
                  <c:v>185.82</c:v>
                </c:pt>
                <c:pt idx="4">
                  <c:v>185.89000000000001</c:v>
                </c:pt>
                <c:pt idx="5">
                  <c:v>181.4</c:v>
                </c:pt>
                <c:pt idx="6">
                  <c:v>178.64000000000001</c:v>
                </c:pt>
                <c:pt idx="7">
                  <c:v>178.53</c:v>
                </c:pt>
                <c:pt idx="8">
                  <c:v>172.98</c:v>
                </c:pt>
                <c:pt idx="9">
                  <c:v>170.87</c:v>
                </c:pt>
                <c:pt idx="10">
                  <c:v>173.05</c:v>
                </c:pt>
                <c:pt idx="11">
                  <c:v>173.1</c:v>
                </c:pt>
                <c:pt idx="12">
                  <c:v>175.23</c:v>
                </c:pt>
                <c:pt idx="13">
                  <c:v>179.45000000000002</c:v>
                </c:pt>
                <c:pt idx="14">
                  <c:v>181.77</c:v>
                </c:pt>
                <c:pt idx="15">
                  <c:v>181.34</c:v>
                </c:pt>
                <c:pt idx="16">
                  <c:v>181.65</c:v>
                </c:pt>
                <c:pt idx="17">
                  <c:v>171.5</c:v>
                </c:pt>
                <c:pt idx="18">
                  <c:v>177.21</c:v>
                </c:pt>
                <c:pt idx="19">
                  <c:v>174</c:v>
                </c:pt>
                <c:pt idx="20">
                  <c:v>173.61</c:v>
                </c:pt>
                <c:pt idx="21">
                  <c:v>176.24250000000001</c:v>
                </c:pt>
                <c:pt idx="22">
                  <c:v>172.0351</c:v>
                </c:pt>
                <c:pt idx="23">
                  <c:v>171.97040000000001</c:v>
                </c:pt>
                <c:pt idx="24">
                  <c:v>176.41740000000001</c:v>
                </c:pt>
                <c:pt idx="25">
                  <c:v>181.19720000000001</c:v>
                </c:pt>
                <c:pt idx="26">
                  <c:v>183.67340000000002</c:v>
                </c:pt>
                <c:pt idx="27">
                  <c:v>184.49200000000002</c:v>
                </c:pt>
                <c:pt idx="28">
                  <c:v>185.0949</c:v>
                </c:pt>
                <c:pt idx="29">
                  <c:v>189.04510000000002</c:v>
                </c:pt>
                <c:pt idx="30">
                  <c:v>194.77110000000002</c:v>
                </c:pt>
                <c:pt idx="31">
                  <c:v>198.5121</c:v>
                </c:pt>
                <c:pt idx="32">
                  <c:v>201.85600000000002</c:v>
                </c:pt>
                <c:pt idx="33">
                  <c:v>203.97400000000002</c:v>
                </c:pt>
                <c:pt idx="34">
                  <c:v>207.96</c:v>
                </c:pt>
                <c:pt idx="35">
                  <c:v>208.40480000000002</c:v>
                </c:pt>
                <c:pt idx="36">
                  <c:v>208.51480000000001</c:v>
                </c:pt>
                <c:pt idx="37">
                  <c:v>210.6695</c:v>
                </c:pt>
                <c:pt idx="38">
                  <c:v>209.57400000000001</c:v>
                </c:pt>
                <c:pt idx="39">
                  <c:v>210.3759</c:v>
                </c:pt>
                <c:pt idx="40">
                  <c:v>209.94580000000002</c:v>
                </c:pt>
                <c:pt idx="41">
                  <c:v>210.0224</c:v>
                </c:pt>
                <c:pt idx="42">
                  <c:v>210.23000000000002</c:v>
                </c:pt>
                <c:pt idx="43">
                  <c:v>210.6808</c:v>
                </c:pt>
                <c:pt idx="44">
                  <c:v>210.63390000000001</c:v>
                </c:pt>
                <c:pt idx="45">
                  <c:v>210.5754</c:v>
                </c:pt>
                <c:pt idx="46">
                  <c:v>210.7269</c:v>
                </c:pt>
                <c:pt idx="47">
                  <c:v>210.28480000000002</c:v>
                </c:pt>
                <c:pt idx="48">
                  <c:v>210.5487</c:v>
                </c:pt>
                <c:pt idx="49">
                  <c:v>210.43470000000002</c:v>
                </c:pt>
                <c:pt idx="50">
                  <c:v>210.4254</c:v>
                </c:pt>
                <c:pt idx="51">
                  <c:v>207.16210000000001</c:v>
                </c:pt>
                <c:pt idx="5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S'!$AJ$52:$CJ$52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S'!$AJ$56:$CJ$56</c:f>
              <c:numCache>
                <c:formatCode>0.00</c:formatCode>
                <c:ptCount val="53"/>
                <c:pt idx="0">
                  <c:v>240.48000000000002</c:v>
                </c:pt>
                <c:pt idx="1">
                  <c:v>241.8</c:v>
                </c:pt>
                <c:pt idx="2">
                  <c:v>246.25</c:v>
                </c:pt>
                <c:pt idx="3">
                  <c:v>244.23000000000002</c:v>
                </c:pt>
                <c:pt idx="4">
                  <c:v>243.66</c:v>
                </c:pt>
                <c:pt idx="5">
                  <c:v>235.15</c:v>
                </c:pt>
                <c:pt idx="6">
                  <c:v>235.4</c:v>
                </c:pt>
                <c:pt idx="7">
                  <c:v>232.13</c:v>
                </c:pt>
                <c:pt idx="8">
                  <c:v>223.92000000000002</c:v>
                </c:pt>
                <c:pt idx="9">
                  <c:v>224.53</c:v>
                </c:pt>
                <c:pt idx="10">
                  <c:v>224.61</c:v>
                </c:pt>
                <c:pt idx="11">
                  <c:v>222.99</c:v>
                </c:pt>
                <c:pt idx="12">
                  <c:v>223.95000000000002</c:v>
                </c:pt>
                <c:pt idx="13">
                  <c:v>229.67000000000002</c:v>
                </c:pt>
                <c:pt idx="14">
                  <c:v>234.3</c:v>
                </c:pt>
                <c:pt idx="15">
                  <c:v>234.3</c:v>
                </c:pt>
                <c:pt idx="16">
                  <c:v>235.54</c:v>
                </c:pt>
                <c:pt idx="17">
                  <c:v>235.46</c:v>
                </c:pt>
                <c:pt idx="18">
                  <c:v>234.84</c:v>
                </c:pt>
                <c:pt idx="19">
                  <c:v>234.97</c:v>
                </c:pt>
                <c:pt idx="20">
                  <c:v>234.32</c:v>
                </c:pt>
                <c:pt idx="21">
                  <c:v>233.64000000000001</c:v>
                </c:pt>
                <c:pt idx="22">
                  <c:v>234.03</c:v>
                </c:pt>
                <c:pt idx="23">
                  <c:v>241.8</c:v>
                </c:pt>
                <c:pt idx="24">
                  <c:v>252.13</c:v>
                </c:pt>
                <c:pt idx="25">
                  <c:v>260.41000000000003</c:v>
                </c:pt>
                <c:pt idx="26">
                  <c:v>257.39999999999998</c:v>
                </c:pt>
                <c:pt idx="27">
                  <c:v>257.52</c:v>
                </c:pt>
                <c:pt idx="28">
                  <c:v>258.36</c:v>
                </c:pt>
                <c:pt idx="29">
                  <c:v>259.14</c:v>
                </c:pt>
                <c:pt idx="30">
                  <c:v>265.10000000000002</c:v>
                </c:pt>
                <c:pt idx="31">
                  <c:v>263.04000000000002</c:v>
                </c:pt>
                <c:pt idx="32">
                  <c:v>264</c:v>
                </c:pt>
                <c:pt idx="33">
                  <c:v>263.87</c:v>
                </c:pt>
                <c:pt idx="34">
                  <c:v>263.07</c:v>
                </c:pt>
                <c:pt idx="35">
                  <c:v>264.64999999999998</c:v>
                </c:pt>
                <c:pt idx="36">
                  <c:v>262.20999999999998</c:v>
                </c:pt>
                <c:pt idx="37">
                  <c:v>264.45999999999998</c:v>
                </c:pt>
                <c:pt idx="38">
                  <c:v>264.89</c:v>
                </c:pt>
                <c:pt idx="39">
                  <c:v>268.67</c:v>
                </c:pt>
                <c:pt idx="40">
                  <c:v>270.19</c:v>
                </c:pt>
                <c:pt idx="41">
                  <c:v>272.66000000000003</c:v>
                </c:pt>
                <c:pt idx="42">
                  <c:v>274.90000000000003</c:v>
                </c:pt>
                <c:pt idx="43">
                  <c:v>272.89999999999998</c:v>
                </c:pt>
                <c:pt idx="44">
                  <c:v>280.27</c:v>
                </c:pt>
                <c:pt idx="45">
                  <c:v>283.06</c:v>
                </c:pt>
                <c:pt idx="46">
                  <c:v>280.42</c:v>
                </c:pt>
                <c:pt idx="47">
                  <c:v>282.11</c:v>
                </c:pt>
                <c:pt idx="48">
                  <c:v>279.55</c:v>
                </c:pt>
                <c:pt idx="49">
                  <c:v>270.60000000000002</c:v>
                </c:pt>
                <c:pt idx="50">
                  <c:v>270.5</c:v>
                </c:pt>
                <c:pt idx="51">
                  <c:v>264.26</c:v>
                </c:pt>
                <c:pt idx="52">
                  <c:v>264.5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6640625" defaultRowHeight="14.4"/>
  <cols>
    <col min="1" max="1" width="50.33203125" style="2" customWidth="1"/>
    <col min="2" max="2" width="116.44140625" style="2" customWidth="1"/>
    <col min="3" max="16384" width="8.6640625" style="2"/>
  </cols>
  <sheetData>
    <row r="1" spans="1:6">
      <c r="A1" s="120" t="s">
        <v>0</v>
      </c>
    </row>
    <row r="2" spans="1:6" ht="28.8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8.8">
      <c r="B11" s="238" t="s">
        <v>120</v>
      </c>
    </row>
    <row r="12" spans="1:6">
      <c r="A12" s="1" t="s">
        <v>77</v>
      </c>
    </row>
    <row r="13" spans="1:6" ht="14.7" customHeight="1">
      <c r="A13" s="256" t="s">
        <v>127</v>
      </c>
    </row>
    <row r="14" spans="1:6" ht="14.7" customHeight="1">
      <c r="A14" s="256" t="s">
        <v>129</v>
      </c>
      <c r="B14" s="2" t="s">
        <v>76</v>
      </c>
    </row>
    <row r="15" spans="1:6">
      <c r="A15" s="1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6640625" defaultRowHeight="14.4"/>
  <cols>
    <col min="1" max="1" width="8.5546875" style="1" customWidth="1"/>
    <col min="2" max="2" width="12.6640625" style="118" customWidth="1"/>
    <col min="3" max="3" width="14.3320312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6640625" style="1" customWidth="1"/>
    <col min="9" max="9" width="19" style="1" customWidth="1"/>
    <col min="10" max="86" width="8.6640625" style="1"/>
    <col min="87" max="87" width="12" style="1" customWidth="1"/>
    <col min="88" max="16384" width="8.6640625" style="1"/>
  </cols>
  <sheetData>
    <row r="1" spans="1:9">
      <c r="A1" s="1" t="s">
        <v>81</v>
      </c>
    </row>
    <row r="2" spans="1:9" ht="15" thickBot="1"/>
    <row r="3" spans="1:9" ht="29.4" thickBot="1">
      <c r="A3" s="118"/>
      <c r="B3" s="97" t="s">
        <v>7</v>
      </c>
      <c r="C3" s="31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111</v>
      </c>
    </row>
    <row r="4" spans="1:9" ht="15" thickBot="1">
      <c r="A4" s="323">
        <v>2022</v>
      </c>
      <c r="B4" s="317">
        <v>1</v>
      </c>
      <c r="C4" s="32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5">
        <v>2</v>
      </c>
      <c r="C5" s="32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5">
        <v>3</v>
      </c>
      <c r="C6" s="32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5">
        <v>4</v>
      </c>
      <c r="C7" s="32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5">
        <v>5</v>
      </c>
      <c r="C8" s="32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5">
        <v>6</v>
      </c>
      <c r="C9" s="32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5">
        <v>7</v>
      </c>
      <c r="C10" s="32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5">
        <v>8</v>
      </c>
      <c r="C11" s="32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5">
        <v>9</v>
      </c>
      <c r="C12" s="32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5">
        <v>10</v>
      </c>
      <c r="C13" s="32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5">
        <v>11</v>
      </c>
      <c r="C14" s="32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5">
        <v>12</v>
      </c>
      <c r="C15" s="32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5">
        <v>13</v>
      </c>
      <c r="C16" s="32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5">
        <v>14</v>
      </c>
      <c r="C17" s="32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5">
        <v>15</v>
      </c>
      <c r="C18" s="32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5">
        <v>16</v>
      </c>
      <c r="C19" s="32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5">
        <v>17</v>
      </c>
      <c r="C20" s="32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5">
        <v>18</v>
      </c>
      <c r="C21" s="32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5">
        <v>19</v>
      </c>
      <c r="C22" s="32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5">
        <v>20</v>
      </c>
      <c r="C23" s="32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5">
        <v>21</v>
      </c>
      <c r="C24" s="32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5">
        <v>22</v>
      </c>
      <c r="C25" s="32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5">
        <v>23</v>
      </c>
      <c r="C26" s="32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5">
        <v>24</v>
      </c>
      <c r="C27" s="32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5">
        <v>25</v>
      </c>
      <c r="C28" s="32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5">
        <v>26</v>
      </c>
      <c r="C29" s="32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5">
        <v>27</v>
      </c>
      <c r="C30" s="32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5">
        <v>28</v>
      </c>
      <c r="C31" s="32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5">
        <v>29</v>
      </c>
      <c r="C32" s="32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5">
        <v>30</v>
      </c>
      <c r="C33" s="32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5">
        <v>31</v>
      </c>
      <c r="C34" s="32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5">
        <v>32</v>
      </c>
      <c r="C35" s="32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5">
        <v>33</v>
      </c>
      <c r="C36" s="32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5">
        <v>34</v>
      </c>
      <c r="C37" s="32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5">
        <v>35</v>
      </c>
      <c r="C38" s="32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5">
        <v>36</v>
      </c>
      <c r="C39" s="32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5">
        <v>37</v>
      </c>
      <c r="C40" s="32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5">
        <v>38</v>
      </c>
      <c r="C41" s="32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5">
        <v>39</v>
      </c>
      <c r="C42" s="32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5">
        <v>40</v>
      </c>
      <c r="C43" s="32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5">
        <v>41</v>
      </c>
      <c r="C44" s="32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5">
        <v>42</v>
      </c>
      <c r="C45" s="32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5">
        <v>43</v>
      </c>
      <c r="C46" s="32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5">
        <v>44</v>
      </c>
      <c r="C47" s="32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5">
        <v>45</v>
      </c>
      <c r="C48" s="32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5">
        <v>46</v>
      </c>
      <c r="C49" s="32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5">
        <v>47</v>
      </c>
      <c r="C50" s="32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5">
        <v>48</v>
      </c>
      <c r="C51" s="32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5">
        <v>49</v>
      </c>
      <c r="C52" s="32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5">
        <v>50</v>
      </c>
      <c r="C53" s="32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5">
        <v>51</v>
      </c>
      <c r="C54" s="32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4">
        <v>52</v>
      </c>
      <c r="C55" s="32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4">
        <v>2023</v>
      </c>
      <c r="B56" s="318">
        <v>1</v>
      </c>
      <c r="C56" s="32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7">
        <v>2</v>
      </c>
      <c r="C57" s="32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7">
        <v>3</v>
      </c>
      <c r="C58" s="32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7">
        <v>4</v>
      </c>
      <c r="C59" s="32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7">
        <v>5</v>
      </c>
      <c r="C60" s="32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7">
        <v>6</v>
      </c>
      <c r="C61" s="32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7">
        <v>7</v>
      </c>
      <c r="C62" s="32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7">
        <v>8</v>
      </c>
      <c r="C63" s="32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7">
        <v>9</v>
      </c>
      <c r="C64" s="32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7">
        <v>10</v>
      </c>
      <c r="C65" s="32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7">
        <v>11</v>
      </c>
      <c r="C66" s="32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7">
        <v>12</v>
      </c>
      <c r="C67" s="32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7">
        <v>13</v>
      </c>
      <c r="C68" s="32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7">
        <v>14</v>
      </c>
      <c r="C69" s="32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7">
        <v>15</v>
      </c>
      <c r="C70" s="32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7">
        <v>16</v>
      </c>
      <c r="C71" s="32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7">
        <v>17</v>
      </c>
      <c r="C72" s="32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7">
        <v>18</v>
      </c>
      <c r="C73" s="32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7">
        <v>19</v>
      </c>
      <c r="C74" s="32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7">
        <v>20</v>
      </c>
      <c r="C75" s="32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7">
        <v>21</v>
      </c>
      <c r="C76" s="32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7">
        <v>22</v>
      </c>
      <c r="C77" s="32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7">
        <v>23</v>
      </c>
      <c r="C78" s="32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7">
        <v>24</v>
      </c>
      <c r="C79" s="32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7">
        <v>25</v>
      </c>
      <c r="C80" s="32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7">
        <v>26</v>
      </c>
      <c r="C81" s="32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7">
        <v>27</v>
      </c>
      <c r="C82" s="32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7">
        <v>28</v>
      </c>
      <c r="C83" s="32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7">
        <v>29</v>
      </c>
      <c r="C84" s="32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7">
        <v>30</v>
      </c>
      <c r="C85" s="32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7">
        <v>31</v>
      </c>
      <c r="C86" s="32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7">
        <v>32</v>
      </c>
      <c r="C87" s="32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7">
        <v>33</v>
      </c>
      <c r="C88" s="32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7">
        <v>34</v>
      </c>
      <c r="C89" s="326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7">
        <v>35</v>
      </c>
      <c r="C90" s="326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7">
        <v>36</v>
      </c>
      <c r="C91" s="326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7">
        <v>37</v>
      </c>
      <c r="C92" s="326"/>
      <c r="D92" s="10"/>
      <c r="E92" s="11"/>
      <c r="F92" s="11"/>
      <c r="G92" s="12"/>
    </row>
    <row r="93" spans="1:7">
      <c r="A93" s="118"/>
      <c r="B93" s="307">
        <v>38</v>
      </c>
      <c r="C93" s="326"/>
      <c r="D93" s="10"/>
      <c r="E93" s="11"/>
      <c r="F93" s="11"/>
      <c r="G93" s="12"/>
    </row>
    <row r="94" spans="1:7">
      <c r="A94" s="118"/>
      <c r="B94" s="307">
        <v>39</v>
      </c>
      <c r="C94" s="326"/>
      <c r="D94" s="10"/>
      <c r="E94" s="11"/>
      <c r="F94" s="11"/>
      <c r="G94" s="12"/>
    </row>
    <row r="95" spans="1:7">
      <c r="A95" s="118"/>
      <c r="B95" s="307">
        <v>40</v>
      </c>
      <c r="C95" s="326"/>
      <c r="D95" s="10"/>
      <c r="E95" s="11"/>
      <c r="F95" s="11"/>
      <c r="G95" s="12"/>
    </row>
    <row r="96" spans="1:7">
      <c r="A96" s="118"/>
      <c r="B96" s="307">
        <v>41</v>
      </c>
      <c r="C96" s="326"/>
      <c r="D96" s="10"/>
      <c r="E96" s="11"/>
      <c r="F96" s="11"/>
      <c r="G96" s="12"/>
    </row>
    <row r="97" spans="1:10">
      <c r="A97" s="118"/>
      <c r="B97" s="307">
        <v>42</v>
      </c>
      <c r="C97" s="326"/>
      <c r="D97" s="10"/>
      <c r="E97" s="11"/>
      <c r="F97" s="11"/>
      <c r="G97" s="12"/>
    </row>
    <row r="98" spans="1:10">
      <c r="A98" s="118"/>
      <c r="B98" s="307">
        <v>43</v>
      </c>
      <c r="C98" s="326"/>
      <c r="D98" s="10"/>
      <c r="E98" s="11"/>
      <c r="F98" s="11"/>
      <c r="G98" s="12"/>
    </row>
    <row r="99" spans="1:10">
      <c r="A99" s="118"/>
      <c r="B99" s="307">
        <v>44</v>
      </c>
      <c r="C99" s="326"/>
      <c r="D99" s="10"/>
      <c r="E99" s="11"/>
      <c r="F99" s="11"/>
      <c r="G99" s="12"/>
    </row>
    <row r="100" spans="1:10">
      <c r="A100" s="118"/>
      <c r="B100" s="307">
        <v>45</v>
      </c>
      <c r="C100" s="326"/>
      <c r="D100" s="10"/>
      <c r="E100" s="11"/>
      <c r="F100" s="11"/>
      <c r="G100" s="12"/>
    </row>
    <row r="101" spans="1:10">
      <c r="A101" s="118"/>
      <c r="B101" s="307">
        <v>46</v>
      </c>
      <c r="C101" s="326"/>
      <c r="D101" s="10"/>
      <c r="E101" s="11"/>
      <c r="F101" s="11"/>
      <c r="G101" s="12"/>
    </row>
    <row r="102" spans="1:10">
      <c r="A102" s="118"/>
      <c r="B102" s="307">
        <v>47</v>
      </c>
      <c r="C102" s="326"/>
      <c r="D102" s="10"/>
      <c r="E102" s="11"/>
      <c r="F102" s="11"/>
      <c r="G102" s="12"/>
    </row>
    <row r="103" spans="1:10">
      <c r="A103" s="118"/>
      <c r="B103" s="307">
        <v>48</v>
      </c>
      <c r="C103" s="326"/>
      <c r="D103" s="10"/>
      <c r="E103" s="11"/>
      <c r="F103" s="11"/>
      <c r="G103" s="12"/>
    </row>
    <row r="104" spans="1:10">
      <c r="A104" s="118"/>
      <c r="B104" s="307">
        <v>49</v>
      </c>
      <c r="C104" s="326"/>
      <c r="D104" s="10"/>
      <c r="E104" s="11"/>
      <c r="F104" s="11"/>
      <c r="G104" s="12"/>
    </row>
    <row r="105" spans="1:10">
      <c r="A105" s="118"/>
      <c r="B105" s="307">
        <v>50</v>
      </c>
      <c r="C105" s="326"/>
      <c r="D105" s="10"/>
      <c r="E105" s="11"/>
      <c r="F105" s="11"/>
      <c r="G105" s="12"/>
    </row>
    <row r="106" spans="1:10">
      <c r="A106" s="118"/>
      <c r="B106" s="307">
        <v>51</v>
      </c>
      <c r="C106" s="326"/>
      <c r="D106" s="10"/>
      <c r="E106" s="11"/>
      <c r="F106" s="11"/>
      <c r="G106" s="12"/>
    </row>
    <row r="107" spans="1:10" ht="15" thickBot="1">
      <c r="A107" s="118"/>
      <c r="B107" s="308">
        <v>52</v>
      </c>
      <c r="C107" s="32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112</v>
      </c>
      <c r="J110" s="1" t="s">
        <v>110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109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/>
      <c r="G149" s="19"/>
      <c r="H149" s="246"/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/>
      <c r="G150" s="19"/>
      <c r="H150" s="246"/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/>
      <c r="G151" s="19"/>
      <c r="H151" s="246"/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/>
      <c r="G152" s="19"/>
      <c r="H152" s="246"/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/>
      <c r="G153" s="19"/>
      <c r="H153" s="246"/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/>
      <c r="G154" s="19"/>
      <c r="H154" s="246"/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/>
      <c r="G155" s="19"/>
      <c r="H155" s="246"/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/>
      <c r="G156" s="19"/>
      <c r="H156" s="248"/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/>
      <c r="G157" s="19"/>
      <c r="H157" s="246"/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/>
      <c r="G158" s="19"/>
      <c r="H158" s="246"/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/>
      <c r="G159" s="19"/>
      <c r="H159" s="246"/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6640625" defaultRowHeight="14.4"/>
  <cols>
    <col min="1" max="1" width="8.33203125" style="1" customWidth="1"/>
    <col min="2" max="2" width="13.33203125" style="1" customWidth="1"/>
    <col min="3" max="3" width="14.33203125" style="1" customWidth="1"/>
    <col min="4" max="4" width="17.33203125" style="1" customWidth="1"/>
    <col min="5" max="5" width="15.33203125" style="1" customWidth="1"/>
    <col min="6" max="6" width="18.5546875" style="1" customWidth="1"/>
    <col min="7" max="7" width="17.5546875" style="1" customWidth="1"/>
    <col min="8" max="8" width="19" style="1" customWidth="1"/>
    <col min="9" max="9" width="19.6640625" style="1" customWidth="1"/>
    <col min="10" max="16384" width="8.6640625" style="1"/>
  </cols>
  <sheetData>
    <row r="1" spans="1:9">
      <c r="A1" s="1" t="s">
        <v>82</v>
      </c>
    </row>
    <row r="2" spans="1:9" ht="15" thickBot="1"/>
    <row r="3" spans="1:9" ht="29.4" thickBot="1">
      <c r="A3" s="23"/>
      <c r="B3" s="97" t="s">
        <v>7</v>
      </c>
      <c r="C3" s="31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113</v>
      </c>
    </row>
    <row r="4" spans="1:9" ht="15" thickBot="1">
      <c r="A4" s="194">
        <v>2022</v>
      </c>
      <c r="B4" s="317">
        <v>1</v>
      </c>
      <c r="C4" s="31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5">
        <v>2</v>
      </c>
      <c r="C5" s="32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5">
        <v>3</v>
      </c>
      <c r="C6" s="32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5">
        <v>4</v>
      </c>
      <c r="C7" s="32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5">
        <v>5</v>
      </c>
      <c r="C8" s="32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5">
        <v>6</v>
      </c>
      <c r="C9" s="32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5">
        <v>7</v>
      </c>
      <c r="C10" s="32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5">
        <v>8</v>
      </c>
      <c r="C11" s="32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5">
        <v>9</v>
      </c>
      <c r="C12" s="32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5">
        <v>10</v>
      </c>
      <c r="C13" s="32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5">
        <v>11</v>
      </c>
      <c r="C14" s="32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5">
        <v>12</v>
      </c>
      <c r="C15" s="32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5">
        <v>13</v>
      </c>
      <c r="C16" s="32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5">
        <v>14</v>
      </c>
      <c r="C17" s="32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5">
        <v>15</v>
      </c>
      <c r="C18" s="32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5">
        <v>16</v>
      </c>
      <c r="C19" s="32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5">
        <v>17</v>
      </c>
      <c r="C20" s="32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5">
        <v>18</v>
      </c>
      <c r="C21" s="32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5">
        <v>19</v>
      </c>
      <c r="C22" s="32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5">
        <v>20</v>
      </c>
      <c r="C23" s="32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5">
        <v>21</v>
      </c>
      <c r="C24" s="32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5">
        <v>22</v>
      </c>
      <c r="C25" s="32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5">
        <v>23</v>
      </c>
      <c r="C26" s="32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5">
        <v>24</v>
      </c>
      <c r="C27" s="32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5">
        <v>25</v>
      </c>
      <c r="C28" s="32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5">
        <v>26</v>
      </c>
      <c r="C29" s="32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5">
        <v>27</v>
      </c>
      <c r="C30" s="32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5">
        <v>28</v>
      </c>
      <c r="C31" s="32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5">
        <v>29</v>
      </c>
      <c r="C32" s="32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5">
        <v>30</v>
      </c>
      <c r="C33" s="32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5">
        <v>31</v>
      </c>
      <c r="C34" s="32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5">
        <v>32</v>
      </c>
      <c r="C35" s="32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5">
        <v>33</v>
      </c>
      <c r="C36" s="32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5">
        <v>34</v>
      </c>
      <c r="C37" s="32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5">
        <v>35</v>
      </c>
      <c r="C38" s="32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5">
        <v>36</v>
      </c>
      <c r="C39" s="32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5">
        <v>37</v>
      </c>
      <c r="C40" s="32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5">
        <v>38</v>
      </c>
      <c r="C41" s="32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5">
        <v>39</v>
      </c>
      <c r="C42" s="32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5">
        <v>40</v>
      </c>
      <c r="C43" s="32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5">
        <v>41</v>
      </c>
      <c r="C44" s="32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5">
        <v>42</v>
      </c>
      <c r="C45" s="32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5">
        <v>43</v>
      </c>
      <c r="C46" s="32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5">
        <v>44</v>
      </c>
      <c r="C47" s="32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5">
        <v>45</v>
      </c>
      <c r="C48" s="32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5">
        <v>46</v>
      </c>
      <c r="C49" s="32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5">
        <v>47</v>
      </c>
      <c r="C50" s="32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5">
        <v>48</v>
      </c>
      <c r="C51" s="32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5">
        <v>49</v>
      </c>
      <c r="C52" s="32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5">
        <v>50</v>
      </c>
      <c r="C53" s="32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5">
        <v>51</v>
      </c>
      <c r="C54" s="32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4">
        <v>52</v>
      </c>
      <c r="C55" s="32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8">
        <v>1</v>
      </c>
      <c r="C56" s="319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7">
        <v>2</v>
      </c>
      <c r="C57" s="32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7">
        <v>3</v>
      </c>
      <c r="C58" s="32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7">
        <v>4</v>
      </c>
      <c r="C59" s="32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7">
        <v>5</v>
      </c>
      <c r="C60" s="32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7">
        <v>6</v>
      </c>
      <c r="C61" s="32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7">
        <v>7</v>
      </c>
      <c r="C62" s="32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7">
        <v>8</v>
      </c>
      <c r="C63" s="32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7">
        <v>9</v>
      </c>
      <c r="C64" s="32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7">
        <v>10</v>
      </c>
      <c r="C65" s="32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7">
        <v>11</v>
      </c>
      <c r="C66" s="32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7">
        <v>12</v>
      </c>
      <c r="C67" s="32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7">
        <v>13</v>
      </c>
      <c r="C68" s="32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7">
        <v>14</v>
      </c>
      <c r="C69" s="32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7">
        <v>15</v>
      </c>
      <c r="C70" s="32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7">
        <v>16</v>
      </c>
      <c r="C71" s="32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7">
        <v>17</v>
      </c>
      <c r="C72" s="32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7">
        <v>18</v>
      </c>
      <c r="C73" s="32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7">
        <v>19</v>
      </c>
      <c r="C74" s="32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7">
        <v>20</v>
      </c>
      <c r="C75" s="32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7">
        <v>21</v>
      </c>
      <c r="C76" s="32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7">
        <v>22</v>
      </c>
      <c r="C77" s="32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7">
        <v>23</v>
      </c>
      <c r="C78" s="32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7">
        <v>24</v>
      </c>
      <c r="C79" s="32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7">
        <v>25</v>
      </c>
      <c r="C80" s="32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7">
        <v>26</v>
      </c>
      <c r="C81" s="32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7">
        <v>27</v>
      </c>
      <c r="C82" s="32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7">
        <v>28</v>
      </c>
      <c r="C83" s="32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7">
        <v>29</v>
      </c>
      <c r="C84" s="32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7">
        <v>30</v>
      </c>
      <c r="C85" s="32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7">
        <v>31</v>
      </c>
      <c r="C86" s="32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7">
        <v>32</v>
      </c>
      <c r="C87" s="32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7">
        <v>33</v>
      </c>
      <c r="C88" s="32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7">
        <v>34</v>
      </c>
      <c r="C89" s="322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7">
        <v>35</v>
      </c>
      <c r="C90" s="322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7">
        <v>36</v>
      </c>
      <c r="C91" s="322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7">
        <v>37</v>
      </c>
      <c r="C92" s="322"/>
      <c r="D92" s="27"/>
      <c r="E92" s="28"/>
      <c r="F92" s="28"/>
      <c r="G92" s="26"/>
      <c r="H92" s="16"/>
    </row>
    <row r="93" spans="2:8">
      <c r="B93" s="307">
        <v>38</v>
      </c>
      <c r="C93" s="322"/>
      <c r="D93" s="27"/>
      <c r="E93" s="28"/>
      <c r="F93" s="28"/>
      <c r="G93" s="25"/>
      <c r="H93" s="16"/>
    </row>
    <row r="94" spans="2:8">
      <c r="B94" s="307">
        <v>39</v>
      </c>
      <c r="C94" s="322"/>
      <c r="D94" s="27"/>
      <c r="E94" s="28"/>
      <c r="F94" s="28"/>
      <c r="G94" s="25"/>
      <c r="H94" s="16"/>
    </row>
    <row r="95" spans="2:8">
      <c r="B95" s="307">
        <v>40</v>
      </c>
      <c r="C95" s="322"/>
      <c r="D95" s="27"/>
      <c r="E95" s="28"/>
      <c r="F95" s="28"/>
      <c r="G95" s="25"/>
      <c r="H95" s="16"/>
    </row>
    <row r="96" spans="2:8">
      <c r="B96" s="307">
        <v>41</v>
      </c>
      <c r="C96" s="322"/>
      <c r="D96" s="27"/>
      <c r="E96" s="28"/>
      <c r="F96" s="28"/>
      <c r="G96" s="26"/>
      <c r="H96" s="16"/>
    </row>
    <row r="97" spans="1:10">
      <c r="B97" s="307">
        <v>42</v>
      </c>
      <c r="C97" s="322"/>
      <c r="D97" s="27"/>
      <c r="E97" s="28"/>
      <c r="F97" s="28"/>
      <c r="G97" s="25"/>
      <c r="H97" s="16"/>
    </row>
    <row r="98" spans="1:10">
      <c r="B98" s="307">
        <v>43</v>
      </c>
      <c r="C98" s="322"/>
      <c r="D98" s="27"/>
      <c r="E98" s="28"/>
      <c r="F98" s="28"/>
      <c r="G98" s="25"/>
      <c r="H98" s="16"/>
    </row>
    <row r="99" spans="1:10">
      <c r="B99" s="307">
        <v>44</v>
      </c>
      <c r="C99" s="322"/>
      <c r="D99" s="27"/>
      <c r="E99" s="28"/>
      <c r="F99" s="28"/>
      <c r="G99" s="26"/>
      <c r="H99" s="16"/>
    </row>
    <row r="100" spans="1:10">
      <c r="B100" s="307">
        <v>45</v>
      </c>
      <c r="C100" s="322"/>
      <c r="D100" s="27"/>
      <c r="E100" s="28"/>
      <c r="F100" s="28"/>
      <c r="G100" s="26"/>
      <c r="H100" s="16"/>
    </row>
    <row r="101" spans="1:10">
      <c r="B101" s="307">
        <v>46</v>
      </c>
      <c r="C101" s="322"/>
      <c r="D101" s="27"/>
      <c r="E101" s="28"/>
      <c r="F101" s="28"/>
      <c r="G101" s="25"/>
      <c r="H101" s="16"/>
    </row>
    <row r="102" spans="1:10">
      <c r="B102" s="307">
        <v>47</v>
      </c>
      <c r="C102" s="322"/>
      <c r="D102" s="27"/>
      <c r="E102" s="28"/>
      <c r="F102" s="28"/>
      <c r="G102" s="25"/>
      <c r="H102" s="16"/>
    </row>
    <row r="103" spans="1:10">
      <c r="B103" s="307">
        <v>48</v>
      </c>
      <c r="C103" s="322"/>
      <c r="D103" s="27"/>
      <c r="E103" s="28"/>
      <c r="F103" s="28"/>
      <c r="G103" s="26"/>
      <c r="H103" s="16"/>
    </row>
    <row r="104" spans="1:10">
      <c r="B104" s="307">
        <v>49</v>
      </c>
      <c r="C104" s="322"/>
      <c r="D104" s="27"/>
      <c r="E104" s="28"/>
      <c r="F104" s="28"/>
      <c r="G104" s="26"/>
      <c r="H104" s="16"/>
    </row>
    <row r="105" spans="1:10">
      <c r="B105" s="307">
        <v>50</v>
      </c>
      <c r="C105" s="322"/>
      <c r="D105" s="27"/>
      <c r="E105" s="28"/>
      <c r="F105" s="28"/>
      <c r="G105" s="26"/>
      <c r="H105" s="16"/>
    </row>
    <row r="106" spans="1:10">
      <c r="B106" s="307">
        <v>51</v>
      </c>
      <c r="C106" s="322"/>
      <c r="D106" s="27"/>
      <c r="E106" s="28"/>
      <c r="F106" s="28"/>
      <c r="G106" s="26"/>
      <c r="H106" s="16"/>
    </row>
    <row r="107" spans="1:10" ht="15" thickBot="1">
      <c r="B107" s="308">
        <v>52</v>
      </c>
      <c r="C107" s="322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114</v>
      </c>
      <c r="J110" s="4" t="s">
        <v>108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107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/>
      <c r="G149" s="265"/>
      <c r="H149" s="246"/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/>
      <c r="G150" s="265"/>
      <c r="H150" s="246"/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/>
      <c r="G151" s="265"/>
      <c r="H151" s="246"/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/>
      <c r="G152" s="265"/>
      <c r="H152" s="246"/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/>
      <c r="G153" s="265"/>
      <c r="H153" s="246"/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/>
      <c r="G154" s="265"/>
      <c r="H154" s="246"/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/>
      <c r="G155" s="265"/>
      <c r="H155" s="246"/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/>
      <c r="G156" s="265"/>
      <c r="H156" s="246"/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/>
      <c r="G157" s="265"/>
      <c r="H157" s="246"/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/>
      <c r="G158" s="265"/>
      <c r="H158" s="246"/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/>
      <c r="G159" s="265"/>
      <c r="H159" s="246"/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6640625" defaultRowHeight="14.4"/>
  <cols>
    <col min="1" max="1" width="9.33203125" style="1" customWidth="1"/>
    <col min="2" max="2" width="11" style="1" customWidth="1"/>
    <col min="3" max="3" width="15.44140625" style="1" customWidth="1"/>
    <col min="4" max="4" width="13.5546875" style="1" customWidth="1"/>
    <col min="5" max="5" width="17.33203125" style="1" customWidth="1"/>
    <col min="6" max="6" width="16.33203125" style="1" customWidth="1"/>
    <col min="7" max="7" width="16.44140625" style="1" customWidth="1"/>
    <col min="8" max="8" width="12.6640625" style="1" customWidth="1"/>
    <col min="9" max="16384" width="8.6640625" style="1"/>
  </cols>
  <sheetData>
    <row r="1" spans="1:9">
      <c r="A1" s="1" t="s">
        <v>83</v>
      </c>
    </row>
    <row r="2" spans="1:9" ht="15" thickBot="1"/>
    <row r="3" spans="1:9" ht="29.4" thickBot="1">
      <c r="B3" s="97" t="s">
        <v>7</v>
      </c>
      <c r="C3" s="31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115</v>
      </c>
    </row>
    <row r="4" spans="1:9" ht="15" thickBot="1">
      <c r="A4" s="194">
        <v>2022</v>
      </c>
      <c r="B4" s="317">
        <v>1</v>
      </c>
      <c r="C4" s="31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4">
        <v>52</v>
      </c>
      <c r="C55" s="30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8">
        <v>1</v>
      </c>
      <c r="C56" s="31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7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7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7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7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7">
        <v>37</v>
      </c>
      <c r="C92" s="40"/>
      <c r="D92" s="31"/>
      <c r="E92" s="93"/>
      <c r="F92" s="11"/>
      <c r="G92" s="12"/>
    </row>
    <row r="93" spans="1:7">
      <c r="A93" s="24"/>
      <c r="B93" s="307">
        <v>38</v>
      </c>
      <c r="C93" s="40"/>
      <c r="D93" s="31"/>
      <c r="E93" s="93"/>
      <c r="F93" s="11"/>
      <c r="G93" s="12"/>
    </row>
    <row r="94" spans="1:7">
      <c r="A94" s="24"/>
      <c r="B94" s="307">
        <v>39</v>
      </c>
      <c r="C94" s="40"/>
      <c r="D94" s="31"/>
      <c r="E94" s="93"/>
      <c r="F94" s="11"/>
      <c r="G94" s="12"/>
    </row>
    <row r="95" spans="1:7">
      <c r="A95" s="24"/>
      <c r="B95" s="307">
        <v>40</v>
      </c>
      <c r="C95" s="40"/>
      <c r="D95" s="31"/>
      <c r="E95" s="93"/>
      <c r="F95" s="11"/>
      <c r="G95" s="12"/>
    </row>
    <row r="96" spans="1:7">
      <c r="A96" s="24"/>
      <c r="B96" s="307">
        <v>41</v>
      </c>
      <c r="C96" s="40"/>
      <c r="D96" s="31"/>
      <c r="E96" s="93"/>
      <c r="F96" s="11"/>
      <c r="G96" s="12"/>
    </row>
    <row r="97" spans="1:7">
      <c r="A97" s="24"/>
      <c r="B97" s="307">
        <v>42</v>
      </c>
      <c r="C97" s="40"/>
      <c r="D97" s="31"/>
      <c r="E97" s="93"/>
      <c r="F97" s="11"/>
      <c r="G97" s="12"/>
    </row>
    <row r="98" spans="1:7">
      <c r="A98" s="24"/>
      <c r="B98" s="307">
        <v>43</v>
      </c>
      <c r="C98" s="40"/>
      <c r="D98" s="31"/>
      <c r="E98" s="93"/>
      <c r="F98" s="11"/>
      <c r="G98" s="12"/>
    </row>
    <row r="99" spans="1:7">
      <c r="A99" s="24"/>
      <c r="B99" s="307">
        <v>44</v>
      </c>
      <c r="C99" s="40"/>
      <c r="D99" s="31"/>
      <c r="E99" s="93"/>
      <c r="F99" s="11"/>
      <c r="G99" s="12"/>
    </row>
    <row r="100" spans="1:7">
      <c r="A100" s="24"/>
      <c r="B100" s="307">
        <v>45</v>
      </c>
      <c r="C100" s="40"/>
      <c r="D100" s="31"/>
      <c r="E100" s="93"/>
      <c r="F100" s="11"/>
      <c r="G100" s="12"/>
    </row>
    <row r="101" spans="1:7">
      <c r="A101" s="24"/>
      <c r="B101" s="307">
        <v>46</v>
      </c>
      <c r="C101" s="40"/>
      <c r="D101" s="31"/>
      <c r="E101" s="93"/>
      <c r="F101" s="11"/>
      <c r="G101" s="12"/>
    </row>
    <row r="102" spans="1:7">
      <c r="A102" s="24"/>
      <c r="B102" s="307">
        <v>47</v>
      </c>
      <c r="C102" s="40"/>
      <c r="D102" s="31"/>
      <c r="E102" s="93"/>
      <c r="F102" s="11"/>
      <c r="G102" s="12"/>
    </row>
    <row r="103" spans="1:7">
      <c r="A103" s="24"/>
      <c r="B103" s="307">
        <v>48</v>
      </c>
      <c r="C103" s="40"/>
      <c r="D103" s="31"/>
      <c r="E103" s="93"/>
      <c r="F103" s="11"/>
      <c r="G103" s="12"/>
    </row>
    <row r="104" spans="1:7">
      <c r="A104" s="24"/>
      <c r="B104" s="307">
        <v>49</v>
      </c>
      <c r="C104" s="40"/>
      <c r="D104" s="31"/>
      <c r="E104" s="93"/>
      <c r="F104" s="11"/>
      <c r="G104" s="12"/>
    </row>
    <row r="105" spans="1:7">
      <c r="A105" s="24"/>
      <c r="B105" s="307">
        <v>50</v>
      </c>
      <c r="C105" s="40"/>
      <c r="D105" s="31"/>
      <c r="E105" s="93"/>
      <c r="F105" s="11"/>
      <c r="G105" s="12"/>
    </row>
    <row r="106" spans="1:7">
      <c r="A106" s="24"/>
      <c r="B106" s="307">
        <v>51</v>
      </c>
      <c r="C106" s="40"/>
      <c r="D106" s="31"/>
      <c r="E106" s="93"/>
      <c r="F106" s="11"/>
      <c r="G106" s="12"/>
    </row>
    <row r="107" spans="1:7" ht="15" thickBot="1">
      <c r="A107" s="24"/>
      <c r="B107" s="30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6640625" defaultRowHeight="14.4"/>
  <cols>
    <col min="1" max="1" width="8.664062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33203125" style="1" customWidth="1"/>
    <col min="9" max="16384" width="8.6640625" style="1"/>
  </cols>
  <sheetData>
    <row r="1" spans="1:9">
      <c r="A1" s="1" t="s">
        <v>84</v>
      </c>
    </row>
    <row r="2" spans="1:9" ht="15" thickBot="1"/>
    <row r="3" spans="1:9" ht="29.4" thickBot="1">
      <c r="B3" s="195" t="s">
        <v>7</v>
      </c>
      <c r="C3" s="309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116</v>
      </c>
    </row>
    <row r="4" spans="1:9" ht="15" thickBot="1">
      <c r="A4" s="194">
        <v>2022</v>
      </c>
      <c r="B4" s="304">
        <v>1</v>
      </c>
      <c r="C4" s="310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5">
        <v>2</v>
      </c>
      <c r="C5" s="31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5">
        <v>3</v>
      </c>
      <c r="C6" s="31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5">
        <v>4</v>
      </c>
      <c r="C7" s="31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5">
        <v>5</v>
      </c>
      <c r="C8" s="31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5">
        <v>6</v>
      </c>
      <c r="C9" s="31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5">
        <v>7</v>
      </c>
      <c r="C10" s="31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5">
        <v>8</v>
      </c>
      <c r="C11" s="31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5">
        <v>9</v>
      </c>
      <c r="C12" s="31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5">
        <v>10</v>
      </c>
      <c r="C13" s="31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5">
        <v>11</v>
      </c>
      <c r="C14" s="31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5">
        <v>12</v>
      </c>
      <c r="C15" s="31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5">
        <v>13</v>
      </c>
      <c r="C16" s="31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5">
        <v>14</v>
      </c>
      <c r="C17" s="31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5">
        <v>15</v>
      </c>
      <c r="C18" s="31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5">
        <v>16</v>
      </c>
      <c r="C19" s="31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5">
        <v>17</v>
      </c>
      <c r="C20" s="31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5">
        <v>18</v>
      </c>
      <c r="C21" s="31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5">
        <v>19</v>
      </c>
      <c r="C22" s="31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5">
        <v>20</v>
      </c>
      <c r="C23" s="31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5">
        <v>21</v>
      </c>
      <c r="C24" s="31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5">
        <v>22</v>
      </c>
      <c r="C25" s="31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5">
        <v>23</v>
      </c>
      <c r="C26" s="31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5">
        <v>24</v>
      </c>
      <c r="C27" s="31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5">
        <v>25</v>
      </c>
      <c r="C28" s="31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5">
        <v>26</v>
      </c>
      <c r="C29" s="31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5">
        <v>27</v>
      </c>
      <c r="C30" s="31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5">
        <v>28</v>
      </c>
      <c r="C31" s="31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5">
        <v>29</v>
      </c>
      <c r="C32" s="31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5">
        <v>30</v>
      </c>
      <c r="C33" s="31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5">
        <v>31</v>
      </c>
      <c r="C34" s="31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5">
        <v>32</v>
      </c>
      <c r="C35" s="31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5">
        <v>33</v>
      </c>
      <c r="C36" s="311" t="s">
        <v>63</v>
      </c>
      <c r="D36" s="60"/>
      <c r="E36" s="114"/>
      <c r="F36" s="114"/>
      <c r="G36" s="62"/>
    </row>
    <row r="37" spans="2:7">
      <c r="B37" s="305">
        <v>34</v>
      </c>
      <c r="C37" s="31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5">
        <v>35</v>
      </c>
      <c r="C38" s="31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5">
        <v>36</v>
      </c>
      <c r="C39" s="31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5">
        <v>37</v>
      </c>
      <c r="C40" s="311" t="s">
        <v>63</v>
      </c>
      <c r="D40" s="60"/>
      <c r="E40" s="114"/>
      <c r="F40" s="114"/>
      <c r="G40" s="62"/>
    </row>
    <row r="41" spans="2:7">
      <c r="B41" s="305">
        <v>38</v>
      </c>
      <c r="C41" s="311" t="s">
        <v>63</v>
      </c>
      <c r="D41" s="60"/>
      <c r="E41" s="114"/>
      <c r="F41" s="114"/>
      <c r="G41" s="62"/>
    </row>
    <row r="42" spans="2:7">
      <c r="B42" s="305">
        <v>39</v>
      </c>
      <c r="C42" s="31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5">
        <v>40</v>
      </c>
      <c r="C43" s="31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5">
        <v>41</v>
      </c>
      <c r="C44" s="311" t="s">
        <v>63</v>
      </c>
      <c r="D44" s="60"/>
      <c r="E44" s="114"/>
      <c r="F44" s="114"/>
      <c r="G44" s="62"/>
    </row>
    <row r="45" spans="2:7">
      <c r="B45" s="305">
        <v>42</v>
      </c>
      <c r="C45" s="31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5">
        <v>43</v>
      </c>
      <c r="C46" s="31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5">
        <v>44</v>
      </c>
      <c r="C47" s="31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5">
        <v>45</v>
      </c>
      <c r="C48" s="311" t="s">
        <v>63</v>
      </c>
      <c r="D48" s="60"/>
      <c r="E48" s="114"/>
      <c r="F48" s="114"/>
      <c r="G48" s="62"/>
    </row>
    <row r="49" spans="1:7">
      <c r="B49" s="305">
        <v>46</v>
      </c>
      <c r="C49" s="31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5">
        <v>47</v>
      </c>
      <c r="C50" s="31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5">
        <v>48</v>
      </c>
      <c r="C51" s="31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5">
        <v>49</v>
      </c>
      <c r="C52" s="311" t="s">
        <v>63</v>
      </c>
      <c r="D52" s="60"/>
      <c r="E52" s="114"/>
      <c r="F52" s="114"/>
      <c r="G52" s="62"/>
    </row>
    <row r="53" spans="1:7">
      <c r="B53" s="305">
        <v>50</v>
      </c>
      <c r="C53" s="31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5">
        <v>51</v>
      </c>
      <c r="C54" s="311" t="s">
        <v>63</v>
      </c>
      <c r="D54" s="60"/>
      <c r="E54" s="114"/>
      <c r="F54" s="114"/>
      <c r="G54" s="62"/>
    </row>
    <row r="55" spans="1:7" ht="15" thickBot="1">
      <c r="B55" s="314">
        <v>52</v>
      </c>
      <c r="C55" s="312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306">
        <v>1</v>
      </c>
      <c r="C56" s="310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7">
        <v>2</v>
      </c>
      <c r="C57" s="31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7">
        <v>3</v>
      </c>
      <c r="C58" s="31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7">
        <v>4</v>
      </c>
      <c r="C59" s="31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7">
        <v>5</v>
      </c>
      <c r="C60" s="31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7">
        <v>6</v>
      </c>
      <c r="C61" s="31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7">
        <v>7</v>
      </c>
      <c r="C62" s="31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7">
        <v>8</v>
      </c>
      <c r="C63" s="31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7">
        <v>9</v>
      </c>
      <c r="C64" s="31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7">
        <v>10</v>
      </c>
      <c r="C65" s="31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7">
        <v>11</v>
      </c>
      <c r="C66" s="31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7">
        <v>12</v>
      </c>
      <c r="C67" s="31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7">
        <v>13</v>
      </c>
      <c r="C68" s="31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7">
        <v>14</v>
      </c>
      <c r="C69" s="31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7">
        <v>15</v>
      </c>
      <c r="C70" s="31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7">
        <v>16</v>
      </c>
      <c r="C71" s="31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7">
        <v>17</v>
      </c>
      <c r="C72" s="31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7">
        <v>18</v>
      </c>
      <c r="C73" s="31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7">
        <v>19</v>
      </c>
      <c r="C74" s="31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7">
        <v>20</v>
      </c>
      <c r="C75" s="31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7">
        <v>21</v>
      </c>
      <c r="C76" s="31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7">
        <v>22</v>
      </c>
      <c r="C77" s="31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7">
        <v>23</v>
      </c>
      <c r="C78" s="31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7">
        <v>24</v>
      </c>
      <c r="C79" s="31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7">
        <v>25</v>
      </c>
      <c r="C80" s="31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7">
        <v>26</v>
      </c>
      <c r="C81" s="31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7">
        <v>27</v>
      </c>
      <c r="C82" s="31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7">
        <v>28</v>
      </c>
      <c r="C83" s="31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7">
        <v>29</v>
      </c>
      <c r="C84" s="31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7">
        <v>30</v>
      </c>
      <c r="C85" s="31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7">
        <v>31</v>
      </c>
      <c r="C86" s="31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7">
        <v>32</v>
      </c>
      <c r="C87" s="31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7">
        <v>33</v>
      </c>
      <c r="C88" s="31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7">
        <v>34</v>
      </c>
      <c r="C89" s="311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7">
        <v>35</v>
      </c>
      <c r="C90" s="311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7">
        <v>36</v>
      </c>
      <c r="C91" s="311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7">
        <v>37</v>
      </c>
      <c r="C92" s="311"/>
      <c r="D92" s="116"/>
      <c r="E92" s="113"/>
      <c r="F92" s="114"/>
      <c r="G92" s="62"/>
    </row>
    <row r="93" spans="1:7">
      <c r="A93" s="24"/>
      <c r="B93" s="307">
        <v>38</v>
      </c>
      <c r="C93" s="311"/>
      <c r="D93" s="116"/>
      <c r="E93" s="113"/>
      <c r="F93" s="11"/>
      <c r="G93" s="62"/>
    </row>
    <row r="94" spans="1:7">
      <c r="A94" s="24"/>
      <c r="B94" s="307">
        <v>39</v>
      </c>
      <c r="C94" s="311"/>
      <c r="D94" s="116"/>
      <c r="E94" s="113"/>
      <c r="F94" s="114"/>
      <c r="G94" s="62"/>
    </row>
    <row r="95" spans="1:7">
      <c r="A95" s="24"/>
      <c r="B95" s="307">
        <v>40</v>
      </c>
      <c r="C95" s="311"/>
      <c r="D95" s="116"/>
      <c r="E95" s="113"/>
      <c r="F95" s="11"/>
      <c r="G95" s="62"/>
    </row>
    <row r="96" spans="1:7">
      <c r="A96" s="24"/>
      <c r="B96" s="307">
        <v>41</v>
      </c>
      <c r="C96" s="311"/>
      <c r="D96" s="116"/>
      <c r="E96" s="113"/>
      <c r="F96" s="114"/>
      <c r="G96" s="62"/>
    </row>
    <row r="97" spans="1:7">
      <c r="A97" s="24"/>
      <c r="B97" s="307">
        <v>42</v>
      </c>
      <c r="C97" s="311"/>
      <c r="D97" s="116"/>
      <c r="E97" s="113"/>
      <c r="F97" s="11"/>
      <c r="G97" s="62"/>
    </row>
    <row r="98" spans="1:7">
      <c r="A98" s="24"/>
      <c r="B98" s="307">
        <v>43</v>
      </c>
      <c r="C98" s="311"/>
      <c r="D98" s="116"/>
      <c r="E98" s="113"/>
      <c r="F98" s="114"/>
      <c r="G98" s="62"/>
    </row>
    <row r="99" spans="1:7">
      <c r="A99" s="24"/>
      <c r="B99" s="307">
        <v>44</v>
      </c>
      <c r="C99" s="311"/>
      <c r="D99" s="116"/>
      <c r="E99" s="113"/>
      <c r="F99" s="11"/>
      <c r="G99" s="62"/>
    </row>
    <row r="100" spans="1:7">
      <c r="A100" s="24"/>
      <c r="B100" s="307">
        <v>45</v>
      </c>
      <c r="C100" s="311"/>
      <c r="D100" s="116"/>
      <c r="E100" s="113"/>
      <c r="F100" s="114"/>
      <c r="G100" s="62"/>
    </row>
    <row r="101" spans="1:7">
      <c r="A101" s="24"/>
      <c r="B101" s="307">
        <v>46</v>
      </c>
      <c r="C101" s="311"/>
      <c r="D101" s="116"/>
      <c r="E101" s="113"/>
      <c r="F101" s="11"/>
      <c r="G101" s="62"/>
    </row>
    <row r="102" spans="1:7">
      <c r="A102" s="24"/>
      <c r="B102" s="307">
        <v>47</v>
      </c>
      <c r="C102" s="311"/>
      <c r="D102" s="116"/>
      <c r="E102" s="113"/>
      <c r="F102" s="114"/>
      <c r="G102" s="62"/>
    </row>
    <row r="103" spans="1:7">
      <c r="A103" s="24"/>
      <c r="B103" s="307">
        <v>48</v>
      </c>
      <c r="C103" s="311"/>
      <c r="D103" s="116"/>
      <c r="E103" s="113"/>
      <c r="F103" s="11"/>
      <c r="G103" s="62"/>
    </row>
    <row r="104" spans="1:7">
      <c r="A104" s="24"/>
      <c r="B104" s="307">
        <v>49</v>
      </c>
      <c r="C104" s="311"/>
      <c r="D104" s="116"/>
      <c r="E104" s="113"/>
      <c r="F104" s="114"/>
      <c r="G104" s="62"/>
    </row>
    <row r="105" spans="1:7">
      <c r="A105" s="24"/>
      <c r="B105" s="307">
        <v>50</v>
      </c>
      <c r="C105" s="311"/>
      <c r="D105" s="116"/>
      <c r="E105" s="113"/>
      <c r="F105" s="11"/>
      <c r="G105" s="62"/>
    </row>
    <row r="106" spans="1:7">
      <c r="A106" s="24"/>
      <c r="B106" s="307">
        <v>51</v>
      </c>
      <c r="C106" s="311"/>
      <c r="D106" s="116"/>
      <c r="E106" s="113"/>
      <c r="F106" s="114"/>
      <c r="G106" s="62"/>
    </row>
    <row r="107" spans="1:7" ht="15" thickBot="1">
      <c r="A107" s="24"/>
      <c r="B107" s="308">
        <v>52</v>
      </c>
      <c r="C107" s="31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workbookViewId="0"/>
  </sheetViews>
  <sheetFormatPr defaultColWidth="8.6640625" defaultRowHeight="14.4"/>
  <cols>
    <col min="1" max="2" width="8.664062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332" customWidth="1"/>
    <col min="8" max="16384" width="8.6640625" style="1"/>
  </cols>
  <sheetData>
    <row r="1" spans="1:8">
      <c r="A1" s="1" t="s">
        <v>85</v>
      </c>
    </row>
    <row r="2" spans="1:8" ht="15" thickBot="1"/>
    <row r="3" spans="1:8" ht="37.35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4">
        <v>3</v>
      </c>
      <c r="C4" s="302">
        <v>1</v>
      </c>
      <c r="D4" s="48">
        <v>112</v>
      </c>
      <c r="E4" s="192">
        <v>117.38</v>
      </c>
      <c r="F4" s="193" t="s">
        <v>57</v>
      </c>
      <c r="G4" s="51"/>
      <c r="H4" s="1" t="s">
        <v>125</v>
      </c>
    </row>
    <row r="5" spans="1:8">
      <c r="B5" s="30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05">
        <v>50</v>
      </c>
      <c r="C13" s="40">
        <v>1</v>
      </c>
      <c r="D13" s="31">
        <v>113</v>
      </c>
      <c r="E13" s="34">
        <v>167</v>
      </c>
      <c r="F13" s="11" t="s">
        <v>57</v>
      </c>
      <c r="G13" s="62"/>
      <c r="H13" s="1" t="s">
        <v>124</v>
      </c>
    </row>
    <row r="14" spans="1:8" ht="15" thickBot="1">
      <c r="A14" s="191">
        <v>2023</v>
      </c>
      <c r="B14" s="306">
        <v>1</v>
      </c>
      <c r="C14" s="302" t="s">
        <v>63</v>
      </c>
      <c r="D14" s="48"/>
      <c r="E14" s="192"/>
      <c r="F14" s="193"/>
      <c r="G14" s="333"/>
    </row>
    <row r="15" spans="1:8">
      <c r="B15" s="307">
        <v>2</v>
      </c>
      <c r="C15" s="40" t="s">
        <v>63</v>
      </c>
      <c r="D15" s="31"/>
      <c r="E15" s="34"/>
      <c r="F15" s="11"/>
      <c r="G15" s="334"/>
    </row>
    <row r="16" spans="1:8">
      <c r="B16" s="307">
        <v>3</v>
      </c>
      <c r="C16" s="40" t="s">
        <v>63</v>
      </c>
      <c r="D16" s="31"/>
      <c r="E16" s="34"/>
      <c r="F16" s="31"/>
      <c r="G16" s="334"/>
    </row>
    <row r="17" spans="1:7">
      <c r="B17" s="307">
        <v>4</v>
      </c>
      <c r="C17" s="40">
        <v>2</v>
      </c>
      <c r="D17" s="31">
        <v>225</v>
      </c>
      <c r="E17" s="34">
        <v>163</v>
      </c>
      <c r="F17" s="11" t="s">
        <v>57</v>
      </c>
      <c r="G17" s="334"/>
    </row>
    <row r="18" spans="1:7">
      <c r="B18" s="307">
        <v>5</v>
      </c>
      <c r="C18" s="40" t="s">
        <v>63</v>
      </c>
      <c r="D18" s="31"/>
      <c r="E18" s="34"/>
      <c r="F18" s="11"/>
      <c r="G18" s="334"/>
    </row>
    <row r="19" spans="1:7">
      <c r="B19" s="307">
        <v>6</v>
      </c>
      <c r="C19" s="40">
        <v>1</v>
      </c>
      <c r="D19" s="31">
        <v>103</v>
      </c>
      <c r="E19" s="34">
        <v>174.41</v>
      </c>
      <c r="F19" s="11" t="s">
        <v>57</v>
      </c>
      <c r="G19" s="334"/>
    </row>
    <row r="20" spans="1:7">
      <c r="B20" s="307">
        <v>7</v>
      </c>
      <c r="C20" s="40" t="s">
        <v>63</v>
      </c>
      <c r="D20" s="31"/>
      <c r="E20" s="34"/>
      <c r="F20" s="31"/>
      <c r="G20" s="62"/>
    </row>
    <row r="21" spans="1:7">
      <c r="B21" s="307">
        <v>8</v>
      </c>
      <c r="C21" s="40">
        <v>1</v>
      </c>
      <c r="D21" s="31">
        <v>117</v>
      </c>
      <c r="E21" s="34">
        <v>188</v>
      </c>
      <c r="F21" s="31" t="s">
        <v>57</v>
      </c>
      <c r="G21" s="62"/>
    </row>
    <row r="22" spans="1:7">
      <c r="A22" s="39"/>
      <c r="B22" s="307">
        <v>9</v>
      </c>
      <c r="C22" s="40" t="s">
        <v>63</v>
      </c>
      <c r="D22" s="31"/>
      <c r="E22" s="34"/>
      <c r="F22" s="31"/>
      <c r="G22" s="62"/>
    </row>
    <row r="23" spans="1:7">
      <c r="A23" s="39"/>
      <c r="B23" s="307">
        <v>10</v>
      </c>
      <c r="C23" s="40" t="s">
        <v>63</v>
      </c>
      <c r="D23" s="31"/>
      <c r="E23" s="34"/>
      <c r="F23" s="31"/>
      <c r="G23" s="62"/>
    </row>
    <row r="24" spans="1:7">
      <c r="A24" s="39"/>
      <c r="B24" s="307">
        <v>11</v>
      </c>
      <c r="C24" s="40" t="s">
        <v>63</v>
      </c>
      <c r="D24" s="31"/>
      <c r="E24" s="34"/>
      <c r="F24" s="11"/>
      <c r="G24" s="62"/>
    </row>
    <row r="25" spans="1:7">
      <c r="A25" s="39"/>
      <c r="B25" s="307">
        <v>12</v>
      </c>
      <c r="C25" s="40" t="s">
        <v>63</v>
      </c>
      <c r="D25" s="31"/>
      <c r="E25" s="34"/>
      <c r="F25" s="11"/>
      <c r="G25" s="62"/>
    </row>
    <row r="26" spans="1:7">
      <c r="A26" s="39"/>
      <c r="B26" s="307">
        <v>13</v>
      </c>
      <c r="C26" s="40" t="s">
        <v>63</v>
      </c>
      <c r="D26" s="31"/>
      <c r="E26" s="34"/>
      <c r="F26" s="11"/>
      <c r="G26" s="62"/>
    </row>
    <row r="27" spans="1:7">
      <c r="A27" s="39"/>
      <c r="B27" s="307">
        <v>14</v>
      </c>
      <c r="C27" s="40">
        <v>1</v>
      </c>
      <c r="D27" s="31">
        <v>116</v>
      </c>
      <c r="E27" s="34">
        <v>192.9</v>
      </c>
      <c r="F27" s="11" t="s">
        <v>57</v>
      </c>
      <c r="G27" s="62"/>
    </row>
    <row r="28" spans="1:7">
      <c r="A28" s="39"/>
      <c r="B28" s="307">
        <v>15</v>
      </c>
      <c r="C28" s="40">
        <v>1</v>
      </c>
      <c r="D28" s="31">
        <v>97</v>
      </c>
      <c r="E28" s="34">
        <v>181.65</v>
      </c>
      <c r="F28" s="11">
        <v>-11.25</v>
      </c>
      <c r="G28" s="62">
        <v>-5.8320373250388746E-2</v>
      </c>
    </row>
    <row r="29" spans="1:7">
      <c r="A29" s="39"/>
      <c r="B29" s="307">
        <v>16</v>
      </c>
      <c r="C29" s="40">
        <v>1</v>
      </c>
      <c r="D29" s="31">
        <v>117</v>
      </c>
      <c r="E29" s="34">
        <v>207.32</v>
      </c>
      <c r="F29" s="11">
        <v>25.669999999999987</v>
      </c>
      <c r="G29" s="62">
        <v>0.1413157170382604</v>
      </c>
    </row>
    <row r="30" spans="1:7">
      <c r="B30" s="307">
        <v>17</v>
      </c>
      <c r="C30" s="40" t="s">
        <v>63</v>
      </c>
      <c r="D30" s="31"/>
      <c r="E30" s="34"/>
      <c r="F30" s="11"/>
      <c r="G30" s="334"/>
    </row>
    <row r="31" spans="1:7">
      <c r="B31" s="307">
        <v>18</v>
      </c>
      <c r="C31" s="40" t="s">
        <v>63</v>
      </c>
      <c r="D31" s="31"/>
      <c r="E31" s="34"/>
      <c r="F31" s="11"/>
      <c r="G31" s="334"/>
    </row>
    <row r="32" spans="1:7">
      <c r="B32" s="307">
        <v>19</v>
      </c>
      <c r="C32" s="40">
        <v>1</v>
      </c>
      <c r="D32" s="31">
        <v>114</v>
      </c>
      <c r="E32" s="34">
        <v>203.9</v>
      </c>
      <c r="F32" s="31" t="s">
        <v>57</v>
      </c>
      <c r="G32" s="334"/>
    </row>
    <row r="33" spans="2:7">
      <c r="B33" s="307">
        <v>20</v>
      </c>
      <c r="C33" s="40" t="s">
        <v>63</v>
      </c>
      <c r="D33" s="31"/>
      <c r="E33" s="34"/>
      <c r="F33" s="11"/>
      <c r="G33" s="334"/>
    </row>
    <row r="34" spans="2:7">
      <c r="B34" s="307">
        <v>21</v>
      </c>
      <c r="C34" s="40" t="s">
        <v>63</v>
      </c>
      <c r="D34" s="31"/>
      <c r="E34" s="34"/>
      <c r="F34" s="11"/>
      <c r="G34" s="334"/>
    </row>
    <row r="35" spans="2:7">
      <c r="B35" s="307">
        <v>22</v>
      </c>
      <c r="C35" s="40" t="s">
        <v>63</v>
      </c>
      <c r="D35" s="31"/>
      <c r="E35" s="34"/>
      <c r="F35" s="11"/>
      <c r="G35" s="334"/>
    </row>
    <row r="36" spans="2:7">
      <c r="B36" s="307">
        <v>23</v>
      </c>
      <c r="C36" s="40" t="s">
        <v>63</v>
      </c>
      <c r="D36" s="31"/>
      <c r="E36" s="34"/>
      <c r="F36" s="31"/>
      <c r="G36" s="62"/>
    </row>
    <row r="37" spans="2:7">
      <c r="B37" s="307">
        <v>24</v>
      </c>
      <c r="C37" s="40" t="s">
        <v>63</v>
      </c>
      <c r="D37" s="31"/>
      <c r="E37" s="34"/>
      <c r="F37" s="31"/>
      <c r="G37" s="62"/>
    </row>
    <row r="38" spans="2:7">
      <c r="B38" s="307">
        <v>25</v>
      </c>
      <c r="C38" s="40" t="s">
        <v>63</v>
      </c>
      <c r="D38" s="31"/>
      <c r="E38" s="34"/>
      <c r="F38" s="31"/>
      <c r="G38" s="62"/>
    </row>
    <row r="39" spans="2:7">
      <c r="B39" s="307">
        <v>26</v>
      </c>
      <c r="C39" s="40" t="s">
        <v>63</v>
      </c>
      <c r="D39" s="31"/>
      <c r="E39" s="34"/>
      <c r="F39" s="11"/>
      <c r="G39" s="334"/>
    </row>
    <row r="40" spans="2:7">
      <c r="B40" s="307">
        <v>27</v>
      </c>
      <c r="C40" s="40" t="s">
        <v>63</v>
      </c>
      <c r="D40" s="31"/>
      <c r="E40" s="34"/>
      <c r="F40" s="11"/>
      <c r="G40" s="334"/>
    </row>
    <row r="41" spans="2:7">
      <c r="B41" s="307">
        <v>28</v>
      </c>
      <c r="C41" s="40" t="s">
        <v>63</v>
      </c>
      <c r="D41" s="31"/>
      <c r="E41" s="34"/>
      <c r="F41" s="31"/>
      <c r="G41" s="334"/>
    </row>
    <row r="42" spans="2:7">
      <c r="B42" s="307">
        <v>29</v>
      </c>
      <c r="C42" s="40">
        <v>1</v>
      </c>
      <c r="D42" s="31">
        <v>110</v>
      </c>
      <c r="E42" s="34">
        <v>220</v>
      </c>
      <c r="F42" s="11" t="s">
        <v>57</v>
      </c>
      <c r="G42" s="334"/>
    </row>
    <row r="43" spans="2:7">
      <c r="B43" s="307">
        <v>30</v>
      </c>
      <c r="C43" s="40">
        <v>1</v>
      </c>
      <c r="D43" s="31">
        <v>103</v>
      </c>
      <c r="E43" s="34">
        <v>225.9</v>
      </c>
      <c r="F43" s="11">
        <v>5.9000000000000057</v>
      </c>
      <c r="G43" s="334">
        <v>2.6818181818181852E-2</v>
      </c>
    </row>
    <row r="44" spans="2:7">
      <c r="B44" s="307">
        <v>31</v>
      </c>
      <c r="C44" s="40" t="s">
        <v>63</v>
      </c>
      <c r="D44" s="31"/>
      <c r="E44" s="34"/>
      <c r="F44" s="11"/>
      <c r="G44" s="334"/>
    </row>
    <row r="45" spans="2:7">
      <c r="B45" s="307">
        <v>32</v>
      </c>
      <c r="C45" s="40" t="s">
        <v>63</v>
      </c>
      <c r="D45" s="31"/>
      <c r="E45" s="34"/>
      <c r="F45" s="31"/>
      <c r="G45" s="62"/>
    </row>
    <row r="46" spans="2:7">
      <c r="B46" s="307">
        <v>33</v>
      </c>
      <c r="C46" s="40" t="s">
        <v>63</v>
      </c>
      <c r="D46" s="31"/>
      <c r="E46" s="34"/>
      <c r="F46" s="31"/>
      <c r="G46" s="62"/>
    </row>
    <row r="47" spans="2:7">
      <c r="B47" s="307">
        <v>34</v>
      </c>
      <c r="C47" s="40" t="s">
        <v>63</v>
      </c>
      <c r="D47" s="31"/>
      <c r="E47" s="34"/>
      <c r="F47" s="31"/>
      <c r="G47" s="62"/>
    </row>
    <row r="48" spans="2:7">
      <c r="B48" s="307">
        <v>35</v>
      </c>
      <c r="C48" s="40">
        <v>1</v>
      </c>
      <c r="D48" s="31">
        <v>99</v>
      </c>
      <c r="E48" s="34">
        <v>215.8</v>
      </c>
      <c r="F48" s="11" t="s">
        <v>57</v>
      </c>
      <c r="G48" s="334"/>
    </row>
    <row r="49" spans="2:7">
      <c r="B49" s="307">
        <v>36</v>
      </c>
      <c r="C49" s="40">
        <v>1</v>
      </c>
      <c r="D49" s="31">
        <v>113</v>
      </c>
      <c r="E49" s="34">
        <v>189.54</v>
      </c>
      <c r="F49" s="11">
        <v>-26.260000000000019</v>
      </c>
      <c r="G49" s="336">
        <v>-0.1216867469879519</v>
      </c>
    </row>
    <row r="50" spans="2:7">
      <c r="B50" s="307">
        <v>37</v>
      </c>
      <c r="C50" s="40"/>
      <c r="D50" s="31"/>
      <c r="E50" s="34"/>
      <c r="F50" s="31"/>
      <c r="G50" s="334"/>
    </row>
    <row r="51" spans="2:7">
      <c r="B51" s="307">
        <v>38</v>
      </c>
      <c r="C51" s="40"/>
      <c r="D51" s="31"/>
      <c r="E51" s="34"/>
      <c r="F51" s="11"/>
      <c r="G51" s="334"/>
    </row>
    <row r="52" spans="2:7">
      <c r="B52" s="307">
        <v>39</v>
      </c>
      <c r="C52" s="40"/>
      <c r="D52" s="31"/>
      <c r="E52" s="34"/>
      <c r="F52" s="11"/>
      <c r="G52" s="334"/>
    </row>
    <row r="53" spans="2:7">
      <c r="B53" s="307">
        <v>40</v>
      </c>
      <c r="C53" s="40"/>
      <c r="D53" s="31"/>
      <c r="E53" s="34"/>
      <c r="F53" s="11"/>
      <c r="G53" s="334"/>
    </row>
    <row r="54" spans="2:7">
      <c r="B54" s="307">
        <v>41</v>
      </c>
      <c r="C54" s="40"/>
      <c r="D54" s="31"/>
      <c r="E54" s="34"/>
      <c r="F54" s="31"/>
      <c r="G54" s="62"/>
    </row>
    <row r="55" spans="2:7">
      <c r="B55" s="307">
        <v>42</v>
      </c>
      <c r="C55" s="40"/>
      <c r="D55" s="31"/>
      <c r="E55" s="34"/>
      <c r="F55" s="11"/>
      <c r="G55" s="334"/>
    </row>
    <row r="56" spans="2:7">
      <c r="B56" s="307">
        <v>43</v>
      </c>
      <c r="C56" s="40"/>
      <c r="D56" s="31"/>
      <c r="E56" s="34"/>
      <c r="F56" s="11"/>
      <c r="G56" s="334"/>
    </row>
    <row r="57" spans="2:7">
      <c r="B57" s="307">
        <v>44</v>
      </c>
      <c r="C57" s="40"/>
      <c r="D57" s="31"/>
      <c r="E57" s="34"/>
      <c r="F57" s="31"/>
      <c r="G57" s="334"/>
    </row>
    <row r="58" spans="2:7">
      <c r="B58" s="307">
        <v>45</v>
      </c>
      <c r="C58" s="40"/>
      <c r="D58" s="31"/>
      <c r="E58" s="34"/>
      <c r="F58" s="11"/>
      <c r="G58" s="334"/>
    </row>
    <row r="59" spans="2:7">
      <c r="B59" s="307">
        <v>46</v>
      </c>
      <c r="C59" s="40"/>
      <c r="D59" s="31"/>
      <c r="E59" s="34"/>
      <c r="F59" s="11"/>
      <c r="G59" s="334"/>
    </row>
    <row r="60" spans="2:7">
      <c r="B60" s="307">
        <v>47</v>
      </c>
      <c r="C60" s="40"/>
      <c r="D60" s="31"/>
      <c r="E60" s="34"/>
      <c r="F60" s="11"/>
      <c r="G60" s="334"/>
    </row>
    <row r="61" spans="2:7">
      <c r="B61" s="307">
        <v>48</v>
      </c>
      <c r="C61" s="40"/>
      <c r="D61" s="31"/>
      <c r="E61" s="34"/>
      <c r="F61" s="31"/>
      <c r="G61" s="62"/>
    </row>
    <row r="62" spans="2:7">
      <c r="B62" s="307">
        <v>49</v>
      </c>
      <c r="C62" s="40"/>
      <c r="D62" s="31"/>
      <c r="E62" s="34"/>
      <c r="F62" s="11"/>
      <c r="G62" s="334"/>
    </row>
    <row r="63" spans="2:7">
      <c r="B63" s="307">
        <v>50</v>
      </c>
      <c r="C63" s="40"/>
      <c r="D63" s="31"/>
      <c r="E63" s="34"/>
      <c r="F63" s="11"/>
      <c r="G63" s="334"/>
    </row>
    <row r="64" spans="2:7">
      <c r="B64" s="307">
        <v>51</v>
      </c>
      <c r="C64" s="40"/>
      <c r="D64" s="31"/>
      <c r="E64" s="34"/>
      <c r="F64" s="31"/>
      <c r="G64" s="334"/>
    </row>
    <row r="65" spans="2:7" ht="15" thickBot="1">
      <c r="B65" s="308">
        <v>52</v>
      </c>
      <c r="C65" s="303"/>
      <c r="D65" s="37"/>
      <c r="E65" s="38"/>
      <c r="F65" s="91"/>
      <c r="G65" s="335"/>
    </row>
  </sheetData>
  <conditionalFormatting sqref="G4:G13 G20:G29 G36:G38 G45:G47 G54 G61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6640625" defaultRowHeight="14.4"/>
  <cols>
    <col min="1" max="5" width="8.6640625" style="1"/>
    <col min="6" max="6" width="9.33203125" style="1" customWidth="1"/>
    <col min="7" max="7" width="10.33203125" style="1" customWidth="1"/>
    <col min="8" max="8" width="9.6640625" style="1" customWidth="1"/>
    <col min="9" max="16384" width="8.6640625" style="1"/>
  </cols>
  <sheetData>
    <row r="1" spans="1:10">
      <c r="A1" s="1" t="s">
        <v>119</v>
      </c>
    </row>
    <row r="2" spans="1:10" ht="15" thickBot="1"/>
    <row r="3" spans="1:10" ht="51.6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6640625" defaultRowHeight="14.4"/>
  <cols>
    <col min="1" max="1" width="6.6640625" style="1" customWidth="1"/>
    <col min="2" max="2" width="10.6640625" style="1" customWidth="1"/>
    <col min="3" max="3" width="14.6640625" style="1" customWidth="1"/>
    <col min="4" max="4" width="14.5546875" style="1" customWidth="1"/>
    <col min="5" max="6" width="13.6640625" style="1" customWidth="1"/>
    <col min="7" max="7" width="13.44140625" style="1" customWidth="1"/>
    <col min="8" max="8" width="13.33203125" style="1" customWidth="1"/>
    <col min="9" max="9" width="14.44140625" style="211" customWidth="1"/>
    <col min="10" max="10" width="15.44140625" style="1" customWidth="1"/>
    <col min="11" max="11" width="16.44140625" style="1" customWidth="1"/>
    <col min="12" max="16384" width="8.6640625" style="1"/>
  </cols>
  <sheetData>
    <row r="1" spans="1:11">
      <c r="A1" s="1" t="s">
        <v>96</v>
      </c>
      <c r="H1" s="211"/>
      <c r="I1" s="1"/>
    </row>
    <row r="2" spans="1:11" ht="15" thickBot="1"/>
    <row r="3" spans="1:11" ht="29.4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6" t="s">
        <v>10</v>
      </c>
      <c r="J3" s="28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7">
        <v>256920</v>
      </c>
      <c r="J4" s="29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8">
        <v>244566</v>
      </c>
      <c r="J5" s="29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8">
        <v>257369</v>
      </c>
      <c r="J6" s="29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8">
        <v>238857</v>
      </c>
      <c r="J7" s="29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8">
        <v>287540</v>
      </c>
      <c r="J8" s="29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8">
        <v>218180</v>
      </c>
      <c r="J9" s="29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8">
        <v>329476</v>
      </c>
      <c r="J10" s="29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8">
        <v>297138</v>
      </c>
      <c r="J11" s="29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8">
        <v>276368</v>
      </c>
      <c r="J12" s="29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8">
        <v>267191</v>
      </c>
      <c r="J13" s="29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8">
        <v>294141</v>
      </c>
      <c r="J14" s="29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8">
        <v>277223</v>
      </c>
      <c r="J15" s="29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8">
        <v>283142</v>
      </c>
      <c r="J16" s="29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8">
        <v>285650</v>
      </c>
      <c r="J17" s="29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8">
        <v>294714</v>
      </c>
      <c r="J18" s="29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8">
        <v>263198</v>
      </c>
      <c r="J19" s="29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8">
        <v>255054</v>
      </c>
      <c r="J20" s="29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8">
        <v>258348</v>
      </c>
      <c r="J21" s="29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8">
        <v>263483</v>
      </c>
      <c r="J22" s="29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8">
        <v>261506</v>
      </c>
      <c r="J23" s="29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8">
        <v>282370</v>
      </c>
      <c r="J24" s="29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8">
        <v>207631</v>
      </c>
      <c r="J25" s="29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8">
        <v>276673</v>
      </c>
      <c r="J26" s="29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8">
        <v>253391</v>
      </c>
      <c r="J27" s="29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8">
        <v>243412</v>
      </c>
      <c r="J28" s="29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9">
        <v>261867</v>
      </c>
      <c r="J29" s="29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8">
        <v>246258</v>
      </c>
      <c r="J30" s="29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8">
        <v>249460</v>
      </c>
      <c r="J31" s="29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8">
        <v>261480</v>
      </c>
      <c r="J32" s="29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8">
        <v>246543</v>
      </c>
      <c r="J33" s="29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8">
        <v>252111</v>
      </c>
      <c r="J34" s="29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8">
        <v>292770</v>
      </c>
      <c r="J35" s="29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8">
        <v>193011</v>
      </c>
      <c r="J36" s="29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8">
        <v>258104</v>
      </c>
      <c r="J37" s="29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8">
        <v>251509</v>
      </c>
      <c r="J38" s="29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8">
        <v>249658</v>
      </c>
      <c r="J39" s="29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8">
        <v>250736</v>
      </c>
      <c r="J40" s="29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8">
        <v>241372</v>
      </c>
      <c r="J41" s="29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8">
        <v>251267</v>
      </c>
      <c r="J42" s="29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8">
        <v>256196</v>
      </c>
      <c r="J43" s="29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8">
        <v>257810</v>
      </c>
      <c r="J44" s="29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8">
        <v>261275</v>
      </c>
      <c r="J45" s="29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8">
        <v>269228</v>
      </c>
      <c r="J46" s="29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8">
        <v>197945</v>
      </c>
      <c r="J47" s="29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8">
        <v>258434</v>
      </c>
      <c r="J48" s="29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8">
        <v>273852</v>
      </c>
      <c r="J49" s="29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9">
        <v>267317</v>
      </c>
      <c r="J50" s="29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8">
        <v>267584</v>
      </c>
      <c r="J51" s="29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8">
        <v>274288</v>
      </c>
      <c r="J52" s="29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8">
        <v>282290</v>
      </c>
      <c r="J53" s="29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8">
        <v>276525</v>
      </c>
      <c r="J54" s="29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300">
        <v>260874</v>
      </c>
      <c r="J55" s="29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7">
        <v>250275</v>
      </c>
      <c r="J56" s="290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8">
        <v>240617</v>
      </c>
      <c r="J57" s="29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8">
        <v>233858</v>
      </c>
      <c r="J58" s="29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8">
        <v>227267</v>
      </c>
      <c r="J59" s="29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8">
        <v>232282</v>
      </c>
      <c r="J60" s="29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8">
        <v>215979</v>
      </c>
      <c r="J61" s="29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8">
        <v>227945</v>
      </c>
      <c r="J62" s="29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8">
        <v>223823</v>
      </c>
      <c r="J63" s="29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8">
        <v>216883</v>
      </c>
      <c r="J64" s="29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8">
        <v>221163</v>
      </c>
      <c r="J65" s="29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8">
        <v>222704</v>
      </c>
      <c r="J66" s="29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8">
        <v>232375</v>
      </c>
      <c r="J67" s="29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8">
        <v>241790</v>
      </c>
      <c r="J68" s="29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301">
        <v>262198</v>
      </c>
      <c r="J69" s="29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8">
        <v>185395</v>
      </c>
      <c r="J70" s="29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8">
        <v>242445</v>
      </c>
      <c r="J71" s="29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8">
        <v>274260</v>
      </c>
      <c r="J72" s="29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8">
        <v>188916</v>
      </c>
      <c r="J73" s="29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8">
        <v>231818</v>
      </c>
      <c r="J74" s="29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8">
        <v>241361</v>
      </c>
      <c r="J75" s="29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8">
        <v>257321</v>
      </c>
      <c r="J76" s="29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8">
        <v>246992</v>
      </c>
      <c r="J77" s="29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8">
        <v>288478</v>
      </c>
      <c r="J78" s="29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8">
        <v>269910</v>
      </c>
      <c r="J79" s="29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8">
        <v>248123</v>
      </c>
      <c r="J80" s="29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8">
        <v>258473</v>
      </c>
      <c r="J81" s="29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8">
        <v>229943</v>
      </c>
      <c r="J82" s="29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8">
        <v>210331</v>
      </c>
      <c r="J83" s="29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8">
        <v>225056</v>
      </c>
      <c r="J84" s="29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8">
        <v>217771</v>
      </c>
      <c r="J85" s="29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8">
        <v>209262</v>
      </c>
      <c r="J86" s="29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8">
        <v>233995</v>
      </c>
      <c r="J87" s="29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8">
        <v>238076</v>
      </c>
      <c r="J88" s="291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8">
        <v>230825</v>
      </c>
      <c r="J89" s="291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8">
        <v>230348</v>
      </c>
      <c r="J90" s="291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8">
        <v>273520</v>
      </c>
      <c r="J91" s="291">
        <v>43172</v>
      </c>
      <c r="K91" s="62">
        <v>0.18742077204924712</v>
      </c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298"/>
      <c r="J92" s="291"/>
      <c r="K92" s="62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98"/>
      <c r="J93" s="291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98"/>
      <c r="J94" s="291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98"/>
      <c r="J95" s="291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98"/>
      <c r="J96" s="291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98"/>
      <c r="J97" s="291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98"/>
      <c r="J98" s="291"/>
      <c r="K98" s="62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98"/>
      <c r="J99" s="291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98"/>
      <c r="J100" s="291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98"/>
      <c r="J101" s="291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98"/>
      <c r="J102" s="291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8"/>
      <c r="J103" s="291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301"/>
      <c r="J104" s="295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8"/>
      <c r="J105" s="291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8"/>
      <c r="J106" s="291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300"/>
      <c r="J107" s="294"/>
      <c r="K107" s="145"/>
    </row>
    <row r="109" spans="1:11">
      <c r="B109" s="1" t="s">
        <v>106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6640625" defaultRowHeight="14.4"/>
  <cols>
    <col min="1" max="1" width="7.33203125" style="1" customWidth="1"/>
    <col min="2" max="2" width="13.6640625" style="1" customWidth="1"/>
    <col min="3" max="3" width="14" style="1" customWidth="1"/>
    <col min="4" max="4" width="14.33203125" style="1" customWidth="1"/>
    <col min="5" max="7" width="14.441406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33203125" style="1" customWidth="1"/>
    <col min="12" max="12" width="11.6640625" style="1" customWidth="1"/>
    <col min="13" max="13" width="13" style="1" customWidth="1"/>
    <col min="14" max="14" width="11.6640625" style="1" customWidth="1"/>
    <col min="15" max="53" width="8.6640625" style="1"/>
    <col min="54" max="54" width="9.6640625" style="1" customWidth="1"/>
    <col min="55" max="16384" width="8.6640625" style="1"/>
  </cols>
  <sheetData>
    <row r="1" spans="2:14">
      <c r="B1" s="1" t="s">
        <v>126</v>
      </c>
      <c r="J1" s="1" t="s">
        <v>92</v>
      </c>
    </row>
    <row r="2" spans="2:14" ht="16.8" thickBot="1">
      <c r="B2" s="1" t="s">
        <v>67</v>
      </c>
      <c r="E2" s="155"/>
    </row>
    <row r="3" spans="2:14" s="3" customFormat="1" ht="32.1" customHeight="1" thickTop="1" thickBot="1">
      <c r="B3" s="3" t="s">
        <v>60</v>
      </c>
      <c r="J3" s="154" t="s">
        <v>7</v>
      </c>
      <c r="K3" s="139">
        <v>35</v>
      </c>
      <c r="L3" s="140" t="s">
        <v>121</v>
      </c>
      <c r="M3" s="140" t="s">
        <v>122</v>
      </c>
      <c r="N3" s="140" t="s">
        <v>123</v>
      </c>
    </row>
    <row r="4" spans="2:14" ht="15.6" thickTop="1" thickBot="1">
      <c r="J4" s="148" t="s">
        <v>99</v>
      </c>
      <c r="K4" s="150">
        <v>235.64302975339709</v>
      </c>
      <c r="L4" s="278">
        <v>-4.4016265118133058E-3</v>
      </c>
      <c r="M4" s="283">
        <v>-5.4387248396583154E-2</v>
      </c>
      <c r="N4" s="77">
        <v>0.10568161215125293</v>
      </c>
    </row>
    <row r="5" spans="2:14" ht="15.6" customHeight="1" thickTop="1" thickBot="1">
      <c r="B5" s="163" t="s">
        <v>97</v>
      </c>
      <c r="C5" s="339" t="s">
        <v>70</v>
      </c>
      <c r="D5" s="337" t="s">
        <v>11</v>
      </c>
      <c r="E5" s="341"/>
      <c r="F5" s="162" t="s">
        <v>98</v>
      </c>
      <c r="G5" s="339" t="s">
        <v>70</v>
      </c>
      <c r="H5" s="337" t="s">
        <v>11</v>
      </c>
      <c r="J5" s="149" t="s">
        <v>100</v>
      </c>
      <c r="K5" s="151">
        <v>231.24189244301033</v>
      </c>
      <c r="L5" s="279">
        <v>-6.42312810135659E-3</v>
      </c>
      <c r="M5" s="284">
        <v>-6.0806775434491644E-2</v>
      </c>
      <c r="N5" s="78">
        <v>0.10465561206274576</v>
      </c>
    </row>
    <row r="6" spans="2:14" ht="16.350000000000001" customHeight="1" thickTop="1" thickBot="1">
      <c r="B6" s="108" t="s">
        <v>22</v>
      </c>
      <c r="C6" s="340"/>
      <c r="D6" s="338"/>
      <c r="E6" s="342"/>
      <c r="F6" s="156" t="s">
        <v>22</v>
      </c>
      <c r="G6" s="340"/>
      <c r="H6" s="338"/>
      <c r="J6" s="152" t="s">
        <v>101</v>
      </c>
      <c r="K6" s="151">
        <v>270.51807909630838</v>
      </c>
      <c r="L6" s="329">
        <v>-1.6746260228995835E-3</v>
      </c>
      <c r="M6" s="330">
        <v>-4.9162190052058907E-3</v>
      </c>
      <c r="N6" s="153">
        <v>0.14383621698130566</v>
      </c>
    </row>
    <row r="7" spans="2:14" ht="15" thickBot="1">
      <c r="B7" s="157">
        <v>220.93</v>
      </c>
      <c r="C7" s="112">
        <v>-6.0200000000000102</v>
      </c>
      <c r="D7" s="288">
        <v>-2.6525666446353902E-2</v>
      </c>
      <c r="E7" s="235" t="s">
        <v>23</v>
      </c>
      <c r="F7" s="109">
        <v>231.12</v>
      </c>
      <c r="G7" s="112">
        <v>-3.6399999999999864</v>
      </c>
      <c r="H7" s="287">
        <v>-1.5505196796728571E-2</v>
      </c>
      <c r="J7" s="159" t="s">
        <v>86</v>
      </c>
      <c r="K7" s="160">
        <v>234.20679038061255</v>
      </c>
      <c r="L7" s="280">
        <v>-5.0538570493943169E-3</v>
      </c>
      <c r="M7" s="285">
        <v>-5.6465197699859027E-2</v>
      </c>
      <c r="N7" s="161">
        <v>0.10535082428031961</v>
      </c>
    </row>
    <row r="8" spans="2:14" ht="15" thickTop="1">
      <c r="B8" s="158">
        <v>270.2577</v>
      </c>
      <c r="C8" s="106">
        <v>-2.0708000000000197</v>
      </c>
      <c r="D8" s="86">
        <v>-7.6040517242962347E-3</v>
      </c>
      <c r="E8" s="236" t="s">
        <v>24</v>
      </c>
      <c r="F8" s="105" t="s">
        <v>57</v>
      </c>
      <c r="G8" s="107"/>
      <c r="H8" s="87"/>
    </row>
    <row r="9" spans="2:14">
      <c r="B9" s="158">
        <v>229.6944</v>
      </c>
      <c r="C9" s="106">
        <v>-0.75540000000000873</v>
      </c>
      <c r="D9" s="86">
        <v>-3.2779373208395857E-3</v>
      </c>
      <c r="E9" s="236" t="s">
        <v>25</v>
      </c>
      <c r="F9" s="110">
        <v>234.8356</v>
      </c>
      <c r="G9" s="106">
        <v>-1.1377000000000237</v>
      </c>
      <c r="H9" s="86">
        <v>-4.8213081734248542E-3</v>
      </c>
    </row>
    <row r="10" spans="2:14">
      <c r="B10" s="158">
        <v>204.34880000000001</v>
      </c>
      <c r="C10" s="106">
        <v>4.3000000000006366E-3</v>
      </c>
      <c r="D10" s="87">
        <v>2.104289569815343E-5</v>
      </c>
      <c r="E10" s="236" t="s">
        <v>26</v>
      </c>
      <c r="F10" s="110">
        <v>207.16650000000001</v>
      </c>
      <c r="G10" s="111">
        <v>4.4000000000039563E-3</v>
      </c>
      <c r="H10" s="87">
        <v>2.1239406242656855E-5</v>
      </c>
    </row>
    <row r="11" spans="2:14">
      <c r="B11" s="158">
        <v>240.59</v>
      </c>
      <c r="C11" s="106">
        <v>-0.93999999999999773</v>
      </c>
      <c r="D11" s="86">
        <v>-3.8918560841303407E-3</v>
      </c>
      <c r="E11" s="236" t="s">
        <v>27</v>
      </c>
      <c r="F11" s="110">
        <v>244.18</v>
      </c>
      <c r="G11" s="106">
        <v>2.3199999999999932</v>
      </c>
      <c r="H11" s="87">
        <v>9.5923261390886694E-3</v>
      </c>
    </row>
    <row r="12" spans="2:14">
      <c r="B12" s="158">
        <v>213.22</v>
      </c>
      <c r="C12" s="106">
        <v>0.76999999999998181</v>
      </c>
      <c r="D12" s="87">
        <v>3.6243822075781029E-3</v>
      </c>
      <c r="E12" s="236" t="s">
        <v>28</v>
      </c>
      <c r="F12" s="110">
        <v>217.34</v>
      </c>
      <c r="G12" s="106">
        <v>-1.1800000000000068</v>
      </c>
      <c r="H12" s="86">
        <v>-5.3999633900787547E-3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6"/>
      <c r="E13" s="236" t="s">
        <v>29</v>
      </c>
      <c r="F13" s="105" t="s">
        <v>57</v>
      </c>
      <c r="G13" s="111"/>
      <c r="H13" s="86"/>
      <c r="K13" s="79"/>
      <c r="L13" s="15"/>
      <c r="M13" s="80"/>
      <c r="N13" s="41"/>
    </row>
    <row r="14" spans="2:14">
      <c r="B14" s="158">
        <v>238.26</v>
      </c>
      <c r="C14" s="106">
        <v>-1.9300000000000068</v>
      </c>
      <c r="D14" s="86">
        <v>-8.035305383238267E-3</v>
      </c>
      <c r="E14" s="236" t="s">
        <v>30</v>
      </c>
      <c r="F14" s="110">
        <v>246.05</v>
      </c>
      <c r="G14" s="106">
        <v>-1.0600000000000023</v>
      </c>
      <c r="H14" s="86">
        <v>-4.2895876330378835E-3</v>
      </c>
      <c r="K14" s="79"/>
      <c r="L14" s="15"/>
      <c r="M14" s="80"/>
      <c r="N14" s="41"/>
    </row>
    <row r="15" spans="2:14">
      <c r="B15" s="158">
        <v>222</v>
      </c>
      <c r="C15" s="106">
        <v>-6</v>
      </c>
      <c r="D15" s="86">
        <v>-2.6315789473684181E-2</v>
      </c>
      <c r="E15" s="236" t="s">
        <v>31</v>
      </c>
      <c r="F15" s="105">
        <v>229</v>
      </c>
      <c r="G15" s="106">
        <v>-6</v>
      </c>
      <c r="H15" s="86">
        <v>-2.5531914893617058E-2</v>
      </c>
      <c r="K15" s="79"/>
      <c r="L15" s="15"/>
      <c r="M15" s="80"/>
      <c r="N15" s="41"/>
    </row>
    <row r="16" spans="2:14">
      <c r="B16" s="158">
        <v>203</v>
      </c>
      <c r="C16" s="106">
        <v>-2</v>
      </c>
      <c r="D16" s="86">
        <v>-9.7560975609756184E-3</v>
      </c>
      <c r="E16" s="236" t="s">
        <v>32</v>
      </c>
      <c r="F16" s="110">
        <v>203</v>
      </c>
      <c r="G16" s="106">
        <v>-5</v>
      </c>
      <c r="H16" s="86">
        <v>-2.4038461538461564E-2</v>
      </c>
      <c r="K16" s="79"/>
      <c r="L16" s="15"/>
      <c r="M16" s="80"/>
      <c r="N16" s="41"/>
    </row>
    <row r="17" spans="2:14">
      <c r="B17" s="158">
        <v>224.75</v>
      </c>
      <c r="C17" s="106">
        <v>3.9999999999992042E-2</v>
      </c>
      <c r="D17" s="87">
        <v>1.7800720929184166E-4</v>
      </c>
      <c r="E17" s="236" t="s">
        <v>33</v>
      </c>
      <c r="F17" s="105">
        <v>224.71</v>
      </c>
      <c r="G17" s="106">
        <v>-0.18000000000000682</v>
      </c>
      <c r="H17" s="86">
        <v>-8.0039130241449374E-4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255.47</v>
      </c>
      <c r="C19" s="106">
        <v>0.18999999999999773</v>
      </c>
      <c r="D19" s="87">
        <v>7.4428078972110789E-4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241.59</v>
      </c>
      <c r="C20" s="106">
        <v>-1.9399999999999977</v>
      </c>
      <c r="D20" s="86">
        <v>-7.9661643329363985E-3</v>
      </c>
      <c r="E20" s="236" t="s">
        <v>36</v>
      </c>
      <c r="F20" s="110">
        <v>236.16</v>
      </c>
      <c r="G20" s="106">
        <v>-0.37000000000000455</v>
      </c>
      <c r="H20" s="86">
        <v>-1.5642836003889604E-3</v>
      </c>
      <c r="K20" s="79"/>
      <c r="L20" s="15"/>
      <c r="M20" s="80"/>
      <c r="N20" s="41"/>
    </row>
    <row r="21" spans="2:14">
      <c r="B21" s="158">
        <v>234.8</v>
      </c>
      <c r="C21" s="106">
        <v>0.84000000000000341</v>
      </c>
      <c r="D21" s="87">
        <v>3.59035732603874E-3</v>
      </c>
      <c r="E21" s="236" t="s">
        <v>37</v>
      </c>
      <c r="F21" s="110">
        <v>228.99</v>
      </c>
      <c r="G21" s="106">
        <v>3.8300000000000125</v>
      </c>
      <c r="H21" s="87">
        <v>1.7010126132527947E-2</v>
      </c>
      <c r="K21" s="79"/>
      <c r="L21" s="15"/>
      <c r="M21" s="80"/>
      <c r="N21" s="41"/>
    </row>
    <row r="22" spans="2:14">
      <c r="B22" s="158">
        <v>235.36</v>
      </c>
      <c r="C22" s="106">
        <v>-0.35999999999998522</v>
      </c>
      <c r="D22" s="86">
        <v>-1.5272357033768724E-3</v>
      </c>
      <c r="E22" s="236" t="s">
        <v>38</v>
      </c>
      <c r="F22" s="110">
        <v>242.15</v>
      </c>
      <c r="G22" s="106">
        <v>0.18999999999999773</v>
      </c>
      <c r="H22" s="87">
        <v>7.8525376095228694E-4</v>
      </c>
      <c r="K22" s="79"/>
      <c r="L22" s="15"/>
      <c r="M22" s="80"/>
      <c r="N22" s="41"/>
    </row>
    <row r="23" spans="2:14">
      <c r="B23" s="158">
        <v>244.05790000000002</v>
      </c>
      <c r="C23" s="106">
        <v>8.4999999999979536E-3</v>
      </c>
      <c r="D23" s="87">
        <v>3.482901412588113E-5</v>
      </c>
      <c r="E23" s="236" t="s">
        <v>39</v>
      </c>
      <c r="F23" s="105">
        <v>248.065</v>
      </c>
      <c r="G23" s="106">
        <v>0.14119999999999777</v>
      </c>
      <c r="H23" s="87">
        <v>5.6952983134328505E-4</v>
      </c>
      <c r="K23" s="79"/>
      <c r="L23" s="15"/>
      <c r="M23" s="80"/>
      <c r="N23" s="41"/>
    </row>
    <row r="24" spans="2:14">
      <c r="B24" s="158" t="s">
        <v>57</v>
      </c>
      <c r="C24" s="105"/>
      <c r="D24" s="86"/>
      <c r="E24" s="236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208.93</v>
      </c>
      <c r="C25" s="106">
        <v>-2.0500000000000114</v>
      </c>
      <c r="D25" s="86">
        <v>-9.7165608114513358E-3</v>
      </c>
      <c r="E25" s="236" t="s">
        <v>41</v>
      </c>
      <c r="F25" s="110">
        <v>210.07</v>
      </c>
      <c r="G25" s="106">
        <v>-2.0500000000000114</v>
      </c>
      <c r="H25" s="86">
        <v>-9.6643409390911872E-3</v>
      </c>
      <c r="K25" s="79"/>
      <c r="L25" s="15"/>
      <c r="M25" s="80"/>
      <c r="N25" s="41"/>
    </row>
    <row r="26" spans="2:14">
      <c r="B26" s="158">
        <v>247.07</v>
      </c>
      <c r="C26" s="106">
        <v>1.4899999999999807</v>
      </c>
      <c r="D26" s="87">
        <v>6.0672693216059503E-3</v>
      </c>
      <c r="E26" s="236" t="s">
        <v>42</v>
      </c>
      <c r="F26" s="110">
        <v>258.48</v>
      </c>
      <c r="G26" s="106">
        <v>1.9700000000000273</v>
      </c>
      <c r="H26" s="87">
        <v>7.6800124751472687E-3</v>
      </c>
      <c r="K26" s="79"/>
      <c r="L26" s="15"/>
      <c r="M26" s="80"/>
      <c r="N26" s="41"/>
    </row>
    <row r="27" spans="2:14">
      <c r="B27" s="158">
        <v>228.3015</v>
      </c>
      <c r="C27" s="106">
        <v>-0.28460000000001173</v>
      </c>
      <c r="D27" s="86">
        <v>-1.2450450836687388E-3</v>
      </c>
      <c r="E27" s="236" t="s">
        <v>43</v>
      </c>
      <c r="F27" s="105">
        <v>230.40880000000001</v>
      </c>
      <c r="G27" s="106">
        <v>2.2600000000011278E-2</v>
      </c>
      <c r="H27" s="87">
        <v>9.8096153328786073E-5</v>
      </c>
      <c r="K27" s="79"/>
      <c r="L27" s="15"/>
      <c r="M27" s="80"/>
      <c r="N27" s="41"/>
    </row>
    <row r="28" spans="2:14">
      <c r="B28" s="158">
        <v>256.26</v>
      </c>
      <c r="C28" s="106">
        <v>-3.6100000000000136</v>
      </c>
      <c r="D28" s="86">
        <v>-1.3891561165198074E-2</v>
      </c>
      <c r="E28" s="236" t="s">
        <v>44</v>
      </c>
      <c r="F28" s="110">
        <v>255.66</v>
      </c>
      <c r="G28" s="106">
        <v>-3.6900000000000261</v>
      </c>
      <c r="H28" s="86">
        <v>-1.4227877385772247E-2</v>
      </c>
      <c r="K28" s="79"/>
      <c r="L28" s="15"/>
      <c r="M28" s="80"/>
      <c r="N28" s="41"/>
    </row>
    <row r="29" spans="2:14">
      <c r="B29" s="158">
        <v>265.88690000000003</v>
      </c>
      <c r="C29" s="106">
        <v>2.0062000000000353</v>
      </c>
      <c r="D29" s="87">
        <v>7.6026780283666717E-3</v>
      </c>
      <c r="E29" s="236" t="s">
        <v>45</v>
      </c>
      <c r="F29" s="110">
        <v>265.67040000000003</v>
      </c>
      <c r="G29" s="106">
        <v>0.74720000000002074</v>
      </c>
      <c r="H29" s="87">
        <v>2.8204400369618021E-3</v>
      </c>
      <c r="K29" s="79"/>
      <c r="L29" s="15"/>
      <c r="M29" s="80"/>
      <c r="N29" s="41"/>
    </row>
    <row r="30" spans="2:14">
      <c r="B30" s="208">
        <v>244.66</v>
      </c>
      <c r="C30" s="209">
        <v>-0.12000000000000455</v>
      </c>
      <c r="D30" s="286">
        <v>-4.9023613040277692E-4</v>
      </c>
      <c r="E30" s="236" t="s">
        <v>46</v>
      </c>
      <c r="F30" s="210">
        <v>264.5</v>
      </c>
      <c r="G30" s="209">
        <v>0.24000000000000909</v>
      </c>
      <c r="H30" s="331">
        <v>9.0819647317030849E-4</v>
      </c>
      <c r="K30" s="79"/>
      <c r="L30" s="15"/>
      <c r="M30" s="80"/>
      <c r="N30" s="41"/>
    </row>
    <row r="31" spans="2:14">
      <c r="B31" s="158">
        <v>241</v>
      </c>
      <c r="C31" s="106">
        <v>-1.789999999999992</v>
      </c>
      <c r="D31" s="86">
        <v>-7.3726265496931731E-3</v>
      </c>
      <c r="E31" s="236" t="s">
        <v>47</v>
      </c>
      <c r="F31" s="110">
        <v>239.81</v>
      </c>
      <c r="G31" s="106">
        <v>-1.9200000000000159</v>
      </c>
      <c r="H31" s="86">
        <v>-7.9427460389691618E-3</v>
      </c>
      <c r="K31" s="79"/>
      <c r="L31" s="15"/>
      <c r="M31" s="80"/>
      <c r="N31" s="41"/>
    </row>
    <row r="32" spans="2:14">
      <c r="B32" s="158">
        <v>221.37</v>
      </c>
      <c r="C32" s="106">
        <v>1.0200000000000102</v>
      </c>
      <c r="D32" s="87">
        <v>4.6289993192647483E-3</v>
      </c>
      <c r="E32" s="236" t="s">
        <v>48</v>
      </c>
      <c r="F32" s="110">
        <v>228</v>
      </c>
      <c r="G32" s="106">
        <v>0.84999999999999432</v>
      </c>
      <c r="H32" s="87">
        <v>3.7420206911731313E-3</v>
      </c>
      <c r="K32" s="79"/>
      <c r="L32" s="15"/>
      <c r="M32" s="80"/>
      <c r="N32" s="41"/>
    </row>
    <row r="33" spans="1:107">
      <c r="B33" s="158">
        <v>215.84310000000002</v>
      </c>
      <c r="C33" s="106">
        <v>-1.3201999999999998</v>
      </c>
      <c r="D33" s="86">
        <v>-6.0792960873222723E-3</v>
      </c>
      <c r="E33" s="236" t="s">
        <v>49</v>
      </c>
      <c r="F33" s="105">
        <v>219.71550000000002</v>
      </c>
      <c r="G33" s="106">
        <v>-1.4801999999999964</v>
      </c>
      <c r="H33" s="86">
        <v>-6.6918118209350341E-3</v>
      </c>
      <c r="K33" s="79"/>
      <c r="L33" s="15"/>
      <c r="M33" s="80"/>
      <c r="N33" s="41"/>
    </row>
    <row r="34" spans="1:107" ht="15" thickBot="1">
      <c r="B34" s="231">
        <v>231.24189244301033</v>
      </c>
      <c r="C34" s="232">
        <v>-1.4948982203292474</v>
      </c>
      <c r="D34" s="281">
        <v>-6.42312810135659E-3</v>
      </c>
      <c r="E34" s="237" t="s">
        <v>50</v>
      </c>
      <c r="F34" s="233">
        <v>235.64302975339709</v>
      </c>
      <c r="G34" s="232">
        <v>-1.0417982137240642</v>
      </c>
      <c r="H34" s="281">
        <v>-4.4016265118133058E-3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102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104</v>
      </c>
      <c r="E40" s="88"/>
      <c r="F40" s="88"/>
      <c r="G40" s="88"/>
      <c r="K40" s="41"/>
      <c r="L40" s="41"/>
      <c r="M40" s="41"/>
      <c r="N40" s="41"/>
      <c r="BB40" s="164" t="s">
        <v>104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248.69647871385322</v>
      </c>
      <c r="CB43" s="213">
        <v>250.50383381160324</v>
      </c>
      <c r="CC43" s="213">
        <v>250.51896577250986</v>
      </c>
      <c r="CD43" s="213">
        <v>249.48590712206277</v>
      </c>
      <c r="CE43" s="213">
        <v>248.86654649615303</v>
      </c>
      <c r="CF43" s="213">
        <v>246.21333118111875</v>
      </c>
      <c r="CG43" s="213">
        <v>241.48749382407982</v>
      </c>
      <c r="CH43" s="213">
        <v>236.89819689124553</v>
      </c>
      <c r="CI43" s="213">
        <v>232.73679066333958</v>
      </c>
      <c r="CJ43" s="213">
        <v>231.24189244301033</v>
      </c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275.37850000000003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272.99310000000003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203</v>
      </c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103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105</v>
      </c>
      <c r="E50" s="88"/>
      <c r="F50" s="88"/>
      <c r="G50" s="88"/>
      <c r="BB50" s="164" t="s">
        <v>105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249.7091909455529</v>
      </c>
      <c r="CB53" s="213">
        <v>251.95324306335206</v>
      </c>
      <c r="CC53" s="213">
        <v>251.04998940457097</v>
      </c>
      <c r="CD53" s="213">
        <v>251.535997383721</v>
      </c>
      <c r="CE53" s="213">
        <v>251.27978659783486</v>
      </c>
      <c r="CF53" s="213">
        <v>249.19612109061751</v>
      </c>
      <c r="CG53" s="213">
        <v>245.3400553227747</v>
      </c>
      <c r="CH53" s="213">
        <v>241.27707531074586</v>
      </c>
      <c r="CI53" s="213">
        <v>236.68482796712115</v>
      </c>
      <c r="CJ53" s="213">
        <v>235.64302975339709</v>
      </c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275.60230000000001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117</v>
      </c>
    </row>
    <row r="83" spans="2:2">
      <c r="B83" s="1" t="s">
        <v>118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2023-09-13T08:48:52Z</dcterms:modified>
</cp:coreProperties>
</file>