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82CEE5BF-DDDD-4921-A7E8-EFC5F86EFF2F}" xr6:coauthVersionLast="47" xr6:coauthVersionMax="47" xr10:uidLastSave="{00000000-0000-0000-0000-000000000000}"/>
  <bookViews>
    <workbookView xWindow="25080" yWindow="255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<sst xmlns="http://schemas.openxmlformats.org/spreadsheetml/2006/main" count="137" uniqueCount="90">
  <si>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</si>
  <si>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</si>
  <si>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</si>
  <si>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</si>
  <si>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</si>
  <si>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</si>
  <si>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</si>
  <si>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</si>
  <si>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</si>
  <si>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</si>
  <si>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</si>
  <si>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</si>
  <si>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</si>
  <si>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</si>
  <si>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</si>
  <si>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</si>
  <si>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</si>
  <si>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</si>
  <si>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</si>
  <si>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</si>
  <si>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</si>
  <si>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</si>
  <si>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</si>
  <si>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</si>
  <si>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</si>
  <si>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</si>
  <si>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</si>
  <si>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</si>
  <si>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</si>
  <si>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</si>
  <si>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</si>
  <si>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</si>
  <si>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</si>
  <si>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</si>
  <si>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</si>
  <si>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</si>
  <si>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</si>
  <si>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</si>
  <si>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</si>
  <si>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</si>
  <si>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</si>
  <si>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</si>
  <si>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</si>
  <si>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</si>
  <si>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</si>
  <si>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</si>
  <si>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</si>
  <si>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</si>
  <si>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</si>
  <si>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</si>
  <si>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</si>
  <si>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</si>
  <si>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</si>
  <si>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</si>
  <si>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</si>
  <si>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</si>
  <si>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</si>
  <si>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</si>
  <si>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</si>
  <si>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</si>
  <si>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</si>
  <si>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</si>
  <si>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</si>
  <si>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</si>
  <si>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</si>
  <si>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</si>
  <si>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</si>
  <si>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</si>
  <si>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</si>
  <si>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</si>
  <si>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</si>
  <si>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</si>
  <si>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</si>
  <si>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</si>
  <si>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</si>
  <si>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</si>
  <si>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</si>
  <si>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</si>
  <si>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</si>
  <si>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</si>
  <si>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</si>
  <si>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</si>
  <si>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</si>
  <si>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</si>
  <si>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</si>
  <si>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</si>
  <si>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35. teden (28.8.2023 - 3.9.2023)</t>
  </si>
  <si>
    <t>Datum: 6.9.2023</t>
  </si>
  <si>
    <t>Številka: 3305-1/2023/275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</si>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</sst>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Maslo!$AJ$25:$CJ$25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Maslo!$AJ$26:$CJ$26</c:f>
              <c:numCache>
                <c:formatCode>0.00</c:formatCode>
                <c:ptCount val="53"/>
                <c:pt idx="0">
                  <c:v>788.27</c:v>
                </c:pt>
                <c:pt idx="1">
                  <c:v>785.42</c:v>
                </c:pt>
                <c:pt idx="2">
                  <c:v>757.98</c:v>
                </c:pt>
                <c:pt idx="3">
                  <c:v>814.76</c:v>
                </c:pt>
                <c:pt idx="4">
                  <c:v>790.04</c:v>
                </c:pt>
                <c:pt idx="5">
                  <c:v>754.41</c:v>
                </c:pt>
                <c:pt idx="6">
                  <c:v>820.22</c:v>
                </c:pt>
                <c:pt idx="7">
                  <c:v>821.54</c:v>
                </c:pt>
                <c:pt idx="8">
                  <c:v>824.6</c:v>
                </c:pt>
                <c:pt idx="9">
                  <c:v>739.32</c:v>
                </c:pt>
                <c:pt idx="10">
                  <c:v>820.38</c:v>
                </c:pt>
                <c:pt idx="11">
                  <c:v>763.14</c:v>
                </c:pt>
                <c:pt idx="12">
                  <c:v>827.05</c:v>
                </c:pt>
                <c:pt idx="13">
                  <c:v>794.75</c:v>
                </c:pt>
                <c:pt idx="14">
                  <c:v>831.38</c:v>
                </c:pt>
                <c:pt idx="15">
                  <c:v>837.53</c:v>
                </c:pt>
                <c:pt idx="16">
                  <c:v>817.67</c:v>
                </c:pt>
                <c:pt idx="17">
                  <c:v>767.86</c:v>
                </c:pt>
                <c:pt idx="18" formatCode="General">
                  <c:v>746.82</c:v>
                </c:pt>
                <c:pt idx="19" formatCode="General">
                  <c:v>754.34</c:v>
                </c:pt>
                <c:pt idx="20" formatCode="General">
                  <c:v>824.39</c:v>
                </c:pt>
                <c:pt idx="21" formatCode="General">
                  <c:v>826.87</c:v>
                </c:pt>
                <c:pt idx="22" formatCode="General">
                  <c:v>796.11</c:v>
                </c:pt>
                <c:pt idx="23" formatCode="General">
                  <c:v>818.17</c:v>
                </c:pt>
                <c:pt idx="24" formatCode="General">
                  <c:v>762.42</c:v>
                </c:pt>
                <c:pt idx="25" formatCode="General">
                  <c:v>806.05</c:v>
                </c:pt>
                <c:pt idx="26" formatCode="General">
                  <c:v>757.86</c:v>
                </c:pt>
                <c:pt idx="27" formatCode="General">
                  <c:v>771.38</c:v>
                </c:pt>
                <c:pt idx="28" formatCode="General">
                  <c:v>720.79</c:v>
                </c:pt>
                <c:pt idx="29" formatCode="General">
                  <c:v>807.07</c:v>
                </c:pt>
                <c:pt idx="30" formatCode="General">
                  <c:v>705.01</c:v>
                </c:pt>
                <c:pt idx="31" formatCode="General">
                  <c:v>739.98</c:v>
                </c:pt>
                <c:pt idx="32" formatCode="General">
                  <c:v>733.76</c:v>
                </c:pt>
                <c:pt idx="33" formatCode="General">
                  <c:v>701.22</c:v>
                </c:pt>
                <c:pt idx="34" formatCode="General">
                  <c:v>886.31</c:v>
                </c:pt>
                <c:pt idx="35" formatCode="General">
                  <c:v>742.28</c:v>
                </c:pt>
                <c:pt idx="36" formatCode="General">
                  <c:v>908.21</c:v>
                </c:pt>
                <c:pt idx="37" formatCode="General">
                  <c:v>842.83</c:v>
                </c:pt>
                <c:pt idx="38" formatCode="General">
                  <c:v>981.45</c:v>
                </c:pt>
                <c:pt idx="39" formatCode="General">
                  <c:v>778.49</c:v>
                </c:pt>
                <c:pt idx="40" formatCode="General">
                  <c:v>862.32</c:v>
                </c:pt>
                <c:pt idx="41" formatCode="General">
                  <c:v>769.22</c:v>
                </c:pt>
                <c:pt idx="42">
                  <c:v>924.36</c:v>
                </c:pt>
                <c:pt idx="43">
                  <c:v>785.54</c:v>
                </c:pt>
                <c:pt idx="44">
                  <c:v>799.71</c:v>
                </c:pt>
                <c:pt idx="45">
                  <c:v>935.39</c:v>
                </c:pt>
                <c:pt idx="46">
                  <c:v>848.56</c:v>
                </c:pt>
                <c:pt idx="47">
                  <c:v>880.71</c:v>
                </c:pt>
                <c:pt idx="48">
                  <c:v>855.53</c:v>
                </c:pt>
                <c:pt idx="49">
                  <c:v>970.15</c:v>
                </c:pt>
                <c:pt idx="50">
                  <c:v>870.86</c:v>
                </c:pt>
                <c:pt idx="51">
                  <c:v>981.45</c:v>
                </c:pt>
                <c:pt idx="52">
                  <c:v>868.41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Maslo!$AJ$25:$CJ$25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Maslo!$AJ$27:$CJ$27</c:f>
              <c:numCache>
                <c:formatCode>0.00</c:formatCode>
                <c:ptCount val="53"/>
                <c:pt idx="0">
                  <c:v>463.14</c:v>
                </c:pt>
                <c:pt idx="1">
                  <c:v>493.11</c:v>
                </c:pt>
                <c:pt idx="2">
                  <c:v>479.36</c:v>
                </c:pt>
                <c:pt idx="3">
                  <c:v>493.12</c:v>
                </c:pt>
                <c:pt idx="4">
                  <c:v>475.4</c:v>
                </c:pt>
                <c:pt idx="5">
                  <c:v>591.72</c:v>
                </c:pt>
                <c:pt idx="6">
                  <c:v>591.71</c:v>
                </c:pt>
                <c:pt idx="7">
                  <c:v>591.70000000000005</c:v>
                </c:pt>
                <c:pt idx="8">
                  <c:v>494.62</c:v>
                </c:pt>
                <c:pt idx="9">
                  <c:v>591.72</c:v>
                </c:pt>
                <c:pt idx="10">
                  <c:v>591.70000000000005</c:v>
                </c:pt>
                <c:pt idx="11">
                  <c:v>588.67999999999995</c:v>
                </c:pt>
                <c:pt idx="12">
                  <c:v>485.84</c:v>
                </c:pt>
                <c:pt idx="13">
                  <c:v>591.72</c:v>
                </c:pt>
                <c:pt idx="14">
                  <c:v>574.69000000000005</c:v>
                </c:pt>
                <c:pt idx="15">
                  <c:v>566.91999999999996</c:v>
                </c:pt>
                <c:pt idx="16">
                  <c:v>581.19000000000005</c:v>
                </c:pt>
                <c:pt idx="19">
                  <c:v>591.70000000000005</c:v>
                </c:pt>
                <c:pt idx="20" formatCode="General">
                  <c:v>492.64</c:v>
                </c:pt>
                <c:pt idx="21">
                  <c:v>591.70000000000005</c:v>
                </c:pt>
                <c:pt idx="22" formatCode="General">
                  <c:v>572.54999999999995</c:v>
                </c:pt>
                <c:pt idx="23" formatCode="General">
                  <c:v>572.34</c:v>
                </c:pt>
                <c:pt idx="24" formatCode="General">
                  <c:v>572.36</c:v>
                </c:pt>
                <c:pt idx="25" formatCode="General">
                  <c:v>573.32000000000005</c:v>
                </c:pt>
                <c:pt idx="26" formatCode="General">
                  <c:v>517.85</c:v>
                </c:pt>
                <c:pt idx="27" formatCode="General">
                  <c:v>577.83000000000004</c:v>
                </c:pt>
                <c:pt idx="28" formatCode="General">
                  <c:v>514.51</c:v>
                </c:pt>
                <c:pt idx="29" formatCode="General">
                  <c:v>517.85</c:v>
                </c:pt>
                <c:pt idx="30" formatCode="General">
                  <c:v>514.52</c:v>
                </c:pt>
                <c:pt idx="31" formatCode="General">
                  <c:v>485.78</c:v>
                </c:pt>
                <c:pt idx="32">
                  <c:v>498.6</c:v>
                </c:pt>
                <c:pt idx="33">
                  <c:v>486</c:v>
                </c:pt>
                <c:pt idx="34" formatCode="General">
                  <c:v>485.67</c:v>
                </c:pt>
                <c:pt idx="35">
                  <c:v>485.8</c:v>
                </c:pt>
                <c:pt idx="36" formatCode="General">
                  <c:v>294.99</c:v>
                </c:pt>
                <c:pt idx="37">
                  <c:v>485.8</c:v>
                </c:pt>
                <c:pt idx="38" formatCode="General">
                  <c:v>489.42</c:v>
                </c:pt>
                <c:pt idx="39" formatCode="General">
                  <c:v>464.18</c:v>
                </c:pt>
                <c:pt idx="40" formatCode="General">
                  <c:v>283.27</c:v>
                </c:pt>
                <c:pt idx="41" formatCode="General">
                  <c:v>456.51</c:v>
                </c:pt>
                <c:pt idx="42">
                  <c:v>456.5</c:v>
                </c:pt>
                <c:pt idx="43">
                  <c:v>291.24</c:v>
                </c:pt>
                <c:pt idx="44">
                  <c:v>456.57</c:v>
                </c:pt>
                <c:pt idx="45">
                  <c:v>456.55</c:v>
                </c:pt>
                <c:pt idx="46">
                  <c:v>456.52</c:v>
                </c:pt>
                <c:pt idx="47">
                  <c:v>456.57</c:v>
                </c:pt>
                <c:pt idx="48">
                  <c:v>300.58999999999997</c:v>
                </c:pt>
                <c:pt idx="49">
                  <c:v>456</c:v>
                </c:pt>
                <c:pt idx="50">
                  <c:v>456.33</c:v>
                </c:pt>
                <c:pt idx="51">
                  <c:v>287.33999999999997</c:v>
                </c:pt>
                <c:pt idx="52">
                  <c:v>459.11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Siri!$AK$21:$CK$21</c:f>
              <c:numCache>
                <c:formatCode>#,##0.00</c:formatCode>
                <c:ptCount val="53"/>
                <c:pt idx="0">
                  <c:v>914.88</c:v>
                </c:pt>
                <c:pt idx="1">
                  <c:v>1036.53</c:v>
                </c:pt>
                <c:pt idx="2">
                  <c:v>955.04</c:v>
                </c:pt>
                <c:pt idx="3">
                  <c:v>906.36</c:v>
                </c:pt>
                <c:pt idx="4">
                  <c:v>907.09</c:v>
                </c:pt>
                <c:pt idx="5">
                  <c:v>1074.76</c:v>
                </c:pt>
                <c:pt idx="6">
                  <c:v>1086.07</c:v>
                </c:pt>
                <c:pt idx="7">
                  <c:v>1083.23</c:v>
                </c:pt>
                <c:pt idx="8">
                  <c:v>1058.3499999999999</c:v>
                </c:pt>
                <c:pt idx="9">
                  <c:v>992.29</c:v>
                </c:pt>
                <c:pt idx="10">
                  <c:v>1244.33</c:v>
                </c:pt>
                <c:pt idx="11">
                  <c:v>1116.03</c:v>
                </c:pt>
                <c:pt idx="12">
                  <c:v>1034.47</c:v>
                </c:pt>
                <c:pt idx="13">
                  <c:v>1076.93</c:v>
                </c:pt>
                <c:pt idx="14">
                  <c:v>1090.3499999999999</c:v>
                </c:pt>
                <c:pt idx="15">
                  <c:v>1141.6500000000001</c:v>
                </c:pt>
                <c:pt idx="16">
                  <c:v>1142.71</c:v>
                </c:pt>
                <c:pt idx="17">
                  <c:v>1037.69</c:v>
                </c:pt>
                <c:pt idx="18">
                  <c:v>1161.23</c:v>
                </c:pt>
                <c:pt idx="19">
                  <c:v>1075.3499999999999</c:v>
                </c:pt>
                <c:pt idx="20">
                  <c:v>763.99</c:v>
                </c:pt>
                <c:pt idx="21">
                  <c:v>1207.46</c:v>
                </c:pt>
                <c:pt idx="22">
                  <c:v>1223.74</c:v>
                </c:pt>
                <c:pt idx="23">
                  <c:v>1227.8</c:v>
                </c:pt>
                <c:pt idx="24">
                  <c:v>1228.3</c:v>
                </c:pt>
                <c:pt idx="25">
                  <c:v>1326.32</c:v>
                </c:pt>
                <c:pt idx="26">
                  <c:v>1172.56</c:v>
                </c:pt>
                <c:pt idx="27">
                  <c:v>1352.43</c:v>
                </c:pt>
                <c:pt idx="28">
                  <c:v>1213.22</c:v>
                </c:pt>
                <c:pt idx="29">
                  <c:v>1012.89</c:v>
                </c:pt>
                <c:pt idx="30">
                  <c:v>1164.8499999999999</c:v>
                </c:pt>
                <c:pt idx="31">
                  <c:v>1011.04</c:v>
                </c:pt>
                <c:pt idx="32">
                  <c:v>1078.69</c:v>
                </c:pt>
                <c:pt idx="33">
                  <c:v>1131</c:v>
                </c:pt>
                <c:pt idx="34">
                  <c:v>1249.22</c:v>
                </c:pt>
                <c:pt idx="35">
                  <c:v>1065.18</c:v>
                </c:pt>
                <c:pt idx="36">
                  <c:v>1083.22</c:v>
                </c:pt>
                <c:pt idx="37">
                  <c:v>1037.57</c:v>
                </c:pt>
                <c:pt idx="38">
                  <c:v>1090.51</c:v>
                </c:pt>
                <c:pt idx="39">
                  <c:v>1091.43</c:v>
                </c:pt>
                <c:pt idx="40">
                  <c:v>1134.54</c:v>
                </c:pt>
                <c:pt idx="41">
                  <c:v>855.54</c:v>
                </c:pt>
                <c:pt idx="42">
                  <c:v>1033.97</c:v>
                </c:pt>
                <c:pt idx="43">
                  <c:v>888</c:v>
                </c:pt>
                <c:pt idx="44">
                  <c:v>1243.29</c:v>
                </c:pt>
                <c:pt idx="45">
                  <c:v>1132.02</c:v>
                </c:pt>
                <c:pt idx="46">
                  <c:v>1077.93</c:v>
                </c:pt>
                <c:pt idx="47">
                  <c:v>1162.8800000000001</c:v>
                </c:pt>
                <c:pt idx="48">
                  <c:v>1141.92</c:v>
                </c:pt>
                <c:pt idx="49">
                  <c:v>1033.51</c:v>
                </c:pt>
                <c:pt idx="50">
                  <c:v>1364.29</c:v>
                </c:pt>
                <c:pt idx="51">
                  <c:v>1340.27</c:v>
                </c:pt>
                <c:pt idx="52">
                  <c:v>1043.8900000000001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Siri!$AK$22:$CK$22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1275.3499999999999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Siri!$AK$23:$CK$23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507.3</c:v>
                </c:pt>
                <c:pt idx="35">
                  <c:v>507.3</c:v>
                </c:pt>
                <c:pt idx="36">
                  <c:v>507.3</c:v>
                </c:pt>
                <c:pt idx="37">
                  <c:v>507.3</c:v>
                </c:pt>
                <c:pt idx="38">
                  <c:v>507.3</c:v>
                </c:pt>
                <c:pt idx="39">
                  <c:v>507.3</c:v>
                </c:pt>
                <c:pt idx="40">
                  <c:v>507.3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Siri!$AK$24:$CK$24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541.35</c:v>
                </c:pt>
                <c:pt idx="35">
                  <c:v>541.35</c:v>
                </c:pt>
                <c:pt idx="36">
                  <c:v>541.35</c:v>
                </c:pt>
                <c:pt idx="37">
                  <c:v>541.35</c:v>
                </c:pt>
                <c:pt idx="38">
                  <c:v>541.35</c:v>
                </c:pt>
                <c:pt idx="39">
                  <c:v>541.35</c:v>
                </c:pt>
                <c:pt idx="40">
                  <c:v>541.35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Siri!$AK$25:$CK$25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512.1</c:v>
                </c:pt>
                <c:pt idx="35">
                  <c:v>512.1</c:v>
                </c:pt>
                <c:pt idx="36">
                  <c:v>512.1</c:v>
                </c:pt>
                <c:pt idx="37">
                  <c:v>512.1</c:v>
                </c:pt>
                <c:pt idx="38">
                  <c:v>512.1</c:v>
                </c:pt>
                <c:pt idx="39">
                  <c:v>512.1</c:v>
                </c:pt>
                <c:pt idx="40">
                  <c:v>512.1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Siri!$AK$26:$CK$26</c:f>
              <c:numCache>
                <c:formatCode>#,##0.00</c:formatCode>
                <c:ptCount val="53"/>
                <c:pt idx="0">
                  <c:v>413.61</c:v>
                </c:pt>
                <c:pt idx="1">
                  <c:v>437.35</c:v>
                </c:pt>
                <c:pt idx="2">
                  <c:v>429.72</c:v>
                </c:pt>
                <c:pt idx="3">
                  <c:v>421.69</c:v>
                </c:pt>
                <c:pt idx="4">
                  <c:v>420.22</c:v>
                </c:pt>
                <c:pt idx="5">
                  <c:v>417.8</c:v>
                </c:pt>
                <c:pt idx="6">
                  <c:v>420.67</c:v>
                </c:pt>
                <c:pt idx="7">
                  <c:v>411.29</c:v>
                </c:pt>
                <c:pt idx="8">
                  <c:v>428.09</c:v>
                </c:pt>
                <c:pt idx="9">
                  <c:v>400.12</c:v>
                </c:pt>
                <c:pt idx="10">
                  <c:v>416.78</c:v>
                </c:pt>
                <c:pt idx="11">
                  <c:v>417.04</c:v>
                </c:pt>
                <c:pt idx="12">
                  <c:v>431.13</c:v>
                </c:pt>
                <c:pt idx="13">
                  <c:v>435.49</c:v>
                </c:pt>
                <c:pt idx="14">
                  <c:v>423.59</c:v>
                </c:pt>
                <c:pt idx="15">
                  <c:v>435.08</c:v>
                </c:pt>
                <c:pt idx="16">
                  <c:v>418.91</c:v>
                </c:pt>
                <c:pt idx="17">
                  <c:v>411.3</c:v>
                </c:pt>
                <c:pt idx="18">
                  <c:v>540.91</c:v>
                </c:pt>
                <c:pt idx="19">
                  <c:v>510.33</c:v>
                </c:pt>
                <c:pt idx="20">
                  <c:v>510.12</c:v>
                </c:pt>
                <c:pt idx="21">
                  <c:v>515.09</c:v>
                </c:pt>
                <c:pt idx="22">
                  <c:v>520.38</c:v>
                </c:pt>
                <c:pt idx="23">
                  <c:v>460.15</c:v>
                </c:pt>
                <c:pt idx="24">
                  <c:v>466.96</c:v>
                </c:pt>
                <c:pt idx="25">
                  <c:v>493.26</c:v>
                </c:pt>
                <c:pt idx="26">
                  <c:v>512.12</c:v>
                </c:pt>
                <c:pt idx="27">
                  <c:v>510.02</c:v>
                </c:pt>
                <c:pt idx="28">
                  <c:v>510.18</c:v>
                </c:pt>
                <c:pt idx="29">
                  <c:v>510.32</c:v>
                </c:pt>
                <c:pt idx="30">
                  <c:v>515.48</c:v>
                </c:pt>
                <c:pt idx="31">
                  <c:v>512.77</c:v>
                </c:pt>
                <c:pt idx="32">
                  <c:v>512.07000000000005</c:v>
                </c:pt>
                <c:pt idx="33">
                  <c:v>510.96</c:v>
                </c:pt>
                <c:pt idx="34">
                  <c:v>507.64</c:v>
                </c:pt>
                <c:pt idx="35">
                  <c:v>540.29999999999995</c:v>
                </c:pt>
                <c:pt idx="36">
                  <c:v>505.27</c:v>
                </c:pt>
                <c:pt idx="37">
                  <c:v>513.51</c:v>
                </c:pt>
                <c:pt idx="38">
                  <c:v>461.73</c:v>
                </c:pt>
                <c:pt idx="39">
                  <c:v>463.12</c:v>
                </c:pt>
                <c:pt idx="40">
                  <c:v>465.4</c:v>
                </c:pt>
                <c:pt idx="41">
                  <c:v>456.05</c:v>
                </c:pt>
                <c:pt idx="42">
                  <c:v>461.05</c:v>
                </c:pt>
                <c:pt idx="43">
                  <c:v>451.76</c:v>
                </c:pt>
                <c:pt idx="44">
                  <c:v>469.32</c:v>
                </c:pt>
                <c:pt idx="45">
                  <c:v>493.3</c:v>
                </c:pt>
                <c:pt idx="46">
                  <c:v>452.86</c:v>
                </c:pt>
                <c:pt idx="47">
                  <c:v>452.06</c:v>
                </c:pt>
                <c:pt idx="48">
                  <c:v>460.21</c:v>
                </c:pt>
                <c:pt idx="49">
                  <c:v>405.23</c:v>
                </c:pt>
                <c:pt idx="50">
                  <c:v>404.81</c:v>
                </c:pt>
                <c:pt idx="51">
                  <c:v>402.4</c:v>
                </c:pt>
                <c:pt idx="52">
                  <c:v>407.22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Siri!$AK$27:$CK$27</c:f>
              <c:numCache>
                <c:formatCode>#,##0.00</c:formatCode>
                <c:ptCount val="53"/>
                <c:pt idx="0">
                  <c:v>754.62</c:v>
                </c:pt>
                <c:pt idx="1">
                  <c:v>773.71</c:v>
                </c:pt>
                <c:pt idx="2">
                  <c:v>744.56</c:v>
                </c:pt>
                <c:pt idx="3">
                  <c:v>793.66</c:v>
                </c:pt>
                <c:pt idx="4">
                  <c:v>783.73</c:v>
                </c:pt>
                <c:pt idx="5">
                  <c:v>786.28</c:v>
                </c:pt>
                <c:pt idx="6">
                  <c:v>837.43</c:v>
                </c:pt>
                <c:pt idx="7">
                  <c:v>824.2</c:v>
                </c:pt>
                <c:pt idx="8">
                  <c:v>809.69</c:v>
                </c:pt>
                <c:pt idx="9">
                  <c:v>848.81</c:v>
                </c:pt>
                <c:pt idx="10">
                  <c:v>812.54</c:v>
                </c:pt>
                <c:pt idx="11">
                  <c:v>821.48</c:v>
                </c:pt>
                <c:pt idx="12">
                  <c:v>813.53</c:v>
                </c:pt>
                <c:pt idx="13">
                  <c:v>862.05</c:v>
                </c:pt>
                <c:pt idx="14">
                  <c:v>843.31</c:v>
                </c:pt>
                <c:pt idx="15">
                  <c:v>897.22</c:v>
                </c:pt>
                <c:pt idx="16">
                  <c:v>845.65</c:v>
                </c:pt>
                <c:pt idx="17">
                  <c:v>827.86</c:v>
                </c:pt>
                <c:pt idx="18">
                  <c:v>737.85</c:v>
                </c:pt>
                <c:pt idx="19">
                  <c:v>828.46</c:v>
                </c:pt>
                <c:pt idx="20">
                  <c:v>782.96</c:v>
                </c:pt>
                <c:pt idx="21">
                  <c:v>833.01</c:v>
                </c:pt>
                <c:pt idx="22">
                  <c:v>814.96</c:v>
                </c:pt>
                <c:pt idx="23">
                  <c:v>867.73</c:v>
                </c:pt>
                <c:pt idx="24">
                  <c:v>809.2</c:v>
                </c:pt>
                <c:pt idx="25">
                  <c:v>791.33</c:v>
                </c:pt>
                <c:pt idx="26">
                  <c:v>867.27</c:v>
                </c:pt>
                <c:pt idx="27">
                  <c:v>881.25</c:v>
                </c:pt>
                <c:pt idx="28">
                  <c:v>801.75</c:v>
                </c:pt>
                <c:pt idx="29">
                  <c:v>841.63</c:v>
                </c:pt>
                <c:pt idx="30">
                  <c:v>820.23</c:v>
                </c:pt>
                <c:pt idx="31">
                  <c:v>719.96</c:v>
                </c:pt>
                <c:pt idx="32">
                  <c:v>852.36</c:v>
                </c:pt>
                <c:pt idx="33">
                  <c:v>734.7</c:v>
                </c:pt>
                <c:pt idx="34">
                  <c:v>776.58</c:v>
                </c:pt>
                <c:pt idx="35">
                  <c:v>785.75</c:v>
                </c:pt>
                <c:pt idx="36">
                  <c:v>856.6</c:v>
                </c:pt>
                <c:pt idx="37">
                  <c:v>797.48</c:v>
                </c:pt>
                <c:pt idx="38">
                  <c:v>795.99</c:v>
                </c:pt>
                <c:pt idx="39">
                  <c:v>818.06</c:v>
                </c:pt>
                <c:pt idx="40">
                  <c:v>745.08</c:v>
                </c:pt>
                <c:pt idx="41">
                  <c:v>820.08</c:v>
                </c:pt>
                <c:pt idx="42">
                  <c:v>839.25</c:v>
                </c:pt>
                <c:pt idx="43">
                  <c:v>739.53</c:v>
                </c:pt>
                <c:pt idx="44">
                  <c:v>786.21</c:v>
                </c:pt>
                <c:pt idx="45">
                  <c:v>764.61</c:v>
                </c:pt>
                <c:pt idx="46">
                  <c:v>799.86</c:v>
                </c:pt>
                <c:pt idx="47">
                  <c:v>759.44</c:v>
                </c:pt>
                <c:pt idx="48">
                  <c:v>784.95</c:v>
                </c:pt>
                <c:pt idx="49">
                  <c:v>843.05</c:v>
                </c:pt>
                <c:pt idx="50">
                  <c:v>707.14</c:v>
                </c:pt>
                <c:pt idx="51">
                  <c:v>795.52</c:v>
                </c:pt>
                <c:pt idx="52">
                  <c:v>744.95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Siri!$AK$28:$CK$28</c:f>
              <c:numCache>
                <c:formatCode>#,##0.00</c:formatCode>
                <c:ptCount val="53"/>
                <c:pt idx="0">
                  <c:v>367.76</c:v>
                </c:pt>
                <c:pt idx="1">
                  <c:v>337.27</c:v>
                </c:pt>
                <c:pt idx="2">
                  <c:v>327.57</c:v>
                </c:pt>
                <c:pt idx="3">
                  <c:v>349.45</c:v>
                </c:pt>
                <c:pt idx="4">
                  <c:v>361.61</c:v>
                </c:pt>
                <c:pt idx="5">
                  <c:v>355.06</c:v>
                </c:pt>
                <c:pt idx="6">
                  <c:v>349.19</c:v>
                </c:pt>
                <c:pt idx="7">
                  <c:v>377.69</c:v>
                </c:pt>
                <c:pt idx="8">
                  <c:v>373.62</c:v>
                </c:pt>
                <c:pt idx="9">
                  <c:v>375.72</c:v>
                </c:pt>
                <c:pt idx="10">
                  <c:v>340.91</c:v>
                </c:pt>
                <c:pt idx="11">
                  <c:v>384.75</c:v>
                </c:pt>
                <c:pt idx="12">
                  <c:v>393.69</c:v>
                </c:pt>
                <c:pt idx="13">
                  <c:v>377.61</c:v>
                </c:pt>
                <c:pt idx="14">
                  <c:v>368.64</c:v>
                </c:pt>
                <c:pt idx="15">
                  <c:v>367.99</c:v>
                </c:pt>
                <c:pt idx="16">
                  <c:v>412.12</c:v>
                </c:pt>
                <c:pt idx="17">
                  <c:v>419.8</c:v>
                </c:pt>
                <c:pt idx="18">
                  <c:v>418.05</c:v>
                </c:pt>
                <c:pt idx="19">
                  <c:v>398.96</c:v>
                </c:pt>
                <c:pt idx="20">
                  <c:v>383.93</c:v>
                </c:pt>
                <c:pt idx="21">
                  <c:v>402.28</c:v>
                </c:pt>
                <c:pt idx="22">
                  <c:v>392.4</c:v>
                </c:pt>
                <c:pt idx="23">
                  <c:v>395.9</c:v>
                </c:pt>
                <c:pt idx="24">
                  <c:v>396.2</c:v>
                </c:pt>
                <c:pt idx="25">
                  <c:v>388.05</c:v>
                </c:pt>
                <c:pt idx="26">
                  <c:v>401.66</c:v>
                </c:pt>
                <c:pt idx="27">
                  <c:v>391.5</c:v>
                </c:pt>
                <c:pt idx="28">
                  <c:v>394.36</c:v>
                </c:pt>
                <c:pt idx="29">
                  <c:v>386.23</c:v>
                </c:pt>
                <c:pt idx="30">
                  <c:v>391.14</c:v>
                </c:pt>
                <c:pt idx="31">
                  <c:v>393.08</c:v>
                </c:pt>
                <c:pt idx="32">
                  <c:v>410.96</c:v>
                </c:pt>
                <c:pt idx="33">
                  <c:v>405.31</c:v>
                </c:pt>
                <c:pt idx="34">
                  <c:v>423.55</c:v>
                </c:pt>
                <c:pt idx="35">
                  <c:v>429.84</c:v>
                </c:pt>
                <c:pt idx="36">
                  <c:v>425.54</c:v>
                </c:pt>
                <c:pt idx="37">
                  <c:v>425.39</c:v>
                </c:pt>
                <c:pt idx="38">
                  <c:v>389.28</c:v>
                </c:pt>
                <c:pt idx="39">
                  <c:v>440.78</c:v>
                </c:pt>
                <c:pt idx="40">
                  <c:v>438.32</c:v>
                </c:pt>
                <c:pt idx="41">
                  <c:v>416.77</c:v>
                </c:pt>
                <c:pt idx="42">
                  <c:v>416.33</c:v>
                </c:pt>
                <c:pt idx="43">
                  <c:v>411.5</c:v>
                </c:pt>
                <c:pt idx="44">
                  <c:v>429.59</c:v>
                </c:pt>
                <c:pt idx="45">
                  <c:v>373.6</c:v>
                </c:pt>
                <c:pt idx="46">
                  <c:v>352.17</c:v>
                </c:pt>
                <c:pt idx="47">
                  <c:v>352.8</c:v>
                </c:pt>
                <c:pt idx="48">
                  <c:v>366.68</c:v>
                </c:pt>
                <c:pt idx="49">
                  <c:v>382.41</c:v>
                </c:pt>
                <c:pt idx="50">
                  <c:v>405.13</c:v>
                </c:pt>
                <c:pt idx="51">
                  <c:v>432</c:v>
                </c:pt>
                <c:pt idx="52">
                  <c:v>378.33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Siri!$AK$29:$CK$29</c:f>
              <c:numCache>
                <c:formatCode>#,##0.00</c:formatCode>
                <c:ptCount val="53"/>
                <c:pt idx="0">
                  <c:v>393.02</c:v>
                </c:pt>
                <c:pt idx="1">
                  <c:v>411.59</c:v>
                </c:pt>
                <c:pt idx="2">
                  <c:v>396.91</c:v>
                </c:pt>
                <c:pt idx="3">
                  <c:v>389.24</c:v>
                </c:pt>
                <c:pt idx="4">
                  <c:v>384.26</c:v>
                </c:pt>
                <c:pt idx="5">
                  <c:v>393.29</c:v>
                </c:pt>
                <c:pt idx="6">
                  <c:v>396.04</c:v>
                </c:pt>
                <c:pt idx="7">
                  <c:v>395.33</c:v>
                </c:pt>
                <c:pt idx="8">
                  <c:v>393.46</c:v>
                </c:pt>
                <c:pt idx="9">
                  <c:v>403.24</c:v>
                </c:pt>
                <c:pt idx="10">
                  <c:v>415.97</c:v>
                </c:pt>
                <c:pt idx="11">
                  <c:v>403.03</c:v>
                </c:pt>
                <c:pt idx="12">
                  <c:v>403</c:v>
                </c:pt>
                <c:pt idx="13">
                  <c:v>409</c:v>
                </c:pt>
                <c:pt idx="14">
                  <c:v>422.72</c:v>
                </c:pt>
                <c:pt idx="15">
                  <c:v>424.41</c:v>
                </c:pt>
                <c:pt idx="16">
                  <c:v>430.03</c:v>
                </c:pt>
                <c:pt idx="17">
                  <c:v>434.86</c:v>
                </c:pt>
                <c:pt idx="18">
                  <c:v>457.39</c:v>
                </c:pt>
                <c:pt idx="19">
                  <c:v>417.71</c:v>
                </c:pt>
                <c:pt idx="20">
                  <c:v>434.82</c:v>
                </c:pt>
                <c:pt idx="21">
                  <c:v>419.39</c:v>
                </c:pt>
                <c:pt idx="22">
                  <c:v>422.3</c:v>
                </c:pt>
                <c:pt idx="23">
                  <c:v>421.64</c:v>
                </c:pt>
                <c:pt idx="24">
                  <c:v>420.72</c:v>
                </c:pt>
                <c:pt idx="25">
                  <c:v>421.26</c:v>
                </c:pt>
                <c:pt idx="26">
                  <c:v>424.78</c:v>
                </c:pt>
                <c:pt idx="27">
                  <c:v>423.65</c:v>
                </c:pt>
                <c:pt idx="28">
                  <c:v>424.24</c:v>
                </c:pt>
                <c:pt idx="29">
                  <c:v>395.82</c:v>
                </c:pt>
                <c:pt idx="30">
                  <c:v>391.87</c:v>
                </c:pt>
                <c:pt idx="31">
                  <c:v>393.85</c:v>
                </c:pt>
                <c:pt idx="32">
                  <c:v>392.09</c:v>
                </c:pt>
                <c:pt idx="33">
                  <c:v>421.11</c:v>
                </c:pt>
                <c:pt idx="34">
                  <c:v>424.1</c:v>
                </c:pt>
                <c:pt idx="35">
                  <c:v>425.1</c:v>
                </c:pt>
                <c:pt idx="36">
                  <c:v>416.14</c:v>
                </c:pt>
                <c:pt idx="37">
                  <c:v>415.58</c:v>
                </c:pt>
                <c:pt idx="38">
                  <c:v>442.18</c:v>
                </c:pt>
                <c:pt idx="39">
                  <c:v>450.61</c:v>
                </c:pt>
                <c:pt idx="40">
                  <c:v>450.33</c:v>
                </c:pt>
                <c:pt idx="41">
                  <c:v>418.08</c:v>
                </c:pt>
                <c:pt idx="42">
                  <c:v>401.54</c:v>
                </c:pt>
                <c:pt idx="43">
                  <c:v>402.54</c:v>
                </c:pt>
                <c:pt idx="44">
                  <c:v>481.33</c:v>
                </c:pt>
                <c:pt idx="45">
                  <c:v>463.55</c:v>
                </c:pt>
                <c:pt idx="46">
                  <c:v>455.91</c:v>
                </c:pt>
                <c:pt idx="47">
                  <c:v>454.25</c:v>
                </c:pt>
                <c:pt idx="48">
                  <c:v>393.61</c:v>
                </c:pt>
                <c:pt idx="49">
                  <c:v>395.44</c:v>
                </c:pt>
                <c:pt idx="50">
                  <c:v>405.96</c:v>
                </c:pt>
                <c:pt idx="51">
                  <c:v>414.95</c:v>
                </c:pt>
                <c:pt idx="52">
                  <c:v>440.76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Jogurti!$AK$14:$CK$14</c:f>
              <c:numCache>
                <c:formatCode>0.00</c:formatCode>
                <c:ptCount val="53"/>
                <c:pt idx="0">
                  <c:v>154.82</c:v>
                </c:pt>
                <c:pt idx="1">
                  <c:v>151.6</c:v>
                </c:pt>
                <c:pt idx="2">
                  <c:v>160.72</c:v>
                </c:pt>
                <c:pt idx="3">
                  <c:v>167.48</c:v>
                </c:pt>
                <c:pt idx="4">
                  <c:v>153.15</c:v>
                </c:pt>
                <c:pt idx="5">
                  <c:v>153.83000000000001</c:v>
                </c:pt>
                <c:pt idx="6">
                  <c:v>165.91</c:v>
                </c:pt>
                <c:pt idx="7">
                  <c:v>164.24</c:v>
                </c:pt>
                <c:pt idx="8">
                  <c:v>163.74</c:v>
                </c:pt>
                <c:pt idx="9">
                  <c:v>147.75</c:v>
                </c:pt>
                <c:pt idx="10">
                  <c:v>169.38</c:v>
                </c:pt>
                <c:pt idx="11">
                  <c:v>165.03</c:v>
                </c:pt>
                <c:pt idx="12">
                  <c:v>179.73</c:v>
                </c:pt>
                <c:pt idx="13">
                  <c:v>155.04</c:v>
                </c:pt>
                <c:pt idx="14">
                  <c:v>164.66</c:v>
                </c:pt>
                <c:pt idx="15">
                  <c:v>170.41</c:v>
                </c:pt>
                <c:pt idx="16">
                  <c:v>180.03</c:v>
                </c:pt>
                <c:pt idx="17">
                  <c:v>188.78</c:v>
                </c:pt>
                <c:pt idx="18">
                  <c:v>178.67</c:v>
                </c:pt>
                <c:pt idx="19">
                  <c:v>166.89</c:v>
                </c:pt>
                <c:pt idx="20">
                  <c:v>169.63</c:v>
                </c:pt>
                <c:pt idx="21">
                  <c:v>177.63</c:v>
                </c:pt>
                <c:pt idx="22">
                  <c:v>170.1</c:v>
                </c:pt>
                <c:pt idx="23">
                  <c:v>175.73</c:v>
                </c:pt>
                <c:pt idx="24">
                  <c:v>175.03</c:v>
                </c:pt>
                <c:pt idx="25">
                  <c:v>173.94</c:v>
                </c:pt>
                <c:pt idx="26">
                  <c:v>170.31</c:v>
                </c:pt>
                <c:pt idx="27">
                  <c:v>174.94</c:v>
                </c:pt>
                <c:pt idx="28">
                  <c:v>175.06</c:v>
                </c:pt>
                <c:pt idx="29">
                  <c:v>169.81</c:v>
                </c:pt>
                <c:pt idx="30">
                  <c:v>168.27</c:v>
                </c:pt>
                <c:pt idx="31">
                  <c:v>164.89</c:v>
                </c:pt>
                <c:pt idx="32">
                  <c:v>178.34</c:v>
                </c:pt>
                <c:pt idx="33">
                  <c:v>174.45</c:v>
                </c:pt>
                <c:pt idx="34">
                  <c:v>150.44</c:v>
                </c:pt>
                <c:pt idx="35">
                  <c:v>148.49</c:v>
                </c:pt>
                <c:pt idx="36">
                  <c:v>145.01</c:v>
                </c:pt>
                <c:pt idx="37">
                  <c:v>145.35</c:v>
                </c:pt>
                <c:pt idx="38">
                  <c:v>147.22999999999999</c:v>
                </c:pt>
                <c:pt idx="39">
                  <c:v>157</c:v>
                </c:pt>
                <c:pt idx="40">
                  <c:v>147.26</c:v>
                </c:pt>
                <c:pt idx="41">
                  <c:v>152.46</c:v>
                </c:pt>
                <c:pt idx="42">
                  <c:v>140.72999999999999</c:v>
                </c:pt>
                <c:pt idx="43">
                  <c:v>143.34</c:v>
                </c:pt>
                <c:pt idx="44">
                  <c:v>167.49</c:v>
                </c:pt>
                <c:pt idx="45">
                  <c:v>153.97</c:v>
                </c:pt>
                <c:pt idx="46">
                  <c:v>123.69</c:v>
                </c:pt>
                <c:pt idx="47">
                  <c:v>134.96</c:v>
                </c:pt>
                <c:pt idx="48">
                  <c:v>146.81</c:v>
                </c:pt>
                <c:pt idx="49">
                  <c:v>146</c:v>
                </c:pt>
                <c:pt idx="50">
                  <c:v>141.26</c:v>
                </c:pt>
                <c:pt idx="51">
                  <c:v>148.66999999999999</c:v>
                </c:pt>
                <c:pt idx="52">
                  <c:v>152.63999999999999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Jogurti!$AK$15:$CK$15</c:f>
              <c:numCache>
                <c:formatCode>0.00</c:formatCode>
                <c:ptCount val="53"/>
                <c:pt idx="0">
                  <c:v>155.22999999999999</c:v>
                </c:pt>
                <c:pt idx="1">
                  <c:v>154.72</c:v>
                </c:pt>
                <c:pt idx="2">
                  <c:v>164.6</c:v>
                </c:pt>
                <c:pt idx="3">
                  <c:v>167.6</c:v>
                </c:pt>
                <c:pt idx="4">
                  <c:v>160.54</c:v>
                </c:pt>
                <c:pt idx="5">
                  <c:v>161.63999999999999</c:v>
                </c:pt>
                <c:pt idx="6">
                  <c:v>163.75</c:v>
                </c:pt>
                <c:pt idx="7">
                  <c:v>168.25</c:v>
                </c:pt>
                <c:pt idx="8">
                  <c:v>168.14</c:v>
                </c:pt>
                <c:pt idx="9">
                  <c:v>167.14</c:v>
                </c:pt>
                <c:pt idx="10">
                  <c:v>170.8</c:v>
                </c:pt>
                <c:pt idx="11">
                  <c:v>170.17</c:v>
                </c:pt>
                <c:pt idx="12">
                  <c:v>172.46</c:v>
                </c:pt>
                <c:pt idx="13">
                  <c:v>169.48</c:v>
                </c:pt>
                <c:pt idx="14">
                  <c:v>171.74</c:v>
                </c:pt>
                <c:pt idx="15">
                  <c:v>174.76</c:v>
                </c:pt>
                <c:pt idx="16">
                  <c:v>192.97</c:v>
                </c:pt>
                <c:pt idx="17">
                  <c:v>193.7</c:v>
                </c:pt>
                <c:pt idx="18">
                  <c:v>189.25</c:v>
                </c:pt>
                <c:pt idx="19">
                  <c:v>172.33</c:v>
                </c:pt>
                <c:pt idx="20">
                  <c:v>177.94</c:v>
                </c:pt>
                <c:pt idx="21">
                  <c:v>181.2</c:v>
                </c:pt>
                <c:pt idx="22">
                  <c:v>181.73</c:v>
                </c:pt>
                <c:pt idx="23">
                  <c:v>178.99</c:v>
                </c:pt>
                <c:pt idx="24">
                  <c:v>182.49</c:v>
                </c:pt>
                <c:pt idx="25">
                  <c:v>177.19</c:v>
                </c:pt>
                <c:pt idx="26">
                  <c:v>180.82</c:v>
                </c:pt>
                <c:pt idx="27">
                  <c:v>177.94</c:v>
                </c:pt>
                <c:pt idx="28">
                  <c:v>181.65</c:v>
                </c:pt>
                <c:pt idx="29">
                  <c:v>178.12</c:v>
                </c:pt>
                <c:pt idx="30">
                  <c:v>179.72</c:v>
                </c:pt>
                <c:pt idx="31">
                  <c:v>177.04</c:v>
                </c:pt>
                <c:pt idx="32">
                  <c:v>171.22</c:v>
                </c:pt>
                <c:pt idx="33">
                  <c:v>174.79</c:v>
                </c:pt>
                <c:pt idx="34">
                  <c:v>190.06</c:v>
                </c:pt>
                <c:pt idx="35">
                  <c:v>189.85</c:v>
                </c:pt>
                <c:pt idx="36">
                  <c:v>189.7</c:v>
                </c:pt>
                <c:pt idx="37">
                  <c:v>190.2</c:v>
                </c:pt>
                <c:pt idx="38">
                  <c:v>190.4</c:v>
                </c:pt>
                <c:pt idx="39">
                  <c:v>197.25</c:v>
                </c:pt>
                <c:pt idx="40">
                  <c:v>196.83</c:v>
                </c:pt>
                <c:pt idx="41">
                  <c:v>190.28</c:v>
                </c:pt>
                <c:pt idx="42">
                  <c:v>189.8</c:v>
                </c:pt>
                <c:pt idx="43">
                  <c:v>189.78</c:v>
                </c:pt>
                <c:pt idx="44">
                  <c:v>203.11</c:v>
                </c:pt>
                <c:pt idx="45">
                  <c:v>188.71</c:v>
                </c:pt>
                <c:pt idx="46">
                  <c:v>190.75</c:v>
                </c:pt>
                <c:pt idx="47">
                  <c:v>190.75</c:v>
                </c:pt>
                <c:pt idx="48">
                  <c:v>161.09</c:v>
                </c:pt>
                <c:pt idx="49">
                  <c:v>164.51</c:v>
                </c:pt>
                <c:pt idx="50">
                  <c:v>190.97</c:v>
                </c:pt>
                <c:pt idx="51">
                  <c:v>184.58</c:v>
                </c:pt>
                <c:pt idx="52">
                  <c:v>193.53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Smetana!$AK$14:$CK$14</c:f>
              <c:numCache>
                <c:formatCode>0.00</c:formatCode>
                <c:ptCount val="53"/>
                <c:pt idx="0">
                  <c:v>439.41</c:v>
                </c:pt>
                <c:pt idx="1">
                  <c:v>439.42</c:v>
                </c:pt>
                <c:pt idx="2">
                  <c:v>440.02</c:v>
                </c:pt>
                <c:pt idx="3">
                  <c:v>452.15</c:v>
                </c:pt>
                <c:pt idx="4">
                  <c:v>443.21</c:v>
                </c:pt>
                <c:pt idx="5">
                  <c:v>443.23</c:v>
                </c:pt>
                <c:pt idx="6">
                  <c:v>447.15</c:v>
                </c:pt>
                <c:pt idx="7">
                  <c:v>451.15</c:v>
                </c:pt>
                <c:pt idx="8">
                  <c:v>451.22</c:v>
                </c:pt>
                <c:pt idx="9">
                  <c:v>456.79</c:v>
                </c:pt>
                <c:pt idx="10">
                  <c:v>461.82</c:v>
                </c:pt>
                <c:pt idx="11">
                  <c:v>500.49</c:v>
                </c:pt>
                <c:pt idx="12">
                  <c:v>500.54</c:v>
                </c:pt>
                <c:pt idx="13">
                  <c:v>477.71</c:v>
                </c:pt>
                <c:pt idx="14">
                  <c:v>500.77</c:v>
                </c:pt>
                <c:pt idx="15">
                  <c:v>500.67</c:v>
                </c:pt>
                <c:pt idx="16">
                  <c:v>539.07000000000005</c:v>
                </c:pt>
                <c:pt idx="17">
                  <c:v>539.04999999999995</c:v>
                </c:pt>
                <c:pt idx="18">
                  <c:v>545.65</c:v>
                </c:pt>
                <c:pt idx="19">
                  <c:v>523.16999999999996</c:v>
                </c:pt>
                <c:pt idx="20">
                  <c:v>520.5</c:v>
                </c:pt>
                <c:pt idx="21">
                  <c:v>519.97</c:v>
                </c:pt>
                <c:pt idx="22">
                  <c:v>519.62</c:v>
                </c:pt>
                <c:pt idx="23">
                  <c:v>508.2</c:v>
                </c:pt>
                <c:pt idx="24">
                  <c:v>507.67</c:v>
                </c:pt>
                <c:pt idx="25">
                  <c:v>522.34</c:v>
                </c:pt>
                <c:pt idx="26">
                  <c:v>517.28</c:v>
                </c:pt>
                <c:pt idx="27">
                  <c:v>511.69</c:v>
                </c:pt>
                <c:pt idx="28">
                  <c:v>511.33</c:v>
                </c:pt>
                <c:pt idx="29">
                  <c:v>506.04</c:v>
                </c:pt>
                <c:pt idx="30">
                  <c:v>509.34</c:v>
                </c:pt>
                <c:pt idx="31">
                  <c:v>507.79</c:v>
                </c:pt>
                <c:pt idx="32">
                  <c:v>517.07000000000005</c:v>
                </c:pt>
                <c:pt idx="33">
                  <c:v>492.2</c:v>
                </c:pt>
                <c:pt idx="34">
                  <c:v>493.16</c:v>
                </c:pt>
                <c:pt idx="35">
                  <c:v>489.58</c:v>
                </c:pt>
                <c:pt idx="36">
                  <c:v>493.73</c:v>
                </c:pt>
                <c:pt idx="37">
                  <c:v>493.61</c:v>
                </c:pt>
                <c:pt idx="38">
                  <c:v>499.04</c:v>
                </c:pt>
                <c:pt idx="39">
                  <c:v>518.1</c:v>
                </c:pt>
                <c:pt idx="40">
                  <c:v>518.28</c:v>
                </c:pt>
                <c:pt idx="41">
                  <c:v>492.45</c:v>
                </c:pt>
                <c:pt idx="42">
                  <c:v>490.91</c:v>
                </c:pt>
                <c:pt idx="43">
                  <c:v>491.05</c:v>
                </c:pt>
                <c:pt idx="44">
                  <c:v>529.82000000000005</c:v>
                </c:pt>
                <c:pt idx="45">
                  <c:v>495.77</c:v>
                </c:pt>
                <c:pt idx="46">
                  <c:v>485.25</c:v>
                </c:pt>
                <c:pt idx="47">
                  <c:v>485.16</c:v>
                </c:pt>
                <c:pt idx="48">
                  <c:v>473.08</c:v>
                </c:pt>
                <c:pt idx="49">
                  <c:v>473.08</c:v>
                </c:pt>
                <c:pt idx="50">
                  <c:v>472.6</c:v>
                </c:pt>
                <c:pt idx="51">
                  <c:v>481.05</c:v>
                </c:pt>
                <c:pt idx="52">
                  <c:v>463.06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Smetana!$AK$15:$CK$15</c:f>
              <c:numCache>
                <c:formatCode>0.00</c:formatCode>
                <c:ptCount val="53"/>
                <c:pt idx="0">
                  <c:v>304.05</c:v>
                </c:pt>
                <c:pt idx="1">
                  <c:v>303.93</c:v>
                </c:pt>
                <c:pt idx="2">
                  <c:v>313.33999999999997</c:v>
                </c:pt>
                <c:pt idx="3">
                  <c:v>309.16000000000003</c:v>
                </c:pt>
                <c:pt idx="4">
                  <c:v>291.05</c:v>
                </c:pt>
                <c:pt idx="5">
                  <c:v>290.20999999999998</c:v>
                </c:pt>
                <c:pt idx="6">
                  <c:v>309.73</c:v>
                </c:pt>
                <c:pt idx="7">
                  <c:v>307.14</c:v>
                </c:pt>
                <c:pt idx="8">
                  <c:v>311.08</c:v>
                </c:pt>
                <c:pt idx="9">
                  <c:v>302.85000000000002</c:v>
                </c:pt>
                <c:pt idx="10">
                  <c:v>296.48</c:v>
                </c:pt>
                <c:pt idx="11">
                  <c:v>335.4</c:v>
                </c:pt>
                <c:pt idx="12">
                  <c:v>336.68</c:v>
                </c:pt>
                <c:pt idx="13">
                  <c:v>304.35000000000002</c:v>
                </c:pt>
                <c:pt idx="14">
                  <c:v>331.81</c:v>
                </c:pt>
                <c:pt idx="15">
                  <c:v>330.4</c:v>
                </c:pt>
                <c:pt idx="16">
                  <c:v>375.66</c:v>
                </c:pt>
                <c:pt idx="17">
                  <c:v>379.29</c:v>
                </c:pt>
                <c:pt idx="18">
                  <c:v>386.09</c:v>
                </c:pt>
                <c:pt idx="19">
                  <c:v>313.70999999999998</c:v>
                </c:pt>
                <c:pt idx="20">
                  <c:v>326.77</c:v>
                </c:pt>
                <c:pt idx="21">
                  <c:v>336.59</c:v>
                </c:pt>
                <c:pt idx="22">
                  <c:v>310.47000000000003</c:v>
                </c:pt>
                <c:pt idx="23">
                  <c:v>320.2</c:v>
                </c:pt>
                <c:pt idx="24">
                  <c:v>321.7</c:v>
                </c:pt>
                <c:pt idx="25">
                  <c:v>335.15</c:v>
                </c:pt>
                <c:pt idx="26">
                  <c:v>341.1</c:v>
                </c:pt>
                <c:pt idx="27">
                  <c:v>314.45</c:v>
                </c:pt>
                <c:pt idx="28">
                  <c:v>310.77999999999997</c:v>
                </c:pt>
                <c:pt idx="29">
                  <c:v>294.98</c:v>
                </c:pt>
                <c:pt idx="30">
                  <c:v>286.95</c:v>
                </c:pt>
                <c:pt idx="31">
                  <c:v>289.19</c:v>
                </c:pt>
                <c:pt idx="32">
                  <c:v>305.54000000000002</c:v>
                </c:pt>
                <c:pt idx="33">
                  <c:v>299.60000000000002</c:v>
                </c:pt>
                <c:pt idx="34">
                  <c:v>285.08</c:v>
                </c:pt>
                <c:pt idx="35">
                  <c:v>277.70999999999998</c:v>
                </c:pt>
                <c:pt idx="36">
                  <c:v>285.37</c:v>
                </c:pt>
                <c:pt idx="37">
                  <c:v>303.99</c:v>
                </c:pt>
                <c:pt idx="38">
                  <c:v>283.33</c:v>
                </c:pt>
                <c:pt idx="39">
                  <c:v>308.38</c:v>
                </c:pt>
                <c:pt idx="40">
                  <c:v>305.77999999999997</c:v>
                </c:pt>
                <c:pt idx="41">
                  <c:v>286.25</c:v>
                </c:pt>
                <c:pt idx="42">
                  <c:v>282.79000000000002</c:v>
                </c:pt>
                <c:pt idx="43">
                  <c:v>293.26</c:v>
                </c:pt>
                <c:pt idx="44">
                  <c:v>322.41000000000003</c:v>
                </c:pt>
                <c:pt idx="45">
                  <c:v>307.26</c:v>
                </c:pt>
                <c:pt idx="46">
                  <c:v>279.20999999999998</c:v>
                </c:pt>
                <c:pt idx="47">
                  <c:v>278.42</c:v>
                </c:pt>
                <c:pt idx="48">
                  <c:v>316.77</c:v>
                </c:pt>
                <c:pt idx="49">
                  <c:v>317.94</c:v>
                </c:pt>
                <c:pt idx="50">
                  <c:v>286.47000000000003</c:v>
                </c:pt>
                <c:pt idx="51">
                  <c:v>282.44</c:v>
                </c:pt>
                <c:pt idx="52">
                  <c:v>298.14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Mleko!$AK$16:$CK$16</c:f>
              <c:numCache>
                <c:formatCode>0.00</c:formatCode>
                <c:ptCount val="53"/>
                <c:pt idx="0">
                  <c:v>74.2</c:v>
                </c:pt>
                <c:pt idx="1">
                  <c:v>74.41</c:v>
                </c:pt>
                <c:pt idx="2">
                  <c:v>77.790000000000006</c:v>
                </c:pt>
                <c:pt idx="3">
                  <c:v>79.98</c:v>
                </c:pt>
                <c:pt idx="4">
                  <c:v>74.77</c:v>
                </c:pt>
                <c:pt idx="5">
                  <c:v>75.48</c:v>
                </c:pt>
                <c:pt idx="6">
                  <c:v>80.48</c:v>
                </c:pt>
                <c:pt idx="7">
                  <c:v>80.34</c:v>
                </c:pt>
                <c:pt idx="8">
                  <c:v>80.239999999999995</c:v>
                </c:pt>
                <c:pt idx="9">
                  <c:v>78.36</c:v>
                </c:pt>
                <c:pt idx="10">
                  <c:v>82.55</c:v>
                </c:pt>
                <c:pt idx="11">
                  <c:v>85.89</c:v>
                </c:pt>
                <c:pt idx="12">
                  <c:v>85.69</c:v>
                </c:pt>
                <c:pt idx="13">
                  <c:v>82.48</c:v>
                </c:pt>
                <c:pt idx="14">
                  <c:v>85.92</c:v>
                </c:pt>
                <c:pt idx="15">
                  <c:v>85.7</c:v>
                </c:pt>
                <c:pt idx="16">
                  <c:v>89.38</c:v>
                </c:pt>
                <c:pt idx="17">
                  <c:v>89.87</c:v>
                </c:pt>
                <c:pt idx="18" formatCode="General">
                  <c:v>86.15</c:v>
                </c:pt>
                <c:pt idx="19" formatCode="General">
                  <c:v>91.17</c:v>
                </c:pt>
                <c:pt idx="20" formatCode="General">
                  <c:v>90.39</c:v>
                </c:pt>
                <c:pt idx="21" formatCode="General">
                  <c:v>90.53</c:v>
                </c:pt>
                <c:pt idx="22">
                  <c:v>90.5</c:v>
                </c:pt>
                <c:pt idx="23" formatCode="General">
                  <c:v>90.88</c:v>
                </c:pt>
                <c:pt idx="24" formatCode="General">
                  <c:v>89.01</c:v>
                </c:pt>
                <c:pt idx="25" formatCode="General">
                  <c:v>91.31</c:v>
                </c:pt>
                <c:pt idx="26" formatCode="General">
                  <c:v>91.22</c:v>
                </c:pt>
                <c:pt idx="27" formatCode="General">
                  <c:v>90.17</c:v>
                </c:pt>
                <c:pt idx="28" formatCode="General">
                  <c:v>89.98</c:v>
                </c:pt>
                <c:pt idx="29" formatCode="General">
                  <c:v>90.53</c:v>
                </c:pt>
                <c:pt idx="30" formatCode="General">
                  <c:v>96.43</c:v>
                </c:pt>
                <c:pt idx="31">
                  <c:v>96</c:v>
                </c:pt>
                <c:pt idx="32" formatCode="General">
                  <c:v>93.63</c:v>
                </c:pt>
                <c:pt idx="33" formatCode="General">
                  <c:v>93.11</c:v>
                </c:pt>
                <c:pt idx="34" formatCode="General">
                  <c:v>96.98</c:v>
                </c:pt>
                <c:pt idx="35" formatCode="General">
                  <c:v>98.92</c:v>
                </c:pt>
                <c:pt idx="36" formatCode="General">
                  <c:v>98.99</c:v>
                </c:pt>
                <c:pt idx="37" formatCode="General">
                  <c:v>93.57</c:v>
                </c:pt>
                <c:pt idx="38" formatCode="General">
                  <c:v>99.01</c:v>
                </c:pt>
                <c:pt idx="39" formatCode="General">
                  <c:v>99.88</c:v>
                </c:pt>
                <c:pt idx="40" formatCode="General">
                  <c:v>98.85</c:v>
                </c:pt>
                <c:pt idx="41" formatCode="General">
                  <c:v>97.71</c:v>
                </c:pt>
                <c:pt idx="42">
                  <c:v>97.39</c:v>
                </c:pt>
                <c:pt idx="43">
                  <c:v>96.19</c:v>
                </c:pt>
                <c:pt idx="44">
                  <c:v>99.12</c:v>
                </c:pt>
                <c:pt idx="45">
                  <c:v>90.59</c:v>
                </c:pt>
                <c:pt idx="46">
                  <c:v>98.48</c:v>
                </c:pt>
                <c:pt idx="47">
                  <c:v>95.29</c:v>
                </c:pt>
                <c:pt idx="48">
                  <c:v>77.13</c:v>
                </c:pt>
                <c:pt idx="49">
                  <c:v>80.34</c:v>
                </c:pt>
                <c:pt idx="50">
                  <c:v>94.66</c:v>
                </c:pt>
                <c:pt idx="51">
                  <c:v>90.12</c:v>
                </c:pt>
                <c:pt idx="52">
                  <c:v>99.12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Mleko!$AK$17:$CK$17</c:f>
              <c:numCache>
                <c:formatCode>0.00</c:formatCode>
                <c:ptCount val="53"/>
                <c:pt idx="0">
                  <c:v>70.52</c:v>
                </c:pt>
                <c:pt idx="1">
                  <c:v>67.569999999999993</c:v>
                </c:pt>
                <c:pt idx="2">
                  <c:v>72.31</c:v>
                </c:pt>
                <c:pt idx="3">
                  <c:v>70.94</c:v>
                </c:pt>
                <c:pt idx="4">
                  <c:v>75.099999999999994</c:v>
                </c:pt>
                <c:pt idx="5">
                  <c:v>72.209999999999994</c:v>
                </c:pt>
                <c:pt idx="6">
                  <c:v>87.22</c:v>
                </c:pt>
                <c:pt idx="7">
                  <c:v>86.56</c:v>
                </c:pt>
                <c:pt idx="8">
                  <c:v>86.55</c:v>
                </c:pt>
                <c:pt idx="9">
                  <c:v>80.239999999999995</c:v>
                </c:pt>
                <c:pt idx="10">
                  <c:v>89.53</c:v>
                </c:pt>
                <c:pt idx="11">
                  <c:v>91.08</c:v>
                </c:pt>
                <c:pt idx="12">
                  <c:v>91.71</c:v>
                </c:pt>
                <c:pt idx="13">
                  <c:v>83.15</c:v>
                </c:pt>
                <c:pt idx="14">
                  <c:v>92.76</c:v>
                </c:pt>
                <c:pt idx="15">
                  <c:v>92.97</c:v>
                </c:pt>
                <c:pt idx="16">
                  <c:v>96.38</c:v>
                </c:pt>
                <c:pt idx="17">
                  <c:v>99.38</c:v>
                </c:pt>
                <c:pt idx="18" formatCode="General">
                  <c:v>84.89</c:v>
                </c:pt>
                <c:pt idx="19" formatCode="General">
                  <c:v>88.02</c:v>
                </c:pt>
                <c:pt idx="20" formatCode="General">
                  <c:v>90.11</c:v>
                </c:pt>
                <c:pt idx="21" formatCode="General">
                  <c:v>76.47</c:v>
                </c:pt>
                <c:pt idx="22" formatCode="General">
                  <c:v>75.72</c:v>
                </c:pt>
                <c:pt idx="23" formatCode="General">
                  <c:v>94.68</c:v>
                </c:pt>
                <c:pt idx="24" formatCode="General">
                  <c:v>93.94</c:v>
                </c:pt>
                <c:pt idx="25">
                  <c:v>91.3</c:v>
                </c:pt>
                <c:pt idx="26" formatCode="General">
                  <c:v>85.92</c:v>
                </c:pt>
                <c:pt idx="27" formatCode="General">
                  <c:v>89.46</c:v>
                </c:pt>
                <c:pt idx="28" formatCode="General">
                  <c:v>86.31</c:v>
                </c:pt>
                <c:pt idx="29" formatCode="General">
                  <c:v>87.64</c:v>
                </c:pt>
                <c:pt idx="30" formatCode="General">
                  <c:v>85.19</c:v>
                </c:pt>
                <c:pt idx="31" formatCode="General">
                  <c:v>86.07</c:v>
                </c:pt>
                <c:pt idx="32">
                  <c:v>95</c:v>
                </c:pt>
                <c:pt idx="33" formatCode="General">
                  <c:v>96.15</c:v>
                </c:pt>
                <c:pt idx="34" formatCode="General">
                  <c:v>100.83</c:v>
                </c:pt>
                <c:pt idx="35" formatCode="General">
                  <c:v>93.96</c:v>
                </c:pt>
                <c:pt idx="36" formatCode="General">
                  <c:v>100.77</c:v>
                </c:pt>
                <c:pt idx="37" formatCode="General">
                  <c:v>101.54</c:v>
                </c:pt>
                <c:pt idx="38" formatCode="General">
                  <c:v>99.79</c:v>
                </c:pt>
                <c:pt idx="39" formatCode="General">
                  <c:v>96.98</c:v>
                </c:pt>
                <c:pt idx="40" formatCode="General">
                  <c:v>96.93</c:v>
                </c:pt>
                <c:pt idx="41" formatCode="General">
                  <c:v>101.97</c:v>
                </c:pt>
                <c:pt idx="42">
                  <c:v>97.5</c:v>
                </c:pt>
                <c:pt idx="43">
                  <c:v>97.55</c:v>
                </c:pt>
                <c:pt idx="44">
                  <c:v>93.94</c:v>
                </c:pt>
                <c:pt idx="45">
                  <c:v>101.89</c:v>
                </c:pt>
                <c:pt idx="46">
                  <c:v>99.72</c:v>
                </c:pt>
                <c:pt idx="47">
                  <c:v>99.89</c:v>
                </c:pt>
                <c:pt idx="48">
                  <c:v>70.11</c:v>
                </c:pt>
                <c:pt idx="49">
                  <c:v>72.849999999999994</c:v>
                </c:pt>
                <c:pt idx="50">
                  <c:v>103.03</c:v>
                </c:pt>
                <c:pt idx="51">
                  <c:v>101.5</c:v>
                </c:pt>
                <c:pt idx="52">
                  <c:v>97.51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Mleko!$AK$18:$CK$18</c:f>
              <c:numCache>
                <c:formatCode>0.00</c:formatCode>
                <c:ptCount val="53"/>
                <c:pt idx="0">
                  <c:v>81.849999999999994</c:v>
                </c:pt>
                <c:pt idx="1">
                  <c:v>82</c:v>
                </c:pt>
                <c:pt idx="2">
                  <c:v>81.91</c:v>
                </c:pt>
                <c:pt idx="3">
                  <c:v>83.63</c:v>
                </c:pt>
                <c:pt idx="4">
                  <c:v>79.900000000000006</c:v>
                </c:pt>
                <c:pt idx="5">
                  <c:v>80.44</c:v>
                </c:pt>
                <c:pt idx="6">
                  <c:v>84.52</c:v>
                </c:pt>
                <c:pt idx="7">
                  <c:v>85.91</c:v>
                </c:pt>
                <c:pt idx="8">
                  <c:v>86.77</c:v>
                </c:pt>
                <c:pt idx="9">
                  <c:v>89.1</c:v>
                </c:pt>
                <c:pt idx="10">
                  <c:v>88.82</c:v>
                </c:pt>
                <c:pt idx="11">
                  <c:v>92.02</c:v>
                </c:pt>
                <c:pt idx="12">
                  <c:v>92.01</c:v>
                </c:pt>
                <c:pt idx="13">
                  <c:v>90.12</c:v>
                </c:pt>
                <c:pt idx="14">
                  <c:v>92.22</c:v>
                </c:pt>
                <c:pt idx="15">
                  <c:v>93.21</c:v>
                </c:pt>
                <c:pt idx="16">
                  <c:v>99.24</c:v>
                </c:pt>
                <c:pt idx="17">
                  <c:v>99.34</c:v>
                </c:pt>
                <c:pt idx="18" formatCode="General">
                  <c:v>106.93</c:v>
                </c:pt>
                <c:pt idx="19" formatCode="General">
                  <c:v>93.09</c:v>
                </c:pt>
                <c:pt idx="20" formatCode="General">
                  <c:v>94.99</c:v>
                </c:pt>
                <c:pt idx="21" formatCode="General">
                  <c:v>96.41</c:v>
                </c:pt>
                <c:pt idx="22" formatCode="General">
                  <c:v>93.48</c:v>
                </c:pt>
                <c:pt idx="23" formatCode="General">
                  <c:v>94.49</c:v>
                </c:pt>
                <c:pt idx="24" formatCode="General">
                  <c:v>94.64</c:v>
                </c:pt>
                <c:pt idx="25" formatCode="General">
                  <c:v>94.01</c:v>
                </c:pt>
                <c:pt idx="26">
                  <c:v>98</c:v>
                </c:pt>
                <c:pt idx="27" formatCode="General">
                  <c:v>92.86</c:v>
                </c:pt>
                <c:pt idx="28" formatCode="General">
                  <c:v>92.65</c:v>
                </c:pt>
                <c:pt idx="29" formatCode="General">
                  <c:v>87.98</c:v>
                </c:pt>
                <c:pt idx="30" formatCode="General">
                  <c:v>89.75</c:v>
                </c:pt>
                <c:pt idx="31" formatCode="General">
                  <c:v>89.87</c:v>
                </c:pt>
                <c:pt idx="32" formatCode="General">
                  <c:v>90.91</c:v>
                </c:pt>
                <c:pt idx="33" formatCode="General">
                  <c:v>87.95</c:v>
                </c:pt>
                <c:pt idx="34" formatCode="General">
                  <c:v>88.12</c:v>
                </c:pt>
                <c:pt idx="35" formatCode="General">
                  <c:v>94.35</c:v>
                </c:pt>
                <c:pt idx="36" formatCode="General">
                  <c:v>87.19</c:v>
                </c:pt>
                <c:pt idx="37" formatCode="General">
                  <c:v>86.69</c:v>
                </c:pt>
                <c:pt idx="38" formatCode="General">
                  <c:v>87.91</c:v>
                </c:pt>
                <c:pt idx="39" formatCode="General">
                  <c:v>96.34</c:v>
                </c:pt>
                <c:pt idx="40" formatCode="General">
                  <c:v>95.81</c:v>
                </c:pt>
                <c:pt idx="41" formatCode="General">
                  <c:v>87.39</c:v>
                </c:pt>
                <c:pt idx="42">
                  <c:v>84.56</c:v>
                </c:pt>
                <c:pt idx="43">
                  <c:v>84.36</c:v>
                </c:pt>
                <c:pt idx="44">
                  <c:v>99.76</c:v>
                </c:pt>
                <c:pt idx="45">
                  <c:v>88.15</c:v>
                </c:pt>
                <c:pt idx="46">
                  <c:v>86.94</c:v>
                </c:pt>
                <c:pt idx="47">
                  <c:v>87.18</c:v>
                </c:pt>
                <c:pt idx="48">
                  <c:v>85.61</c:v>
                </c:pt>
                <c:pt idx="49">
                  <c:v>85.68</c:v>
                </c:pt>
                <c:pt idx="50">
                  <c:v>86.42</c:v>
                </c:pt>
                <c:pt idx="51">
                  <c:v>88.49</c:v>
                </c:pt>
                <c:pt idx="52">
                  <c:v>92.18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Mleko!$AK$19:$CK$19</c:f>
              <c:numCache>
                <c:formatCode>0.00</c:formatCode>
                <c:ptCount val="53"/>
                <c:pt idx="0">
                  <c:v>93.86</c:v>
                </c:pt>
                <c:pt idx="1">
                  <c:v>88.22</c:v>
                </c:pt>
                <c:pt idx="2">
                  <c:v>83.94</c:v>
                </c:pt>
                <c:pt idx="3">
                  <c:v>89.71</c:v>
                </c:pt>
                <c:pt idx="4">
                  <c:v>87.62</c:v>
                </c:pt>
                <c:pt idx="5">
                  <c:v>87.39</c:v>
                </c:pt>
                <c:pt idx="6">
                  <c:v>84.96</c:v>
                </c:pt>
                <c:pt idx="7">
                  <c:v>82.26</c:v>
                </c:pt>
                <c:pt idx="8">
                  <c:v>82.26</c:v>
                </c:pt>
                <c:pt idx="9">
                  <c:v>88.97</c:v>
                </c:pt>
                <c:pt idx="10">
                  <c:v>90.81</c:v>
                </c:pt>
                <c:pt idx="11">
                  <c:v>97.28</c:v>
                </c:pt>
                <c:pt idx="12">
                  <c:v>97.28</c:v>
                </c:pt>
                <c:pt idx="13">
                  <c:v>90.51</c:v>
                </c:pt>
                <c:pt idx="14">
                  <c:v>93.35</c:v>
                </c:pt>
                <c:pt idx="15">
                  <c:v>93.35</c:v>
                </c:pt>
                <c:pt idx="16">
                  <c:v>115.82</c:v>
                </c:pt>
                <c:pt idx="17">
                  <c:v>115.82</c:v>
                </c:pt>
                <c:pt idx="18" formatCode="General">
                  <c:v>147.28</c:v>
                </c:pt>
                <c:pt idx="19" formatCode="General">
                  <c:v>97.11</c:v>
                </c:pt>
                <c:pt idx="20" formatCode="General">
                  <c:v>97.04</c:v>
                </c:pt>
                <c:pt idx="21" formatCode="General">
                  <c:v>97.04</c:v>
                </c:pt>
                <c:pt idx="22" formatCode="General">
                  <c:v>99.86</c:v>
                </c:pt>
                <c:pt idx="23">
                  <c:v>90.6</c:v>
                </c:pt>
                <c:pt idx="24" formatCode="General">
                  <c:v>91.05</c:v>
                </c:pt>
                <c:pt idx="25" formatCode="General">
                  <c:v>100.03</c:v>
                </c:pt>
                <c:pt idx="26" formatCode="General">
                  <c:v>104.76</c:v>
                </c:pt>
                <c:pt idx="27" formatCode="General">
                  <c:v>101.53</c:v>
                </c:pt>
                <c:pt idx="28" formatCode="General">
                  <c:v>101.53</c:v>
                </c:pt>
                <c:pt idx="29" formatCode="General">
                  <c:v>102.91</c:v>
                </c:pt>
                <c:pt idx="30" formatCode="General">
                  <c:v>94.57</c:v>
                </c:pt>
                <c:pt idx="31" formatCode="General">
                  <c:v>92.83</c:v>
                </c:pt>
                <c:pt idx="32" formatCode="General">
                  <c:v>93.57</c:v>
                </c:pt>
                <c:pt idx="33" formatCode="General">
                  <c:v>96.27</c:v>
                </c:pt>
                <c:pt idx="34" formatCode="General">
                  <c:v>96.97</c:v>
                </c:pt>
                <c:pt idx="35">
                  <c:v>90.8</c:v>
                </c:pt>
                <c:pt idx="36" formatCode="General">
                  <c:v>92.73</c:v>
                </c:pt>
                <c:pt idx="37" formatCode="General">
                  <c:v>95.53</c:v>
                </c:pt>
                <c:pt idx="38" formatCode="General">
                  <c:v>93.99</c:v>
                </c:pt>
                <c:pt idx="39" formatCode="General">
                  <c:v>103.13</c:v>
                </c:pt>
                <c:pt idx="40" formatCode="General">
                  <c:v>102.94</c:v>
                </c:pt>
                <c:pt idx="41" formatCode="General">
                  <c:v>85.92</c:v>
                </c:pt>
                <c:pt idx="42">
                  <c:v>93.57</c:v>
                </c:pt>
                <c:pt idx="43">
                  <c:v>93.7</c:v>
                </c:pt>
                <c:pt idx="44">
                  <c:v>127.25</c:v>
                </c:pt>
                <c:pt idx="45">
                  <c:v>87.39</c:v>
                </c:pt>
                <c:pt idx="46">
                  <c:v>87.35</c:v>
                </c:pt>
                <c:pt idx="47">
                  <c:v>86.73</c:v>
                </c:pt>
                <c:pt idx="48">
                  <c:v>108.1</c:v>
                </c:pt>
                <c:pt idx="49">
                  <c:v>111.64</c:v>
                </c:pt>
                <c:pt idx="50">
                  <c:v>87.52</c:v>
                </c:pt>
                <c:pt idx="51">
                  <c:v>82.86</c:v>
                </c:pt>
                <c:pt idx="52">
                  <c:v>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5" x14ac:dyDescent="0.25"/>
  <cols>
    <col min="1" max="1" width="50.5703125" customWidth="1"/>
    <col min="2" max="2" width="116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2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6" t="s">
        <v>88</v>
      </c>
    </row>
    <row r="16" spans="1:14" x14ac:dyDescent="0.2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>
      <selection activeCell="C26" sqref="C26"/>
    </sheetView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140625" style="2" customWidth="1"/>
    <col min="4" max="4" width="26.1406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35. teden (28.8.2023 - 3.9.2023)</v>
      </c>
    </row>
    <row r="2" spans="2:4" ht="15.75" thickBot="1" x14ac:dyDescent="0.3"/>
    <row r="3" spans="2:4" ht="15.75" thickBot="1" x14ac:dyDescent="0.3">
      <c r="B3" s="22" t="s">
        <v>8</v>
      </c>
      <c r="C3" s="22" t="s">
        <v>9</v>
      </c>
      <c r="D3" s="22" t="s">
        <v>10</v>
      </c>
    </row>
    <row r="4" spans="2:4" x14ac:dyDescent="0.25">
      <c r="B4" s="26" t="s">
        <v>40</v>
      </c>
      <c r="C4" s="48">
        <v>185</v>
      </c>
      <c r="D4" s="49">
        <v>868.41</v>
      </c>
    </row>
    <row r="5" spans="2:4" x14ac:dyDescent="0.25">
      <c r="B5" s="19" t="s">
        <v>41</v>
      </c>
      <c r="C5" s="50">
        <v>1050</v>
      </c>
      <c r="D5" s="187">
        <v>459.11</v>
      </c>
    </row>
    <row r="6" spans="2:4" x14ac:dyDescent="0.25">
      <c r="B6" s="19" t="s">
        <v>22</v>
      </c>
      <c r="C6" s="50" t="s">
        <v>89</v>
      </c>
      <c r="D6" s="146" t="s">
        <v>89</v>
      </c>
    </row>
    <row r="7" spans="2:4" x14ac:dyDescent="0.25">
      <c r="B7" s="19" t="s">
        <v>42</v>
      </c>
      <c r="C7" s="50">
        <v>723</v>
      </c>
      <c r="D7" s="51">
        <v>1043.8900000000001</v>
      </c>
    </row>
    <row r="8" spans="2:4" x14ac:dyDescent="0.25">
      <c r="B8" s="19" t="s">
        <v>11</v>
      </c>
      <c r="C8" s="50">
        <v>1878</v>
      </c>
      <c r="D8" s="51">
        <v>1275.3499999999999</v>
      </c>
    </row>
    <row r="9" spans="2:4" x14ac:dyDescent="0.25">
      <c r="B9" s="19" t="s">
        <v>12</v>
      </c>
      <c r="C9" s="50">
        <v>4981</v>
      </c>
      <c r="D9" s="51">
        <v>457.33</v>
      </c>
    </row>
    <row r="10" spans="2:4" x14ac:dyDescent="0.25">
      <c r="B10" s="19" t="s">
        <v>76</v>
      </c>
      <c r="C10" s="50">
        <v>6107</v>
      </c>
      <c r="D10" s="51">
        <v>499.39</v>
      </c>
    </row>
    <row r="11" spans="2:4" x14ac:dyDescent="0.25">
      <c r="B11" s="19" t="s">
        <v>13</v>
      </c>
      <c r="C11" s="50">
        <v>771</v>
      </c>
      <c r="D11" s="51">
        <v>469.16</v>
      </c>
    </row>
    <row r="12" spans="2:4" x14ac:dyDescent="0.25">
      <c r="B12" s="19" t="s">
        <v>14</v>
      </c>
      <c r="C12" s="50">
        <v>100381</v>
      </c>
      <c r="D12" s="51">
        <v>407.22</v>
      </c>
    </row>
    <row r="13" spans="2:4" x14ac:dyDescent="0.25">
      <c r="B13" s="19" t="s">
        <v>15</v>
      </c>
      <c r="C13" s="50">
        <v>4069</v>
      </c>
      <c r="D13" s="51">
        <v>744.95</v>
      </c>
    </row>
    <row r="14" spans="2:4" x14ac:dyDescent="0.25">
      <c r="B14" s="19" t="s">
        <v>16</v>
      </c>
      <c r="C14" s="50">
        <v>24376</v>
      </c>
      <c r="D14" s="51">
        <v>152.63999999999999</v>
      </c>
    </row>
    <row r="15" spans="2:4" x14ac:dyDescent="0.25">
      <c r="B15" s="19" t="s">
        <v>17</v>
      </c>
      <c r="C15" s="50">
        <v>21966</v>
      </c>
      <c r="D15" s="51">
        <v>193.53</v>
      </c>
    </row>
    <row r="16" spans="2:4" x14ac:dyDescent="0.25">
      <c r="B16" s="19" t="s">
        <v>18</v>
      </c>
      <c r="C16" s="50">
        <v>9477</v>
      </c>
      <c r="D16" s="51">
        <v>463.06</v>
      </c>
    </row>
    <row r="17" spans="2:4" x14ac:dyDescent="0.25">
      <c r="B17" s="19" t="s">
        <v>19</v>
      </c>
      <c r="C17" s="50">
        <v>17429</v>
      </c>
      <c r="D17" s="51">
        <v>298.14</v>
      </c>
    </row>
    <row r="18" spans="2:4" x14ac:dyDescent="0.25">
      <c r="B18" s="19" t="s">
        <v>20</v>
      </c>
      <c r="C18" s="50">
        <v>105703</v>
      </c>
      <c r="D18" s="205">
        <v>99.12</v>
      </c>
    </row>
    <row r="19" spans="2:4" x14ac:dyDescent="0.25">
      <c r="B19" s="19" t="s">
        <v>79</v>
      </c>
      <c r="C19" s="50">
        <v>17304</v>
      </c>
      <c r="D19" s="51">
        <v>97.51</v>
      </c>
    </row>
    <row r="20" spans="2:4" x14ac:dyDescent="0.25">
      <c r="B20" s="19" t="s">
        <v>21</v>
      </c>
      <c r="C20" s="50">
        <v>1174740</v>
      </c>
      <c r="D20" s="51">
        <v>92.18</v>
      </c>
    </row>
    <row r="21" spans="2:4" x14ac:dyDescent="0.25">
      <c r="B21" s="19" t="s">
        <v>80</v>
      </c>
      <c r="C21" s="50">
        <v>146119</v>
      </c>
      <c r="D21" s="51">
        <v>87.62</v>
      </c>
    </row>
    <row r="22" spans="2:4" x14ac:dyDescent="0.25">
      <c r="B22" s="19" t="s">
        <v>77</v>
      </c>
      <c r="C22" s="50">
        <v>6059</v>
      </c>
      <c r="D22" s="51">
        <v>378.33</v>
      </c>
    </row>
    <row r="23" spans="2:4" ht="15.75" thickBot="1" x14ac:dyDescent="0.3">
      <c r="B23" s="20" t="s">
        <v>81</v>
      </c>
      <c r="C23" s="52">
        <v>14511</v>
      </c>
      <c r="D23" s="53">
        <v>440.76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topLeftCell="A27" zoomScaleNormal="100" workbookViewId="0">
      <pane xSplit="1" topLeftCell="B1" activePane="topRight" state="frozen"/>
      <selection activeCell="A22" sqref="A22"/>
      <selection pane="topRight" activeCell="L92" sqref="L92"/>
    </sheetView>
  </sheetViews>
  <sheetFormatPr defaultColWidth="9.42578125" defaultRowHeight="15" x14ac:dyDescent="0.25"/>
  <cols>
    <col min="1" max="1" width="20.42578125" style="2" customWidth="1"/>
    <col min="2" max="2" width="33.140625" style="2" customWidth="1"/>
    <col min="3" max="3" width="23.5703125" style="2" customWidth="1"/>
    <col min="4" max="4" width="22.42578125" style="2" customWidth="1"/>
    <col min="5" max="5" width="23.140625" style="2" customWidth="1"/>
    <col min="6" max="6" width="22.140625" style="2" customWidth="1"/>
    <col min="7" max="7" width="22.5703125" style="2" customWidth="1"/>
    <col min="8" max="8" width="19.140625" style="2" customWidth="1"/>
    <col min="9" max="105" width="8.5703125" style="2" customWidth="1"/>
    <col min="106" max="16384" width="9.42578125" style="2"/>
  </cols>
  <sheetData>
    <row r="1" spans="1:7" ht="18.75" x14ac:dyDescent="0.3">
      <c r="B1" s="106" t="s">
        <v>67</v>
      </c>
    </row>
    <row r="3" spans="1:7" x14ac:dyDescent="0.25">
      <c r="B3" s="2" t="s">
        <v>85</v>
      </c>
      <c r="C3" s="1"/>
    </row>
    <row r="4" spans="1:7" ht="15.75" thickBot="1" x14ac:dyDescent="0.3"/>
    <row r="5" spans="1:7" ht="15.75" thickBot="1" x14ac:dyDescent="0.3">
      <c r="B5" s="83"/>
      <c r="C5" s="12" t="s">
        <v>7</v>
      </c>
      <c r="E5" s="2" t="s">
        <v>37</v>
      </c>
    </row>
    <row r="6" spans="1:7" x14ac:dyDescent="0.25">
      <c r="B6" s="81" t="s">
        <v>71</v>
      </c>
      <c r="C6" s="82">
        <v>246.39</v>
      </c>
    </row>
    <row r="7" spans="1:7" x14ac:dyDescent="0.25">
      <c r="B7" s="32" t="s">
        <v>72</v>
      </c>
      <c r="C7" s="194">
        <v>221.75</v>
      </c>
    </row>
    <row r="8" spans="1:7" ht="15.75" thickBot="1" x14ac:dyDescent="0.3">
      <c r="B8" s="33" t="s">
        <v>73</v>
      </c>
      <c r="C8" s="31">
        <v>169.8</v>
      </c>
    </row>
    <row r="9" spans="1:7" x14ac:dyDescent="0.25">
      <c r="B9" s="2" t="s">
        <v>74</v>
      </c>
    </row>
    <row r="12" spans="1:7" x14ac:dyDescent="0.25">
      <c r="A12" s="21"/>
      <c r="B12" s="21" t="s">
        <v>53</v>
      </c>
    </row>
    <row r="13" spans="1:7" ht="15.75" thickBot="1" x14ac:dyDescent="0.3">
      <c r="E13" s="80"/>
    </row>
    <row r="14" spans="1:7" ht="15.75" thickBot="1" x14ac:dyDescent="0.3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4">
        <v>868.41</v>
      </c>
      <c r="C15" s="193">
        <v>2.5</v>
      </c>
      <c r="D15" s="85">
        <v>870.91</v>
      </c>
      <c r="E15" s="195">
        <v>3.5346807906165023</v>
      </c>
      <c r="F15" s="86">
        <v>-113.04000000000008</v>
      </c>
      <c r="G15" s="87">
        <v>-0.11488388637634028</v>
      </c>
    </row>
    <row r="18" spans="1:105" x14ac:dyDescent="0.25">
      <c r="B18" s="21" t="s">
        <v>68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.75" thickBot="1" x14ac:dyDescent="0.3">
      <c r="B21" s="22" t="s">
        <v>26</v>
      </c>
      <c r="C21" s="112">
        <v>459.11</v>
      </c>
      <c r="D21" s="202">
        <v>171.77000000000004</v>
      </c>
      <c r="E21" s="113">
        <v>0.59779355467390571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7"/>
      <c r="AB23" s="47"/>
      <c r="AC23" s="47"/>
      <c r="AV23" s="47"/>
      <c r="AW23" s="47"/>
      <c r="AX23" s="47"/>
    </row>
    <row r="24" spans="1:105" ht="15.75" thickBot="1" x14ac:dyDescent="0.3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.75" thickBot="1" x14ac:dyDescent="0.3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25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>
        <v>855.53</v>
      </c>
      <c r="CG26" s="190">
        <v>970.15</v>
      </c>
      <c r="CH26" s="190">
        <v>870.86</v>
      </c>
      <c r="CI26" s="190">
        <v>981.45</v>
      </c>
      <c r="CJ26" s="190">
        <v>868.41</v>
      </c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.75" thickBot="1" x14ac:dyDescent="0.3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66</v>
      </c>
      <c r="K52" s="2" t="s">
        <v>58</v>
      </c>
    </row>
    <row r="53" spans="2:11" ht="15.75" thickBot="1" x14ac:dyDescent="0.3"/>
    <row r="54" spans="2:11" ht="15.75" thickBot="1" x14ac:dyDescent="0.3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25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25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25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25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25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25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25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25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25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25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25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25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25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25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25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25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25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25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25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25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25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25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25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25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25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25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25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25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25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25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25">
      <c r="B85" s="160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25">
      <c r="B86" s="160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25">
      <c r="B87" s="160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25">
      <c r="B88" s="160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25">
      <c r="B89" s="160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25">
      <c r="B90" s="160">
        <v>36</v>
      </c>
      <c r="C90" s="90">
        <v>563.85</v>
      </c>
      <c r="D90" s="61">
        <v>517.52</v>
      </c>
      <c r="E90" s="62">
        <v>787.92</v>
      </c>
      <c r="F90" s="90"/>
      <c r="G90" s="62"/>
      <c r="H90" s="65"/>
      <c r="I90" s="9"/>
      <c r="J90" s="9"/>
    </row>
    <row r="91" spans="2:10" x14ac:dyDescent="0.25">
      <c r="B91" s="160">
        <v>37</v>
      </c>
      <c r="C91" s="90">
        <v>498.25</v>
      </c>
      <c r="D91" s="61">
        <v>505.56</v>
      </c>
      <c r="E91" s="62">
        <v>760.48</v>
      </c>
      <c r="F91" s="90"/>
      <c r="G91" s="62"/>
      <c r="H91" s="65"/>
      <c r="I91" s="9"/>
      <c r="J91" s="9"/>
    </row>
    <row r="92" spans="2:10" x14ac:dyDescent="0.25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25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25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25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25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25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25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25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25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25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25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25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25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25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.75" thickBot="1" x14ac:dyDescent="0.3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2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topLeftCell="A15" zoomScaleNormal="100" workbookViewId="0">
      <selection activeCell="N40" sqref="N40"/>
    </sheetView>
  </sheetViews>
  <sheetFormatPr defaultColWidth="9.42578125" defaultRowHeight="15" x14ac:dyDescent="0.25"/>
  <cols>
    <col min="1" max="1" width="7.5703125" style="2" customWidth="1"/>
    <col min="2" max="2" width="43.85546875" style="2" customWidth="1"/>
    <col min="3" max="3" width="22.85546875" style="2" customWidth="1"/>
    <col min="4" max="4" width="21.8554687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106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80">
        <v>1043.8900000000001</v>
      </c>
      <c r="D6" s="181">
        <v>-296.37999999999988</v>
      </c>
      <c r="E6" s="199">
        <v>-0.22113454751654504</v>
      </c>
    </row>
    <row r="7" spans="1:5" x14ac:dyDescent="0.25">
      <c r="B7" s="28" t="s">
        <v>11</v>
      </c>
      <c r="C7" s="182">
        <v>1275.3499999999999</v>
      </c>
      <c r="D7" s="183">
        <v>9.9999999999909051E-3</v>
      </c>
      <c r="E7" s="103">
        <v>7.8410463091316274E-6</v>
      </c>
    </row>
    <row r="8" spans="1:5" x14ac:dyDescent="0.25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25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25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25">
      <c r="B11" s="28" t="s">
        <v>14</v>
      </c>
      <c r="C11" s="182">
        <v>407.22</v>
      </c>
      <c r="D11" s="183">
        <v>4.82000000000005</v>
      </c>
      <c r="E11" s="197">
        <v>1.1978131212723842E-2</v>
      </c>
    </row>
    <row r="12" spans="1:5" x14ac:dyDescent="0.25">
      <c r="B12" s="28" t="s">
        <v>15</v>
      </c>
      <c r="C12" s="182">
        <v>744.95</v>
      </c>
      <c r="D12" s="183">
        <v>-50.569999999999936</v>
      </c>
      <c r="E12" s="103">
        <v>-6.356848350764277E-2</v>
      </c>
    </row>
    <row r="13" spans="1:5" x14ac:dyDescent="0.25">
      <c r="B13" s="28" t="s">
        <v>77</v>
      </c>
      <c r="C13" s="182">
        <v>378.33</v>
      </c>
      <c r="D13" s="183">
        <v>-53.670000000000016</v>
      </c>
      <c r="E13" s="103">
        <v>-0.1242361111111111</v>
      </c>
    </row>
    <row r="14" spans="1:5" ht="15.75" thickBot="1" x14ac:dyDescent="0.3">
      <c r="B14" s="29" t="s">
        <v>75</v>
      </c>
      <c r="C14" s="184">
        <v>440.76</v>
      </c>
      <c r="D14" s="185">
        <v>25.810000000000002</v>
      </c>
      <c r="E14" s="196">
        <v>6.2200265092179796E-2</v>
      </c>
    </row>
    <row r="16" spans="1:5" x14ac:dyDescent="0.25">
      <c r="A16" s="47"/>
      <c r="B16" s="47"/>
      <c r="C16" s="47"/>
      <c r="D16" s="47"/>
    </row>
    <row r="17" spans="1:106" x14ac:dyDescent="0.25">
      <c r="A17" s="47"/>
      <c r="B17" s="47" t="s">
        <v>59</v>
      </c>
      <c r="C17" s="47"/>
      <c r="D17" s="47"/>
    </row>
    <row r="18" spans="1:106" ht="15.75" thickBot="1" x14ac:dyDescent="0.3">
      <c r="A18" s="47"/>
      <c r="B18" s="47"/>
      <c r="C18" s="47"/>
      <c r="D18" s="47"/>
      <c r="AB18" s="47"/>
      <c r="AC18" s="47"/>
      <c r="AD18" s="47"/>
    </row>
    <row r="19" spans="1:106" ht="15.75" thickBot="1" x14ac:dyDescent="0.3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.75" thickBot="1" x14ac:dyDescent="0.3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25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>
        <v>1141.92</v>
      </c>
      <c r="CH21" s="166">
        <v>1033.51</v>
      </c>
      <c r="CI21" s="166">
        <v>1364.29</v>
      </c>
      <c r="CJ21" s="166">
        <v>1340.27</v>
      </c>
      <c r="CK21" s="166">
        <v>1043.8900000000001</v>
      </c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25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>
        <v>1275.3399999999999</v>
      </c>
      <c r="CH22" s="172">
        <v>1275.3399999999999</v>
      </c>
      <c r="CI22" s="172">
        <v>1275.3399999999999</v>
      </c>
      <c r="CJ22" s="172">
        <v>1275.3399999999999</v>
      </c>
      <c r="CK22" s="172">
        <v>1275.3499999999999</v>
      </c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25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>
        <v>457.33</v>
      </c>
      <c r="CH23" s="172">
        <v>457.33</v>
      </c>
      <c r="CI23" s="172">
        <v>457.33</v>
      </c>
      <c r="CJ23" s="172">
        <v>457.33</v>
      </c>
      <c r="CK23" s="172">
        <v>457.33</v>
      </c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25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>
        <v>499.39</v>
      </c>
      <c r="CH24" s="172">
        <v>499.39</v>
      </c>
      <c r="CI24" s="172">
        <v>499.39</v>
      </c>
      <c r="CJ24" s="172">
        <v>499.39</v>
      </c>
      <c r="CK24" s="172">
        <v>499.39</v>
      </c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25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>
        <v>469.16</v>
      </c>
      <c r="CH25" s="172">
        <v>469.16</v>
      </c>
      <c r="CI25" s="172">
        <v>469.16</v>
      </c>
      <c r="CJ25" s="172">
        <v>469.16</v>
      </c>
      <c r="CK25" s="172">
        <v>469.16</v>
      </c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25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>
        <v>460.21</v>
      </c>
      <c r="CH26" s="172">
        <v>405.23</v>
      </c>
      <c r="CI26" s="172">
        <v>404.81</v>
      </c>
      <c r="CJ26" s="172">
        <v>402.4</v>
      </c>
      <c r="CK26" s="172">
        <v>407.22</v>
      </c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25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>
        <v>784.95</v>
      </c>
      <c r="CH27" s="172">
        <v>843.05</v>
      </c>
      <c r="CI27" s="172">
        <v>707.14</v>
      </c>
      <c r="CJ27" s="172">
        <v>795.52</v>
      </c>
      <c r="CK27" s="172">
        <v>744.95</v>
      </c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25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>
        <v>366.68</v>
      </c>
      <c r="CH28" s="172">
        <v>382.41</v>
      </c>
      <c r="CI28" s="172">
        <v>405.13</v>
      </c>
      <c r="CJ28" s="172">
        <v>432</v>
      </c>
      <c r="CK28" s="172">
        <v>378.33</v>
      </c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.75" thickBot="1" x14ac:dyDescent="0.3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>
        <v>393.61</v>
      </c>
      <c r="CH29" s="178">
        <v>395.44</v>
      </c>
      <c r="CI29" s="178">
        <v>405.96</v>
      </c>
      <c r="CJ29" s="178">
        <v>414.95</v>
      </c>
      <c r="CK29" s="178">
        <v>440.76</v>
      </c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topLeftCell="A12" zoomScaleNormal="100" workbookViewId="0">
      <selection activeCell="F1" sqref="F1"/>
    </sheetView>
  </sheetViews>
  <sheetFormatPr defaultColWidth="9.42578125" defaultRowHeight="15" x14ac:dyDescent="0.25"/>
  <cols>
    <col min="1" max="1" width="7.42578125" style="2" customWidth="1"/>
    <col min="2" max="2" width="35.85546875" style="2" customWidth="1"/>
    <col min="3" max="3" width="23" style="2" customWidth="1"/>
    <col min="4" max="4" width="22.1406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106" t="s">
        <v>34</v>
      </c>
    </row>
    <row r="3" spans="2:106" x14ac:dyDescent="0.25">
      <c r="B3" s="2" t="s">
        <v>57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25">
      <c r="B6" s="4" t="s">
        <v>16</v>
      </c>
      <c r="C6" s="71">
        <v>152.63999999999999</v>
      </c>
      <c r="D6" s="94">
        <v>3.9699999999999989</v>
      </c>
      <c r="E6" s="200">
        <v>2.6703437142664876E-2</v>
      </c>
      <c r="F6" s="104"/>
      <c r="G6" s="105"/>
    </row>
    <row r="7" spans="2:106" ht="15.75" thickBot="1" x14ac:dyDescent="0.3">
      <c r="B7" s="5" t="s">
        <v>17</v>
      </c>
      <c r="C7" s="64">
        <v>193.53</v>
      </c>
      <c r="D7" s="95">
        <v>8.9499999999999886</v>
      </c>
      <c r="E7" s="98">
        <v>4.8488460288221846E-2</v>
      </c>
    </row>
    <row r="8" spans="2:106" x14ac:dyDescent="0.25">
      <c r="D8" s="10"/>
      <c r="E8" s="11"/>
    </row>
    <row r="10" spans="2:106" x14ac:dyDescent="0.25">
      <c r="B10" s="2" t="s">
        <v>61</v>
      </c>
    </row>
    <row r="11" spans="2:106" ht="15.75" thickBot="1" x14ac:dyDescent="0.3">
      <c r="T11" s="47"/>
      <c r="U11" s="47"/>
      <c r="V11" s="47"/>
      <c r="AE11" s="47"/>
      <c r="AF11" s="47"/>
      <c r="AG11" s="47"/>
    </row>
    <row r="12" spans="2:106" ht="15.75" thickBot="1" x14ac:dyDescent="0.3">
      <c r="C12" s="128">
        <v>2022</v>
      </c>
      <c r="BC12" s="116">
        <v>2023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2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.75" thickBot="1" x14ac:dyDescent="0.3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>
      <selection activeCell="E42" sqref="E42"/>
    </sheetView>
  </sheetViews>
  <sheetFormatPr defaultColWidth="9.42578125" defaultRowHeight="15" x14ac:dyDescent="0.25"/>
  <cols>
    <col min="1" max="1" width="6.5703125" style="2" customWidth="1"/>
    <col min="2" max="2" width="33.85546875" style="2" customWidth="1"/>
    <col min="3" max="3" width="23.140625" style="2" customWidth="1"/>
    <col min="4" max="4" width="22.28515625" style="2" customWidth="1"/>
    <col min="5" max="5" width="22.140625" style="2" customWidth="1"/>
    <col min="6" max="106" width="8.140625" style="2" customWidth="1"/>
    <col min="107" max="16384" width="9.42578125" style="2"/>
  </cols>
  <sheetData>
    <row r="1" spans="2:106" ht="18.75" x14ac:dyDescent="0.3">
      <c r="B1" s="106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9">
        <v>463.06</v>
      </c>
      <c r="D6" s="100">
        <v>-17.990000000000009</v>
      </c>
      <c r="E6" s="111">
        <v>-3.7397359941794051E-2</v>
      </c>
    </row>
    <row r="7" spans="2:106" ht="15.75" thickBot="1" x14ac:dyDescent="0.3">
      <c r="B7" s="5" t="s">
        <v>19</v>
      </c>
      <c r="C7" s="64">
        <v>298.14</v>
      </c>
      <c r="D7" s="95">
        <v>15.699999999999989</v>
      </c>
      <c r="E7" s="98">
        <v>5.5587027333238836E-2</v>
      </c>
    </row>
    <row r="10" spans="2:106" x14ac:dyDescent="0.25">
      <c r="B10" s="47" t="s">
        <v>62</v>
      </c>
      <c r="C10" s="47"/>
      <c r="D10" s="47"/>
    </row>
    <row r="11" spans="2:106" ht="15.75" thickBot="1" x14ac:dyDescent="0.3">
      <c r="V11" s="47"/>
      <c r="W11" s="47"/>
      <c r="X11" s="47"/>
      <c r="AB11" s="47"/>
      <c r="AC11" s="47"/>
      <c r="AD11" s="47"/>
    </row>
    <row r="12" spans="2:106" ht="15.75" thickBot="1" x14ac:dyDescent="0.3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.75" thickBot="1" x14ac:dyDescent="0.3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25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.75" thickBot="1" x14ac:dyDescent="0.3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>
      <selection activeCell="F3" sqref="F3"/>
    </sheetView>
  </sheetViews>
  <sheetFormatPr defaultColWidth="9.42578125" defaultRowHeight="15" x14ac:dyDescent="0.25"/>
  <cols>
    <col min="1" max="1" width="7.42578125" style="2" customWidth="1"/>
    <col min="2" max="2" width="47.710937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106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3" t="s">
        <v>20</v>
      </c>
      <c r="C6" s="99">
        <v>99.12</v>
      </c>
      <c r="D6" s="100">
        <v>9</v>
      </c>
      <c r="E6" s="203">
        <v>9.9866844207723071E-2</v>
      </c>
    </row>
    <row r="7" spans="1:106" x14ac:dyDescent="0.25">
      <c r="B7" s="74" t="s">
        <v>79</v>
      </c>
      <c r="C7" s="101">
        <v>97.51</v>
      </c>
      <c r="D7" s="102">
        <v>-3.9899999999999949</v>
      </c>
      <c r="E7" s="201">
        <v>-3.9310344827586108E-2</v>
      </c>
    </row>
    <row r="8" spans="1:106" x14ac:dyDescent="0.25">
      <c r="B8" s="74" t="s">
        <v>21</v>
      </c>
      <c r="C8" s="101">
        <v>92.18</v>
      </c>
      <c r="D8" s="102">
        <v>3.6900000000000119</v>
      </c>
      <c r="E8" s="198">
        <v>4.1699627076505985E-2</v>
      </c>
    </row>
    <row r="9" spans="1:106" ht="15.75" thickBot="1" x14ac:dyDescent="0.3">
      <c r="B9" s="75" t="s">
        <v>80</v>
      </c>
      <c r="C9" s="64">
        <v>87.62</v>
      </c>
      <c r="D9" s="95">
        <v>4.7600000000000051</v>
      </c>
      <c r="E9" s="204">
        <v>5.7446294955346477E-2</v>
      </c>
    </row>
    <row r="11" spans="1:106" x14ac:dyDescent="0.25">
      <c r="A11" s="47"/>
      <c r="B11" s="47"/>
      <c r="C11" s="47"/>
      <c r="D11" s="47"/>
    </row>
    <row r="12" spans="1:106" x14ac:dyDescent="0.25">
      <c r="A12" s="47"/>
      <c r="B12" s="47" t="s">
        <v>64</v>
      </c>
      <c r="C12" s="47"/>
      <c r="D12" s="47"/>
    </row>
    <row r="13" spans="1:106" ht="15.75" thickBot="1" x14ac:dyDescent="0.3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.75" thickBot="1" x14ac:dyDescent="0.3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.75" thickBot="1" x14ac:dyDescent="0.3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2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2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2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.75" thickBot="1" x14ac:dyDescent="0.3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2023-08-24T10:17:09Z</cp:lastPrinted>
  <dcterms:created xsi:type="dcterms:W3CDTF">2020-10-05T05:50:39Z</dcterms:created>
  <dcterms:modified xsi:type="dcterms:W3CDTF">2023-09-05T12:25:10Z</dcterms:modified>
</cp:coreProperties>
</file>