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B1D3006C-A5BE-41AA-A808-573EF8059F92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<sst xmlns="http://schemas.openxmlformats.org/spreadsheetml/2006/main" count="162" uniqueCount="98">
  <si>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</si>
  <si>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</si>
  <si>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</si>
  <si>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</si>
  <si>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</si>
  <si>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</si>
  <si>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</si>
  <si>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</si>
  <si>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</si>
  <si>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</si>
  <si>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</si>
  <si>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</si>
  <si>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</si>
  <si>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</si>
  <si>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</si>
  <si>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</si>
  <si>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</si>
  <si>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</si>
  <si>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</si>
  <si>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</si>
  <si>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</si>
  <si>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</si>
  <si>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</si>
  <si>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</si>
  <si>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</si>
  <si>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</si>
  <si>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</si>
  <si>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</si>
  <si>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</si>
  <si>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</si>
  <si>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</si>
  <si>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</si>
  <si>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</si>
  <si>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</si>
  <si>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</si>
  <si>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</si>
  <si>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</si>
  <si>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</si>
  <si>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</si>
  <si>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</si>
  <si>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</si>
  <si>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</si>
  <si>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</si>
  <si>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</si>
  <si>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</si>
  <si>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</si>
  <si>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</si>
  <si>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</si>
  <si>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</si>
  <si>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</si>
  <si>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</si>
  <si>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</si>
  <si>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</si>
  <si>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</si>
  <si>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</si>
  <si>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</si>
  <si>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</si>
  <si>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</si>
  <si>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</si>
  <si>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</si>
  <si>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</si>
  <si>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</si>
  <si>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</si>
  <si>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</si>
  <si>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</si>
  <si>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</si>
  <si>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</si>
  <si>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</si>
  <si>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</si>
  <si>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</si>
  <si>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</si>
  <si>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</si>
  <si>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</si>
  <si>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</si>
  <si>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</si>
  <si>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</si>
  <si>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</si>
  <si>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</si>
  <si>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</si>
  <si>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</si>
  <si>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</si>
  <si>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</si>
  <si>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</si>
  <si>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</si>
  <si>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</si>
  <si>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</si>
  <si>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</si>
  <si>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</si>
  <si>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</si>
  <si>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</si>
  <si>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</si>
  <si>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</si>
  <si>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</si>
  <si>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22. teden (29.5.2023 - 4.6.2023)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</si>
  <si>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22. teden (29.5.2023 - 4.6.2023)</t>
    </r>
  </si>
  <si>
    <t>Datum: 14.6.2023</t>
  </si>
  <si>
    <t>23. teden (5.6.2023 - 11.6.2023)</t>
  </si>
  <si>
    <t>Številka: 3305-10/2023/250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</si>
</sst>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3" fontId="26" fillId="33" borderId="18" xfId="0" applyNumberFormat="1" applyFont="1" applyFill="1" applyBorder="1" applyAlignment="1">
      <alignment horizontal="center"/>
    </xf>
    <xf numFmtId="0" fontId="26" fillId="33" borderId="21" xfId="0" applyFont="1" applyFill="1" applyBorder="1" applyAlignment="1">
      <alignment horizontal="center"/>
    </xf>
    <xf numFmtId="0" fontId="1" fillId="0" borderId="0" xfId="0" applyFont="1"/>
    <xf numFmtId="10" fontId="26" fillId="0" borderId="26" xfId="0" applyNumberFormat="1" applyFont="1" applyBorder="1" applyAlignment="1">
      <alignment horizontal="center" vertical="center"/>
    </xf>
    <xf numFmtId="2" fontId="26" fillId="33" borderId="35" xfId="0" applyNumberFormat="1" applyFont="1" applyFill="1" applyBorder="1" applyAlignment="1">
      <alignment horizontal="center"/>
    </xf>
    <xf numFmtId="0" fontId="26" fillId="33" borderId="20" xfId="43" applyNumberFormat="1" applyFont="1" applyFill="1" applyBorder="1" applyAlignment="1">
      <alignment horizontal="center" wrapText="1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Pšenica!$C$35:$C$87</c:f>
              <c:numCache>
                <c:formatCode>#,##0</c:formatCode>
                <c:ptCount val="53"/>
                <c:pt idx="0">
                  <c:v>630700</c:v>
                </c:pt>
                <c:pt idx="1">
                  <c:v>1343490</c:v>
                </c:pt>
                <c:pt idx="2">
                  <c:v>968460</c:v>
                </c:pt>
                <c:pt idx="3">
                  <c:v>1569780</c:v>
                </c:pt>
                <c:pt idx="4">
                  <c:v>6908950</c:v>
                </c:pt>
                <c:pt idx="5">
                  <c:v>6901635</c:v>
                </c:pt>
                <c:pt idx="6">
                  <c:v>6708949</c:v>
                </c:pt>
                <c:pt idx="7">
                  <c:v>5103408</c:v>
                </c:pt>
                <c:pt idx="8">
                  <c:v>7033410</c:v>
                </c:pt>
                <c:pt idx="9">
                  <c:v>6063020</c:v>
                </c:pt>
                <c:pt idx="10">
                  <c:v>7813188</c:v>
                </c:pt>
                <c:pt idx="11">
                  <c:v>4501820</c:v>
                </c:pt>
                <c:pt idx="12">
                  <c:v>2811370</c:v>
                </c:pt>
                <c:pt idx="13">
                  <c:v>3708710</c:v>
                </c:pt>
                <c:pt idx="14">
                  <c:v>2279998</c:v>
                </c:pt>
                <c:pt idx="15">
                  <c:v>4791682</c:v>
                </c:pt>
                <c:pt idx="16">
                  <c:v>3155970</c:v>
                </c:pt>
                <c:pt idx="17">
                  <c:v>1413100</c:v>
                </c:pt>
                <c:pt idx="18">
                  <c:v>1798166</c:v>
                </c:pt>
                <c:pt idx="19">
                  <c:v>1947260</c:v>
                </c:pt>
                <c:pt idx="20">
                  <c:v>2565190</c:v>
                </c:pt>
                <c:pt idx="21">
                  <c:v>1888410</c:v>
                </c:pt>
                <c:pt idx="22">
                  <c:v>1098940</c:v>
                </c:pt>
                <c:pt idx="23">
                  <c:v>1405860</c:v>
                </c:pt>
                <c:pt idx="24">
                  <c:v>1258120</c:v>
                </c:pt>
                <c:pt idx="25">
                  <c:v>1487060</c:v>
                </c:pt>
                <c:pt idx="26">
                  <c:v>2006680</c:v>
                </c:pt>
                <c:pt idx="27">
                  <c:v>1959810</c:v>
                </c:pt>
                <c:pt idx="28">
                  <c:v>952760</c:v>
                </c:pt>
                <c:pt idx="29">
                  <c:v>124860</c:v>
                </c:pt>
                <c:pt idx="30">
                  <c:v>311400</c:v>
                </c:pt>
                <c:pt idx="31">
                  <c:v>644320</c:v>
                </c:pt>
                <c:pt idx="32">
                  <c:v>479140</c:v>
                </c:pt>
                <c:pt idx="33">
                  <c:v>1784870</c:v>
                </c:pt>
                <c:pt idx="34">
                  <c:v>2160860</c:v>
                </c:pt>
                <c:pt idx="35">
                  <c:v>2161600</c:v>
                </c:pt>
                <c:pt idx="36">
                  <c:v>2613279</c:v>
                </c:pt>
                <c:pt idx="37">
                  <c:v>3025600</c:v>
                </c:pt>
                <c:pt idx="38">
                  <c:v>1554180</c:v>
                </c:pt>
                <c:pt idx="39">
                  <c:v>1579990</c:v>
                </c:pt>
                <c:pt idx="40">
                  <c:v>1221460</c:v>
                </c:pt>
                <c:pt idx="41">
                  <c:v>469800</c:v>
                </c:pt>
                <c:pt idx="42">
                  <c:v>766760</c:v>
                </c:pt>
                <c:pt idx="43">
                  <c:v>1116320</c:v>
                </c:pt>
                <c:pt idx="44">
                  <c:v>467100</c:v>
                </c:pt>
                <c:pt idx="45">
                  <c:v>855260</c:v>
                </c:pt>
                <c:pt idx="46">
                  <c:v>475600</c:v>
                </c:pt>
                <c:pt idx="47">
                  <c:v>837600</c:v>
                </c:pt>
                <c:pt idx="48">
                  <c:v>876440</c:v>
                </c:pt>
                <c:pt idx="49">
                  <c:v>637740</c:v>
                </c:pt>
                <c:pt idx="50">
                  <c:v>1023640</c:v>
                </c:pt>
                <c:pt idx="51">
                  <c:v>550820</c:v>
                </c:pt>
                <c:pt idx="52">
                  <c:v>186540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Pšenica!$D$35:$D$87</c:f>
              <c:numCache>
                <c:formatCode>0.00</c:formatCode>
                <c:ptCount val="53"/>
                <c:pt idx="0">
                  <c:v>399.69</c:v>
                </c:pt>
                <c:pt idx="1">
                  <c:v>396.28</c:v>
                </c:pt>
                <c:pt idx="2">
                  <c:v>388.98</c:v>
                </c:pt>
                <c:pt idx="3">
                  <c:v>383.92</c:v>
                </c:pt>
                <c:pt idx="4">
                  <c:v>347.66</c:v>
                </c:pt>
                <c:pt idx="5">
                  <c:v>349.52</c:v>
                </c:pt>
                <c:pt idx="6">
                  <c:v>342.34</c:v>
                </c:pt>
                <c:pt idx="7">
                  <c:v>349.01</c:v>
                </c:pt>
                <c:pt idx="8">
                  <c:v>357.69</c:v>
                </c:pt>
                <c:pt idx="9">
                  <c:v>356.82</c:v>
                </c:pt>
                <c:pt idx="10">
                  <c:v>343.68</c:v>
                </c:pt>
                <c:pt idx="11">
                  <c:v>354.56</c:v>
                </c:pt>
                <c:pt idx="12">
                  <c:v>358.78</c:v>
                </c:pt>
                <c:pt idx="13">
                  <c:v>366.97</c:v>
                </c:pt>
                <c:pt idx="14">
                  <c:v>364.43</c:v>
                </c:pt>
                <c:pt idx="15">
                  <c:v>358.15</c:v>
                </c:pt>
                <c:pt idx="16">
                  <c:v>364.69</c:v>
                </c:pt>
                <c:pt idx="17">
                  <c:v>358.05</c:v>
                </c:pt>
                <c:pt idx="18">
                  <c:v>365.6</c:v>
                </c:pt>
                <c:pt idx="19">
                  <c:v>361.61</c:v>
                </c:pt>
                <c:pt idx="20">
                  <c:v>365.16</c:v>
                </c:pt>
                <c:pt idx="21">
                  <c:v>356.75</c:v>
                </c:pt>
                <c:pt idx="22">
                  <c:v>357.1</c:v>
                </c:pt>
                <c:pt idx="23">
                  <c:v>356.93</c:v>
                </c:pt>
                <c:pt idx="24">
                  <c:v>358.9</c:v>
                </c:pt>
                <c:pt idx="25">
                  <c:v>360.28</c:v>
                </c:pt>
                <c:pt idx="26">
                  <c:v>362.82</c:v>
                </c:pt>
                <c:pt idx="27">
                  <c:v>359.67</c:v>
                </c:pt>
                <c:pt idx="28">
                  <c:v>347.43</c:v>
                </c:pt>
                <c:pt idx="29">
                  <c:v>381</c:v>
                </c:pt>
                <c:pt idx="30">
                  <c:v>362.5</c:v>
                </c:pt>
                <c:pt idx="31">
                  <c:v>362.49</c:v>
                </c:pt>
                <c:pt idx="32">
                  <c:v>355</c:v>
                </c:pt>
                <c:pt idx="33">
                  <c:v>344.21</c:v>
                </c:pt>
                <c:pt idx="34">
                  <c:v>338.21</c:v>
                </c:pt>
                <c:pt idx="35">
                  <c:v>334.51</c:v>
                </c:pt>
                <c:pt idx="36">
                  <c:v>333.86</c:v>
                </c:pt>
                <c:pt idx="37">
                  <c:v>326.92</c:v>
                </c:pt>
                <c:pt idx="38">
                  <c:v>323.14999999999998</c:v>
                </c:pt>
                <c:pt idx="39">
                  <c:v>313.01</c:v>
                </c:pt>
                <c:pt idx="40">
                  <c:v>314.36</c:v>
                </c:pt>
                <c:pt idx="41">
                  <c:v>344.7</c:v>
                </c:pt>
                <c:pt idx="42">
                  <c:v>325.05</c:v>
                </c:pt>
                <c:pt idx="43">
                  <c:v>324.45</c:v>
                </c:pt>
                <c:pt idx="44">
                  <c:v>312.41000000000003</c:v>
                </c:pt>
                <c:pt idx="45">
                  <c:v>282.25</c:v>
                </c:pt>
                <c:pt idx="46">
                  <c:v>301.87</c:v>
                </c:pt>
                <c:pt idx="47">
                  <c:v>308.43</c:v>
                </c:pt>
                <c:pt idx="48">
                  <c:v>266.3</c:v>
                </c:pt>
                <c:pt idx="49">
                  <c:v>281.01</c:v>
                </c:pt>
                <c:pt idx="50">
                  <c:v>271.62</c:v>
                </c:pt>
                <c:pt idx="51">
                  <c:v>299.08</c:v>
                </c:pt>
                <c:pt idx="5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'Pšenica_SLO-EU'!$X$36:$BX$36</c:f>
              <c:numCache>
                <c:formatCode>0.00</c:formatCode>
                <c:ptCount val="53"/>
                <c:pt idx="0">
                  <c:v>448</c:v>
                </c:pt>
                <c:pt idx="1">
                  <c:v>400</c:v>
                </c:pt>
                <c:pt idx="2">
                  <c:v>410</c:v>
                </c:pt>
                <c:pt idx="3">
                  <c:v>403</c:v>
                </c:pt>
                <c:pt idx="4">
                  <c:v>398</c:v>
                </c:pt>
                <c:pt idx="5">
                  <c:v>398</c:v>
                </c:pt>
                <c:pt idx="6">
                  <c:v>398</c:v>
                </c:pt>
                <c:pt idx="7">
                  <c:v>398</c:v>
                </c:pt>
                <c:pt idx="8">
                  <c:v>390</c:v>
                </c:pt>
                <c:pt idx="9">
                  <c:v>385.75</c:v>
                </c:pt>
                <c:pt idx="10">
                  <c:v>385</c:v>
                </c:pt>
                <c:pt idx="11">
                  <c:v>385</c:v>
                </c:pt>
                <c:pt idx="12">
                  <c:v>381.25</c:v>
                </c:pt>
                <c:pt idx="13">
                  <c:v>380</c:v>
                </c:pt>
                <c:pt idx="14">
                  <c:v>387.5</c:v>
                </c:pt>
                <c:pt idx="15">
                  <c:v>385.5</c:v>
                </c:pt>
                <c:pt idx="16">
                  <c:v>392</c:v>
                </c:pt>
                <c:pt idx="17">
                  <c:v>385.5</c:v>
                </c:pt>
                <c:pt idx="18">
                  <c:v>400</c:v>
                </c:pt>
                <c:pt idx="19">
                  <c:v>395</c:v>
                </c:pt>
                <c:pt idx="20">
                  <c:v>395</c:v>
                </c:pt>
                <c:pt idx="21">
                  <c:v>395</c:v>
                </c:pt>
                <c:pt idx="22">
                  <c:v>393</c:v>
                </c:pt>
                <c:pt idx="23">
                  <c:v>371.85599999999999</c:v>
                </c:pt>
                <c:pt idx="24">
                  <c:v>370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370</c:v>
                </c:pt>
                <c:pt idx="29">
                  <c:v>370</c:v>
                </c:pt>
                <c:pt idx="30">
                  <c:v>381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344.21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330</c:v>
                </c:pt>
                <c:pt idx="42">
                  <c:v>344.7</c:v>
                </c:pt>
                <c:pt idx="43">
                  <c:v>330</c:v>
                </c:pt>
                <c:pt idx="44">
                  <c:v>324.45</c:v>
                </c:pt>
                <c:pt idx="45">
                  <c:v>320</c:v>
                </c:pt>
                <c:pt idx="46">
                  <c:v>320</c:v>
                </c:pt>
                <c:pt idx="47">
                  <c:v>320</c:v>
                </c:pt>
                <c:pt idx="48">
                  <c:v>308.43</c:v>
                </c:pt>
                <c:pt idx="49">
                  <c:v>305</c:v>
                </c:pt>
                <c:pt idx="50">
                  <c:v>300</c:v>
                </c:pt>
                <c:pt idx="51">
                  <c:v>275</c:v>
                </c:pt>
                <c:pt idx="52">
                  <c:v>299.08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'Pšenica_SLO-EU'!$X$37:$BX$37</c:f>
              <c:numCache>
                <c:formatCode>0.00</c:formatCode>
                <c:ptCount val="53"/>
                <c:pt idx="0">
                  <c:v>350.60500000000002</c:v>
                </c:pt>
                <c:pt idx="1">
                  <c:v>332.3</c:v>
                </c:pt>
                <c:pt idx="2">
                  <c:v>343.28</c:v>
                </c:pt>
                <c:pt idx="3">
                  <c:v>342.93</c:v>
                </c:pt>
                <c:pt idx="4">
                  <c:v>314.70500000000004</c:v>
                </c:pt>
                <c:pt idx="5">
                  <c:v>316.35000000000002</c:v>
                </c:pt>
                <c:pt idx="6">
                  <c:v>310.65999999999997</c:v>
                </c:pt>
                <c:pt idx="7">
                  <c:v>303.97500000000002</c:v>
                </c:pt>
                <c:pt idx="8">
                  <c:v>288.63</c:v>
                </c:pt>
                <c:pt idx="9">
                  <c:v>303.3</c:v>
                </c:pt>
                <c:pt idx="10">
                  <c:v>313.58999999999997</c:v>
                </c:pt>
                <c:pt idx="11">
                  <c:v>281.53499999999997</c:v>
                </c:pt>
                <c:pt idx="12">
                  <c:v>305.5</c:v>
                </c:pt>
                <c:pt idx="13">
                  <c:v>306</c:v>
                </c:pt>
                <c:pt idx="14">
                  <c:v>300.69</c:v>
                </c:pt>
                <c:pt idx="15">
                  <c:v>314</c:v>
                </c:pt>
                <c:pt idx="16">
                  <c:v>310.79857142857139</c:v>
                </c:pt>
                <c:pt idx="17">
                  <c:v>310.19</c:v>
                </c:pt>
                <c:pt idx="18">
                  <c:v>312.245</c:v>
                </c:pt>
                <c:pt idx="19">
                  <c:v>318.14</c:v>
                </c:pt>
                <c:pt idx="20">
                  <c:v>320.68</c:v>
                </c:pt>
                <c:pt idx="21">
                  <c:v>319.73</c:v>
                </c:pt>
                <c:pt idx="22">
                  <c:v>320.82</c:v>
                </c:pt>
                <c:pt idx="23">
                  <c:v>318.75</c:v>
                </c:pt>
                <c:pt idx="24">
                  <c:v>315.79000000000002</c:v>
                </c:pt>
                <c:pt idx="25">
                  <c:v>307.14999999999998</c:v>
                </c:pt>
                <c:pt idx="26">
                  <c:v>292.44666666666666</c:v>
                </c:pt>
                <c:pt idx="27">
                  <c:v>285</c:v>
                </c:pt>
                <c:pt idx="28">
                  <c:v>292.29333333333335</c:v>
                </c:pt>
                <c:pt idx="29">
                  <c:v>289.79333333333329</c:v>
                </c:pt>
                <c:pt idx="30">
                  <c:v>291.44166666666672</c:v>
                </c:pt>
                <c:pt idx="31">
                  <c:v>285.05</c:v>
                </c:pt>
                <c:pt idx="32">
                  <c:v>280</c:v>
                </c:pt>
                <c:pt idx="33">
                  <c:v>276.40666666666669</c:v>
                </c:pt>
                <c:pt idx="34">
                  <c:v>264</c:v>
                </c:pt>
                <c:pt idx="35">
                  <c:v>265</c:v>
                </c:pt>
                <c:pt idx="36">
                  <c:v>264</c:v>
                </c:pt>
                <c:pt idx="37">
                  <c:v>264</c:v>
                </c:pt>
                <c:pt idx="38">
                  <c:v>260</c:v>
                </c:pt>
                <c:pt idx="39">
                  <c:v>252.54</c:v>
                </c:pt>
                <c:pt idx="40">
                  <c:v>247</c:v>
                </c:pt>
                <c:pt idx="41">
                  <c:v>223.655</c:v>
                </c:pt>
                <c:pt idx="42">
                  <c:v>222</c:v>
                </c:pt>
                <c:pt idx="43">
                  <c:v>229.43999999999997</c:v>
                </c:pt>
                <c:pt idx="44">
                  <c:v>210</c:v>
                </c:pt>
                <c:pt idx="45">
                  <c:v>203.62</c:v>
                </c:pt>
                <c:pt idx="46">
                  <c:v>222.06</c:v>
                </c:pt>
                <c:pt idx="47">
                  <c:v>213.02666666666667</c:v>
                </c:pt>
                <c:pt idx="48">
                  <c:v>208.08</c:v>
                </c:pt>
                <c:pt idx="49">
                  <c:v>198.1933333333333</c:v>
                </c:pt>
                <c:pt idx="50">
                  <c:v>187.21666666666667</c:v>
                </c:pt>
                <c:pt idx="51">
                  <c:v>180</c:v>
                </c:pt>
                <c:pt idx="5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'Pšenica_SLO-EU'!$X$38:$BX$38</c:f>
              <c:numCache>
                <c:formatCode>0.00</c:formatCode>
                <c:ptCount val="53"/>
                <c:pt idx="0">
                  <c:v>394.34</c:v>
                </c:pt>
                <c:pt idx="1">
                  <c:v>399.69</c:v>
                </c:pt>
                <c:pt idx="2">
                  <c:v>396.28</c:v>
                </c:pt>
                <c:pt idx="3">
                  <c:v>388.98</c:v>
                </c:pt>
                <c:pt idx="4">
                  <c:v>383.92</c:v>
                </c:pt>
                <c:pt idx="5">
                  <c:v>347.66</c:v>
                </c:pt>
                <c:pt idx="6">
                  <c:v>349.52</c:v>
                </c:pt>
                <c:pt idx="7">
                  <c:v>342.34</c:v>
                </c:pt>
                <c:pt idx="8">
                  <c:v>349.01</c:v>
                </c:pt>
                <c:pt idx="9">
                  <c:v>357.69</c:v>
                </c:pt>
                <c:pt idx="10">
                  <c:v>356.82</c:v>
                </c:pt>
                <c:pt idx="11">
                  <c:v>343.68</c:v>
                </c:pt>
                <c:pt idx="12">
                  <c:v>354.56</c:v>
                </c:pt>
                <c:pt idx="13">
                  <c:v>358.78</c:v>
                </c:pt>
                <c:pt idx="14">
                  <c:v>366.97</c:v>
                </c:pt>
                <c:pt idx="15">
                  <c:v>364.43</c:v>
                </c:pt>
                <c:pt idx="16">
                  <c:v>358.15</c:v>
                </c:pt>
                <c:pt idx="17">
                  <c:v>364.69</c:v>
                </c:pt>
                <c:pt idx="18">
                  <c:v>358.05</c:v>
                </c:pt>
                <c:pt idx="19">
                  <c:v>365.6</c:v>
                </c:pt>
                <c:pt idx="20">
                  <c:v>361.61</c:v>
                </c:pt>
                <c:pt idx="21">
                  <c:v>365.16</c:v>
                </c:pt>
                <c:pt idx="22">
                  <c:v>356.75</c:v>
                </c:pt>
                <c:pt idx="23">
                  <c:v>357.1</c:v>
                </c:pt>
                <c:pt idx="24">
                  <c:v>356.93</c:v>
                </c:pt>
                <c:pt idx="25">
                  <c:v>358.9</c:v>
                </c:pt>
                <c:pt idx="26">
                  <c:v>360.28</c:v>
                </c:pt>
                <c:pt idx="27">
                  <c:v>362.82</c:v>
                </c:pt>
                <c:pt idx="28">
                  <c:v>359.67</c:v>
                </c:pt>
                <c:pt idx="29">
                  <c:v>347.43</c:v>
                </c:pt>
                <c:pt idx="30">
                  <c:v>381</c:v>
                </c:pt>
                <c:pt idx="31">
                  <c:v>362.5</c:v>
                </c:pt>
                <c:pt idx="32">
                  <c:v>362.49</c:v>
                </c:pt>
                <c:pt idx="33">
                  <c:v>355</c:v>
                </c:pt>
                <c:pt idx="34">
                  <c:v>344.21</c:v>
                </c:pt>
                <c:pt idx="35">
                  <c:v>338.21</c:v>
                </c:pt>
                <c:pt idx="36">
                  <c:v>334.51</c:v>
                </c:pt>
                <c:pt idx="37">
                  <c:v>333.86</c:v>
                </c:pt>
                <c:pt idx="38">
                  <c:v>326.92</c:v>
                </c:pt>
                <c:pt idx="39">
                  <c:v>323.14999999999998</c:v>
                </c:pt>
                <c:pt idx="40">
                  <c:v>313.01</c:v>
                </c:pt>
                <c:pt idx="41">
                  <c:v>314.36</c:v>
                </c:pt>
                <c:pt idx="42">
                  <c:v>344.7</c:v>
                </c:pt>
                <c:pt idx="43">
                  <c:v>325.05</c:v>
                </c:pt>
                <c:pt idx="44">
                  <c:v>324.45</c:v>
                </c:pt>
                <c:pt idx="45">
                  <c:v>312.41000000000003</c:v>
                </c:pt>
                <c:pt idx="46">
                  <c:v>282.25</c:v>
                </c:pt>
                <c:pt idx="47">
                  <c:v>301.87</c:v>
                </c:pt>
                <c:pt idx="48">
                  <c:v>308.43</c:v>
                </c:pt>
                <c:pt idx="49">
                  <c:v>266.3</c:v>
                </c:pt>
                <c:pt idx="50">
                  <c:v>281.01</c:v>
                </c:pt>
                <c:pt idx="51">
                  <c:v>271.62</c:v>
                </c:pt>
                <c:pt idx="52">
                  <c:v>299.08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'Pšenica_SLO-EU'!$X$35:$BX$35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'Pšenica_SLO-EU'!$X$39:$BX$39</c:f>
              <c:numCache>
                <c:formatCode>0.00</c:formatCode>
                <c:ptCount val="53"/>
                <c:pt idx="0">
                  <c:v>382.92525000000006</c:v>
                </c:pt>
                <c:pt idx="1">
                  <c:v>374.95121904761902</c:v>
                </c:pt>
                <c:pt idx="2">
                  <c:v>376.01087499999994</c:v>
                </c:pt>
                <c:pt idx="3">
                  <c:v>370.89760416666667</c:v>
                </c:pt>
                <c:pt idx="4">
                  <c:v>358.47799719887962</c:v>
                </c:pt>
                <c:pt idx="5">
                  <c:v>348.66129629629626</c:v>
                </c:pt>
                <c:pt idx="6">
                  <c:v>350.87566287878792</c:v>
                </c:pt>
                <c:pt idx="7">
                  <c:v>345.60968750000001</c:v>
                </c:pt>
                <c:pt idx="8">
                  <c:v>337.51910227272731</c:v>
                </c:pt>
                <c:pt idx="9">
                  <c:v>338.56466856060598</c:v>
                </c:pt>
                <c:pt idx="10">
                  <c:v>342.86958888888887</c:v>
                </c:pt>
                <c:pt idx="11">
                  <c:v>336.78535937499998</c:v>
                </c:pt>
                <c:pt idx="12">
                  <c:v>338.52093464052291</c:v>
                </c:pt>
                <c:pt idx="13">
                  <c:v>338.25072014260246</c:v>
                </c:pt>
                <c:pt idx="14">
                  <c:v>338.89230871212118</c:v>
                </c:pt>
                <c:pt idx="15">
                  <c:v>338.92396509740257</c:v>
                </c:pt>
                <c:pt idx="16">
                  <c:v>341.45020117137761</c:v>
                </c:pt>
                <c:pt idx="17">
                  <c:v>342.16564765300058</c:v>
                </c:pt>
                <c:pt idx="18">
                  <c:v>344.35151005856886</c:v>
                </c:pt>
                <c:pt idx="19">
                  <c:v>348.18872905525848</c:v>
                </c:pt>
                <c:pt idx="20">
                  <c:v>345.94400534759359</c:v>
                </c:pt>
                <c:pt idx="21">
                  <c:v>346.30798187229436</c:v>
                </c:pt>
                <c:pt idx="22">
                  <c:v>347.72840896358548</c:v>
                </c:pt>
                <c:pt idx="23">
                  <c:v>343.09843035395971</c:v>
                </c:pt>
                <c:pt idx="24">
                  <c:v>337.51800356506237</c:v>
                </c:pt>
                <c:pt idx="25">
                  <c:v>333.53558143939392</c:v>
                </c:pt>
                <c:pt idx="26">
                  <c:v>328.21323106060612</c:v>
                </c:pt>
                <c:pt idx="27">
                  <c:v>321.25288148148144</c:v>
                </c:pt>
                <c:pt idx="28">
                  <c:v>323.54148888888892</c:v>
                </c:pt>
                <c:pt idx="29">
                  <c:v>318.4969375</c:v>
                </c:pt>
                <c:pt idx="30">
                  <c:v>318.21178787878785</c:v>
                </c:pt>
                <c:pt idx="31">
                  <c:v>320.98746666666659</c:v>
                </c:pt>
                <c:pt idx="32">
                  <c:v>313.10449554367204</c:v>
                </c:pt>
                <c:pt idx="33">
                  <c:v>307.35080965909094</c:v>
                </c:pt>
                <c:pt idx="34">
                  <c:v>300.77702935606061</c:v>
                </c:pt>
                <c:pt idx="35">
                  <c:v>303.27290998217472</c:v>
                </c:pt>
                <c:pt idx="36">
                  <c:v>296.2054555555556</c:v>
                </c:pt>
                <c:pt idx="37">
                  <c:v>294.89807843137254</c:v>
                </c:pt>
                <c:pt idx="38">
                  <c:v>294.05570588235292</c:v>
                </c:pt>
                <c:pt idx="39">
                  <c:v>289.35197759103642</c:v>
                </c:pt>
                <c:pt idx="40">
                  <c:v>279.80348739495804</c:v>
                </c:pt>
                <c:pt idx="41">
                  <c:v>272.26749299719887</c:v>
                </c:pt>
                <c:pt idx="42">
                  <c:v>267.45333333333338</c:v>
                </c:pt>
                <c:pt idx="43">
                  <c:v>267.98093452380954</c:v>
                </c:pt>
                <c:pt idx="44">
                  <c:v>260.91939484126988</c:v>
                </c:pt>
                <c:pt idx="45">
                  <c:v>256.03331092436974</c:v>
                </c:pt>
                <c:pt idx="46">
                  <c:v>256.71623529411761</c:v>
                </c:pt>
                <c:pt idx="47">
                  <c:v>252.87070588235292</c:v>
                </c:pt>
                <c:pt idx="48">
                  <c:v>250.23847916666665</c:v>
                </c:pt>
                <c:pt idx="49">
                  <c:v>242.53982291666668</c:v>
                </c:pt>
                <c:pt idx="50">
                  <c:v>238.85333986928103</c:v>
                </c:pt>
                <c:pt idx="51">
                  <c:v>230.94966013071894</c:v>
                </c:pt>
                <c:pt idx="52">
                  <c:v>229.23042261904763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48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Koruza!$C$35:$C$87</c:f>
              <c:numCache>
                <c:formatCode>#,##0</c:formatCode>
                <c:ptCount val="53"/>
                <c:pt idx="0">
                  <c:v>2038873</c:v>
                </c:pt>
                <c:pt idx="1">
                  <c:v>1807421</c:v>
                </c:pt>
                <c:pt idx="2">
                  <c:v>1135835</c:v>
                </c:pt>
                <c:pt idx="3">
                  <c:v>872790</c:v>
                </c:pt>
                <c:pt idx="4">
                  <c:v>528600</c:v>
                </c:pt>
                <c:pt idx="5">
                  <c:v>390460</c:v>
                </c:pt>
                <c:pt idx="6">
                  <c:v>25480</c:v>
                </c:pt>
                <c:pt idx="7">
                  <c:v>488386</c:v>
                </c:pt>
                <c:pt idx="8">
                  <c:v>983400</c:v>
                </c:pt>
                <c:pt idx="9">
                  <c:v>252829</c:v>
                </c:pt>
                <c:pt idx="10">
                  <c:v>190758</c:v>
                </c:pt>
                <c:pt idx="11">
                  <c:v>314380</c:v>
                </c:pt>
                <c:pt idx="12">
                  <c:v>172098</c:v>
                </c:pt>
                <c:pt idx="13">
                  <c:v>17171</c:v>
                </c:pt>
                <c:pt idx="14">
                  <c:v>4715149</c:v>
                </c:pt>
                <c:pt idx="15">
                  <c:v>13362229</c:v>
                </c:pt>
                <c:pt idx="16">
                  <c:v>6194359</c:v>
                </c:pt>
                <c:pt idx="17">
                  <c:v>20656460</c:v>
                </c:pt>
                <c:pt idx="18">
                  <c:v>15173593</c:v>
                </c:pt>
                <c:pt idx="19">
                  <c:v>4944544</c:v>
                </c:pt>
                <c:pt idx="20">
                  <c:v>3779130</c:v>
                </c:pt>
                <c:pt idx="21">
                  <c:v>4471625</c:v>
                </c:pt>
                <c:pt idx="22">
                  <c:v>2498002</c:v>
                </c:pt>
                <c:pt idx="23">
                  <c:v>1205547</c:v>
                </c:pt>
                <c:pt idx="24">
                  <c:v>1831665</c:v>
                </c:pt>
                <c:pt idx="25">
                  <c:v>1002860</c:v>
                </c:pt>
                <c:pt idx="26">
                  <c:v>7728199</c:v>
                </c:pt>
                <c:pt idx="27">
                  <c:v>1483046</c:v>
                </c:pt>
                <c:pt idx="28">
                  <c:v>286713</c:v>
                </c:pt>
                <c:pt idx="29">
                  <c:v>0</c:v>
                </c:pt>
                <c:pt idx="30">
                  <c:v>25400</c:v>
                </c:pt>
                <c:pt idx="31">
                  <c:v>236150</c:v>
                </c:pt>
                <c:pt idx="32">
                  <c:v>447350</c:v>
                </c:pt>
                <c:pt idx="33">
                  <c:v>533024</c:v>
                </c:pt>
                <c:pt idx="34">
                  <c:v>2066400</c:v>
                </c:pt>
                <c:pt idx="35">
                  <c:v>1034283</c:v>
                </c:pt>
                <c:pt idx="36">
                  <c:v>2141171</c:v>
                </c:pt>
                <c:pt idx="37">
                  <c:v>1009769</c:v>
                </c:pt>
                <c:pt idx="38">
                  <c:v>1901809</c:v>
                </c:pt>
                <c:pt idx="39">
                  <c:v>1897410</c:v>
                </c:pt>
                <c:pt idx="40">
                  <c:v>1634084</c:v>
                </c:pt>
                <c:pt idx="41">
                  <c:v>1651929</c:v>
                </c:pt>
                <c:pt idx="42">
                  <c:v>2022741</c:v>
                </c:pt>
                <c:pt idx="43">
                  <c:v>1299183</c:v>
                </c:pt>
                <c:pt idx="44">
                  <c:v>2219862</c:v>
                </c:pt>
                <c:pt idx="45">
                  <c:v>1631940</c:v>
                </c:pt>
                <c:pt idx="46">
                  <c:v>1181158</c:v>
                </c:pt>
                <c:pt idx="47">
                  <c:v>913500</c:v>
                </c:pt>
                <c:pt idx="48">
                  <c:v>2792138</c:v>
                </c:pt>
                <c:pt idx="49">
                  <c:v>2713972</c:v>
                </c:pt>
                <c:pt idx="50">
                  <c:v>1802896</c:v>
                </c:pt>
                <c:pt idx="51">
                  <c:v>3004830</c:v>
                </c:pt>
                <c:pt idx="52">
                  <c:v>1228485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Koruza!$B$35:$B$87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Koruza!$D$35:$D$87</c:f>
              <c:numCache>
                <c:formatCode>0.00</c:formatCode>
                <c:ptCount val="53"/>
                <c:pt idx="0">
                  <c:v>321.48</c:v>
                </c:pt>
                <c:pt idx="1">
                  <c:v>302.29000000000002</c:v>
                </c:pt>
                <c:pt idx="2">
                  <c:v>297.23</c:v>
                </c:pt>
                <c:pt idx="3">
                  <c:v>293.18</c:v>
                </c:pt>
                <c:pt idx="4">
                  <c:v>326.51</c:v>
                </c:pt>
                <c:pt idx="5">
                  <c:v>314.22000000000003</c:v>
                </c:pt>
                <c:pt idx="6">
                  <c:v>330</c:v>
                </c:pt>
                <c:pt idx="7">
                  <c:v>304.87</c:v>
                </c:pt>
                <c:pt idx="8">
                  <c:v>253.91</c:v>
                </c:pt>
                <c:pt idx="9">
                  <c:v>293.33999999999997</c:v>
                </c:pt>
                <c:pt idx="10" formatCode="General">
                  <c:v>303.08999999999997</c:v>
                </c:pt>
                <c:pt idx="11" formatCode="General">
                  <c:v>302.08999999999997</c:v>
                </c:pt>
                <c:pt idx="12">
                  <c:v>286.64999999999998</c:v>
                </c:pt>
                <c:pt idx="13">
                  <c:v>300.5</c:v>
                </c:pt>
                <c:pt idx="14" formatCode="General">
                  <c:v>295.79000000000002</c:v>
                </c:pt>
                <c:pt idx="15" formatCode="General">
                  <c:v>306.26</c:v>
                </c:pt>
                <c:pt idx="16" formatCode="General">
                  <c:v>306.95999999999998</c:v>
                </c:pt>
                <c:pt idx="17" formatCode="General">
                  <c:v>305.57</c:v>
                </c:pt>
                <c:pt idx="18" formatCode="General">
                  <c:v>312.31</c:v>
                </c:pt>
                <c:pt idx="19" formatCode="General">
                  <c:v>314.56</c:v>
                </c:pt>
                <c:pt idx="20" formatCode="General">
                  <c:v>332.51</c:v>
                </c:pt>
                <c:pt idx="21">
                  <c:v>344.2</c:v>
                </c:pt>
                <c:pt idx="22">
                  <c:v>299.7</c:v>
                </c:pt>
                <c:pt idx="23">
                  <c:v>334.12</c:v>
                </c:pt>
                <c:pt idx="24">
                  <c:v>334.42</c:v>
                </c:pt>
                <c:pt idx="25">
                  <c:v>334.2</c:v>
                </c:pt>
                <c:pt idx="26">
                  <c:v>308.92</c:v>
                </c:pt>
                <c:pt idx="27">
                  <c:v>327.10000000000002</c:v>
                </c:pt>
                <c:pt idx="28">
                  <c:v>303.87</c:v>
                </c:pt>
                <c:pt idx="30">
                  <c:v>295</c:v>
                </c:pt>
                <c:pt idx="31">
                  <c:v>296.42</c:v>
                </c:pt>
                <c:pt idx="32">
                  <c:v>321.36</c:v>
                </c:pt>
                <c:pt idx="33">
                  <c:v>327.51</c:v>
                </c:pt>
                <c:pt idx="34">
                  <c:v>322.29000000000002</c:v>
                </c:pt>
                <c:pt idx="35">
                  <c:v>337.91</c:v>
                </c:pt>
                <c:pt idx="36">
                  <c:v>306.51</c:v>
                </c:pt>
                <c:pt idx="37">
                  <c:v>332.98</c:v>
                </c:pt>
                <c:pt idx="38">
                  <c:v>302.64</c:v>
                </c:pt>
                <c:pt idx="39">
                  <c:v>328.2</c:v>
                </c:pt>
                <c:pt idx="40">
                  <c:v>324.39</c:v>
                </c:pt>
                <c:pt idx="41">
                  <c:v>328.66</c:v>
                </c:pt>
                <c:pt idx="42">
                  <c:v>317.95999999999998</c:v>
                </c:pt>
                <c:pt idx="43">
                  <c:v>329.11</c:v>
                </c:pt>
                <c:pt idx="44">
                  <c:v>309.87</c:v>
                </c:pt>
                <c:pt idx="45">
                  <c:v>300.10000000000002</c:v>
                </c:pt>
                <c:pt idx="46">
                  <c:v>288.68</c:v>
                </c:pt>
                <c:pt idx="47">
                  <c:v>258.66000000000003</c:v>
                </c:pt>
                <c:pt idx="48">
                  <c:v>265.05</c:v>
                </c:pt>
                <c:pt idx="49">
                  <c:v>254.33</c:v>
                </c:pt>
                <c:pt idx="50">
                  <c:v>264.8</c:v>
                </c:pt>
                <c:pt idx="51">
                  <c:v>231.14</c:v>
                </c:pt>
                <c:pt idx="52">
                  <c:v>245.18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'Koruza_SLO-EU'!$X$30:$BX$30</c:f>
              <c:numCache>
                <c:formatCode>0.00;[Red]0.00</c:formatCode>
                <c:ptCount val="53"/>
                <c:pt idx="0">
                  <c:v>400</c:v>
                </c:pt>
                <c:pt idx="1">
                  <c:v>380</c:v>
                </c:pt>
                <c:pt idx="2">
                  <c:v>389</c:v>
                </c:pt>
                <c:pt idx="3">
                  <c:v>390</c:v>
                </c:pt>
                <c:pt idx="4">
                  <c:v>380</c:v>
                </c:pt>
                <c:pt idx="5">
                  <c:v>380</c:v>
                </c:pt>
                <c:pt idx="6">
                  <c:v>375</c:v>
                </c:pt>
                <c:pt idx="7">
                  <c:v>370</c:v>
                </c:pt>
                <c:pt idx="8">
                  <c:v>375</c:v>
                </c:pt>
                <c:pt idx="9">
                  <c:v>380.32499999999999</c:v>
                </c:pt>
                <c:pt idx="10">
                  <c:v>375</c:v>
                </c:pt>
                <c:pt idx="11">
                  <c:v>375</c:v>
                </c:pt>
                <c:pt idx="12">
                  <c:v>372.45</c:v>
                </c:pt>
                <c:pt idx="13">
                  <c:v>370</c:v>
                </c:pt>
                <c:pt idx="14">
                  <c:v>363.2</c:v>
                </c:pt>
                <c:pt idx="15">
                  <c:v>357.51111111111112</c:v>
                </c:pt>
                <c:pt idx="16">
                  <c:v>360</c:v>
                </c:pt>
                <c:pt idx="17">
                  <c:v>360</c:v>
                </c:pt>
                <c:pt idx="18">
                  <c:v>360</c:v>
                </c:pt>
                <c:pt idx="19">
                  <c:v>365</c:v>
                </c:pt>
                <c:pt idx="20">
                  <c:v>363</c:v>
                </c:pt>
                <c:pt idx="21">
                  <c:v>357</c:v>
                </c:pt>
                <c:pt idx="22">
                  <c:v>373</c:v>
                </c:pt>
                <c:pt idx="23">
                  <c:v>355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327.5</c:v>
                </c:pt>
                <c:pt idx="28">
                  <c:v>350</c:v>
                </c:pt>
                <c:pt idx="29">
                  <c:v>350</c:v>
                </c:pt>
                <c:pt idx="30">
                  <c:v>326.25</c:v>
                </c:pt>
                <c:pt idx="31">
                  <c:v>350</c:v>
                </c:pt>
                <c:pt idx="32">
                  <c:v>350</c:v>
                </c:pt>
                <c:pt idx="33">
                  <c:v>323.33333333333331</c:v>
                </c:pt>
                <c:pt idx="34">
                  <c:v>330</c:v>
                </c:pt>
                <c:pt idx="35">
                  <c:v>322.29000000000002</c:v>
                </c:pt>
                <c:pt idx="36">
                  <c:v>337.91</c:v>
                </c:pt>
                <c:pt idx="37">
                  <c:v>330</c:v>
                </c:pt>
                <c:pt idx="38">
                  <c:v>332.98</c:v>
                </c:pt>
                <c:pt idx="39">
                  <c:v>359.06</c:v>
                </c:pt>
                <c:pt idx="40">
                  <c:v>328.2</c:v>
                </c:pt>
                <c:pt idx="41">
                  <c:v>325</c:v>
                </c:pt>
                <c:pt idx="42">
                  <c:v>328.66</c:v>
                </c:pt>
                <c:pt idx="43">
                  <c:v>317.95999999999998</c:v>
                </c:pt>
                <c:pt idx="44">
                  <c:v>341.43</c:v>
                </c:pt>
                <c:pt idx="45">
                  <c:v>320</c:v>
                </c:pt>
                <c:pt idx="46">
                  <c:v>300.10000000000002</c:v>
                </c:pt>
                <c:pt idx="47">
                  <c:v>288.68</c:v>
                </c:pt>
                <c:pt idx="48">
                  <c:v>277.125</c:v>
                </c:pt>
                <c:pt idx="49">
                  <c:v>300</c:v>
                </c:pt>
                <c:pt idx="50">
                  <c:v>290</c:v>
                </c:pt>
                <c:pt idx="51">
                  <c:v>270.01750000000004</c:v>
                </c:pt>
                <c:pt idx="5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'Koruza_SLO-EU'!$X$31:$BX$31</c:f>
              <c:numCache>
                <c:formatCode>0.00;[Red]0.00</c:formatCode>
                <c:ptCount val="53"/>
                <c:pt idx="0">
                  <c:v>226.62</c:v>
                </c:pt>
                <c:pt idx="1">
                  <c:v>262.2</c:v>
                </c:pt>
                <c:pt idx="2">
                  <c:v>282.98333333333335</c:v>
                </c:pt>
                <c:pt idx="3">
                  <c:v>281.92333333333335</c:v>
                </c:pt>
                <c:pt idx="4">
                  <c:v>278.53999999999996</c:v>
                </c:pt>
                <c:pt idx="5">
                  <c:v>288</c:v>
                </c:pt>
                <c:pt idx="6">
                  <c:v>268.06</c:v>
                </c:pt>
                <c:pt idx="7">
                  <c:v>265.12</c:v>
                </c:pt>
                <c:pt idx="8">
                  <c:v>286.33000000000004</c:v>
                </c:pt>
                <c:pt idx="9">
                  <c:v>253.91</c:v>
                </c:pt>
                <c:pt idx="10">
                  <c:v>269.76</c:v>
                </c:pt>
                <c:pt idx="11">
                  <c:v>286.86</c:v>
                </c:pt>
                <c:pt idx="12">
                  <c:v>286.15499999999997</c:v>
                </c:pt>
                <c:pt idx="13">
                  <c:v>286.64999999999998</c:v>
                </c:pt>
                <c:pt idx="14">
                  <c:v>192</c:v>
                </c:pt>
                <c:pt idx="15">
                  <c:v>192</c:v>
                </c:pt>
                <c:pt idx="16">
                  <c:v>271.75333333333333</c:v>
                </c:pt>
                <c:pt idx="17">
                  <c:v>203.8</c:v>
                </c:pt>
                <c:pt idx="18">
                  <c:v>207.4</c:v>
                </c:pt>
                <c:pt idx="19">
                  <c:v>208</c:v>
                </c:pt>
                <c:pt idx="20">
                  <c:v>207</c:v>
                </c:pt>
                <c:pt idx="21">
                  <c:v>208.3</c:v>
                </c:pt>
                <c:pt idx="22">
                  <c:v>211.5</c:v>
                </c:pt>
                <c:pt idx="23">
                  <c:v>207.9</c:v>
                </c:pt>
                <c:pt idx="24">
                  <c:v>191.75</c:v>
                </c:pt>
                <c:pt idx="25">
                  <c:v>186.6</c:v>
                </c:pt>
                <c:pt idx="26">
                  <c:v>183.4</c:v>
                </c:pt>
                <c:pt idx="27">
                  <c:v>175.7</c:v>
                </c:pt>
                <c:pt idx="28">
                  <c:v>173.2</c:v>
                </c:pt>
                <c:pt idx="29">
                  <c:v>173.2</c:v>
                </c:pt>
                <c:pt idx="30">
                  <c:v>173.2</c:v>
                </c:pt>
                <c:pt idx="31">
                  <c:v>250</c:v>
                </c:pt>
                <c:pt idx="32">
                  <c:v>255.34333333333333</c:v>
                </c:pt>
                <c:pt idx="33">
                  <c:v>250.59</c:v>
                </c:pt>
                <c:pt idx="34">
                  <c:v>263.2</c:v>
                </c:pt>
                <c:pt idx="35">
                  <c:v>264.34000000000003</c:v>
                </c:pt>
                <c:pt idx="36">
                  <c:v>245</c:v>
                </c:pt>
                <c:pt idx="37">
                  <c:v>247.90333333333331</c:v>
                </c:pt>
                <c:pt idx="38">
                  <c:v>218.83</c:v>
                </c:pt>
                <c:pt idx="39">
                  <c:v>257.69749999999999</c:v>
                </c:pt>
                <c:pt idx="40">
                  <c:v>241.065</c:v>
                </c:pt>
                <c:pt idx="41">
                  <c:v>235.16</c:v>
                </c:pt>
                <c:pt idx="42">
                  <c:v>233.66199999999998</c:v>
                </c:pt>
                <c:pt idx="43">
                  <c:v>225</c:v>
                </c:pt>
                <c:pt idx="44">
                  <c:v>228.55</c:v>
                </c:pt>
                <c:pt idx="45">
                  <c:v>227.33</c:v>
                </c:pt>
                <c:pt idx="46">
                  <c:v>221.19333333333336</c:v>
                </c:pt>
                <c:pt idx="47">
                  <c:v>220.3</c:v>
                </c:pt>
                <c:pt idx="48">
                  <c:v>209.5</c:v>
                </c:pt>
                <c:pt idx="49">
                  <c:v>209.14000000000001</c:v>
                </c:pt>
                <c:pt idx="50">
                  <c:v>202.94333333333336</c:v>
                </c:pt>
                <c:pt idx="51">
                  <c:v>200</c:v>
                </c:pt>
                <c:pt idx="52">
                  <c:v>186.34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'Koruza_SLO-EU'!$X$32:$BX$32</c:f>
              <c:numCache>
                <c:formatCode>0.00;[Red]0.00</c:formatCode>
                <c:ptCount val="53"/>
                <c:pt idx="0">
                  <c:v>285.17</c:v>
                </c:pt>
                <c:pt idx="1">
                  <c:v>321.48</c:v>
                </c:pt>
                <c:pt idx="2">
                  <c:v>302.29000000000002</c:v>
                </c:pt>
                <c:pt idx="3">
                  <c:v>297.23</c:v>
                </c:pt>
                <c:pt idx="4">
                  <c:v>293.18</c:v>
                </c:pt>
                <c:pt idx="5">
                  <c:v>326.51</c:v>
                </c:pt>
                <c:pt idx="6">
                  <c:v>314.22000000000003</c:v>
                </c:pt>
                <c:pt idx="7">
                  <c:v>330</c:v>
                </c:pt>
                <c:pt idx="8">
                  <c:v>304.87</c:v>
                </c:pt>
                <c:pt idx="9">
                  <c:v>253.91</c:v>
                </c:pt>
                <c:pt idx="10">
                  <c:v>293.33999999999997</c:v>
                </c:pt>
                <c:pt idx="11">
                  <c:v>303.08999999999997</c:v>
                </c:pt>
                <c:pt idx="12">
                  <c:v>302.08999999999997</c:v>
                </c:pt>
                <c:pt idx="13">
                  <c:v>286.64999999999998</c:v>
                </c:pt>
                <c:pt idx="14">
                  <c:v>300.5</c:v>
                </c:pt>
                <c:pt idx="15">
                  <c:v>295.79000000000002</c:v>
                </c:pt>
                <c:pt idx="16">
                  <c:v>306.26</c:v>
                </c:pt>
                <c:pt idx="17">
                  <c:v>306.95999999999998</c:v>
                </c:pt>
                <c:pt idx="18">
                  <c:v>305.57</c:v>
                </c:pt>
                <c:pt idx="19">
                  <c:v>312.31</c:v>
                </c:pt>
                <c:pt idx="20">
                  <c:v>314.56</c:v>
                </c:pt>
                <c:pt idx="21">
                  <c:v>332.51</c:v>
                </c:pt>
                <c:pt idx="22">
                  <c:v>344.2</c:v>
                </c:pt>
                <c:pt idx="23">
                  <c:v>299.7</c:v>
                </c:pt>
                <c:pt idx="24">
                  <c:v>334.12</c:v>
                </c:pt>
                <c:pt idx="25">
                  <c:v>334.42</c:v>
                </c:pt>
                <c:pt idx="26">
                  <c:v>334.2</c:v>
                </c:pt>
                <c:pt idx="27">
                  <c:v>308.92</c:v>
                </c:pt>
                <c:pt idx="28">
                  <c:v>327.10000000000002</c:v>
                </c:pt>
                <c:pt idx="29">
                  <c:v>303.87</c:v>
                </c:pt>
                <c:pt idx="31">
                  <c:v>295</c:v>
                </c:pt>
                <c:pt idx="32">
                  <c:v>296.42</c:v>
                </c:pt>
                <c:pt idx="33">
                  <c:v>321.36</c:v>
                </c:pt>
                <c:pt idx="34">
                  <c:v>327.51</c:v>
                </c:pt>
                <c:pt idx="35">
                  <c:v>322.29000000000002</c:v>
                </c:pt>
                <c:pt idx="36">
                  <c:v>337.91</c:v>
                </c:pt>
                <c:pt idx="37">
                  <c:v>306.51</c:v>
                </c:pt>
                <c:pt idx="38">
                  <c:v>332.98</c:v>
                </c:pt>
                <c:pt idx="39">
                  <c:v>302.64</c:v>
                </c:pt>
                <c:pt idx="40">
                  <c:v>328.2</c:v>
                </c:pt>
                <c:pt idx="41">
                  <c:v>324.39</c:v>
                </c:pt>
                <c:pt idx="42">
                  <c:v>328.66</c:v>
                </c:pt>
                <c:pt idx="43">
                  <c:v>317.95999999999998</c:v>
                </c:pt>
                <c:pt idx="44">
                  <c:v>329.11</c:v>
                </c:pt>
                <c:pt idx="45">
                  <c:v>309.87</c:v>
                </c:pt>
                <c:pt idx="46">
                  <c:v>300.10000000000002</c:v>
                </c:pt>
                <c:pt idx="47">
                  <c:v>288.68</c:v>
                </c:pt>
                <c:pt idx="48">
                  <c:v>258.66000000000003</c:v>
                </c:pt>
                <c:pt idx="49">
                  <c:v>265.05</c:v>
                </c:pt>
                <c:pt idx="50">
                  <c:v>254.33</c:v>
                </c:pt>
                <c:pt idx="51">
                  <c:v>264.8</c:v>
                </c:pt>
                <c:pt idx="52">
                  <c:v>231.14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'Koruza_SLO-EU'!$X$29:$BX$29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'Koruza_SLO-EU'!$X$33:$BX$33</c:f>
              <c:numCache>
                <c:formatCode>0.00;[Red]0.00</c:formatCode>
                <c:ptCount val="53"/>
                <c:pt idx="0">
                  <c:v>339.55853571428571</c:v>
                </c:pt>
                <c:pt idx="1">
                  <c:v>335.02895370370368</c:v>
                </c:pt>
                <c:pt idx="2">
                  <c:v>338.4282424242424</c:v>
                </c:pt>
                <c:pt idx="3">
                  <c:v>336.56439316239317</c:v>
                </c:pt>
                <c:pt idx="4">
                  <c:v>323.9338841269842</c:v>
                </c:pt>
                <c:pt idx="5">
                  <c:v>326.46656349206353</c:v>
                </c:pt>
                <c:pt idx="6">
                  <c:v>327.03715277777775</c:v>
                </c:pt>
                <c:pt idx="7">
                  <c:v>319.76388034188034</c:v>
                </c:pt>
                <c:pt idx="8">
                  <c:v>329.45963675213682</c:v>
                </c:pt>
                <c:pt idx="9">
                  <c:v>329.96542735042738</c:v>
                </c:pt>
                <c:pt idx="10">
                  <c:v>324.94631313131316</c:v>
                </c:pt>
                <c:pt idx="11">
                  <c:v>329.53843434343435</c:v>
                </c:pt>
                <c:pt idx="12">
                  <c:v>332.88626068376072</c:v>
                </c:pt>
                <c:pt idx="13">
                  <c:v>329.86600427350425</c:v>
                </c:pt>
                <c:pt idx="14">
                  <c:v>319.62179487179486</c:v>
                </c:pt>
                <c:pt idx="15">
                  <c:v>315.92980769230775</c:v>
                </c:pt>
                <c:pt idx="16">
                  <c:v>324.27641203703706</c:v>
                </c:pt>
                <c:pt idx="17">
                  <c:v>322.33657407407406</c:v>
                </c:pt>
                <c:pt idx="18">
                  <c:v>324.11198015873015</c:v>
                </c:pt>
                <c:pt idx="19">
                  <c:v>321.83089316239318</c:v>
                </c:pt>
                <c:pt idx="20">
                  <c:v>321.9637222222222</c:v>
                </c:pt>
                <c:pt idx="21">
                  <c:v>322.83541666666673</c:v>
                </c:pt>
                <c:pt idx="22">
                  <c:v>327.87762116402115</c:v>
                </c:pt>
                <c:pt idx="23">
                  <c:v>321.54358148148151</c:v>
                </c:pt>
                <c:pt idx="24">
                  <c:v>318.18288095238097</c:v>
                </c:pt>
                <c:pt idx="25">
                  <c:v>313.36915185185188</c:v>
                </c:pt>
                <c:pt idx="26">
                  <c:v>308.20115384615383</c:v>
                </c:pt>
                <c:pt idx="27">
                  <c:v>298.90811337868479</c:v>
                </c:pt>
                <c:pt idx="28">
                  <c:v>298.81809126984132</c:v>
                </c:pt>
                <c:pt idx="29">
                  <c:v>294.52232407407405</c:v>
                </c:pt>
                <c:pt idx="30">
                  <c:v>287.86476190476191</c:v>
                </c:pt>
                <c:pt idx="31">
                  <c:v>302.51410714285709</c:v>
                </c:pt>
                <c:pt idx="32">
                  <c:v>299.96314814814815</c:v>
                </c:pt>
                <c:pt idx="33">
                  <c:v>294.02925925925933</c:v>
                </c:pt>
                <c:pt idx="34">
                  <c:v>294.95904761904757</c:v>
                </c:pt>
                <c:pt idx="35">
                  <c:v>291.44684523809525</c:v>
                </c:pt>
                <c:pt idx="36">
                  <c:v>289.35486666666668</c:v>
                </c:pt>
                <c:pt idx="37">
                  <c:v>293.77946428571425</c:v>
                </c:pt>
                <c:pt idx="38">
                  <c:v>286.76510416666667</c:v>
                </c:pt>
                <c:pt idx="39">
                  <c:v>291.77866666666671</c:v>
                </c:pt>
                <c:pt idx="40">
                  <c:v>282.1979365079365</c:v>
                </c:pt>
                <c:pt idx="41">
                  <c:v>275.66677380952382</c:v>
                </c:pt>
                <c:pt idx="42">
                  <c:v>270.16994017094015</c:v>
                </c:pt>
                <c:pt idx="43">
                  <c:v>260.97864682539682</c:v>
                </c:pt>
                <c:pt idx="44">
                  <c:v>269.13355158730155</c:v>
                </c:pt>
                <c:pt idx="45">
                  <c:v>262.80138888888888</c:v>
                </c:pt>
                <c:pt idx="46">
                  <c:v>253.14741269841267</c:v>
                </c:pt>
                <c:pt idx="47">
                  <c:v>251.23370578231291</c:v>
                </c:pt>
                <c:pt idx="48">
                  <c:v>246.78779914529912</c:v>
                </c:pt>
                <c:pt idx="49">
                  <c:v>240.85673076923078</c:v>
                </c:pt>
                <c:pt idx="50">
                  <c:v>240.40966269841269</c:v>
                </c:pt>
                <c:pt idx="51">
                  <c:v>235.21525</c:v>
                </c:pt>
                <c:pt idx="52">
                  <c:v>228.66684183673468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0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žit'!$F$15:$F$37</c:f>
              <c:numCache>
                <c:formatCode>#,##0</c:formatCode>
                <c:ptCount val="23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žit'!$G$15:$G$37</c:f>
              <c:numCache>
                <c:formatCode>#,##0</c:formatCode>
                <c:ptCount val="23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žit'!$H$15:$H$37</c:f>
              <c:numCache>
                <c:formatCode>#,##0</c:formatCode>
                <c:ptCount val="23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žit'!$B$15:$B$37</c:f>
              <c:numCache>
                <c:formatCode>#,##0</c:formatCode>
                <c:ptCount val="23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žit'!$C$15:$C$37</c:f>
              <c:numCache>
                <c:formatCode>#,##0</c:formatCode>
                <c:ptCount val="23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žit'!$D$15:$D$37</c:f>
              <c:numCache>
                <c:formatCode>#,##0</c:formatCode>
                <c:ptCount val="23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7" t="s">
        <v>58</v>
      </c>
      <c r="B9" s="258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0" t="s">
        <v>96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23. teden (5.6.2023 - 11.6.2023)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186540</v>
      </c>
      <c r="D7" s="37">
        <v>224</v>
      </c>
      <c r="E7" s="274">
        <v>-75.079999999999984</v>
      </c>
      <c r="F7" s="275">
        <v>-0.2510365119700414</v>
      </c>
    </row>
    <row r="10" spans="1:6" x14ac:dyDescent="0.35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5">
      <c r="B14" s="132">
        <v>2</v>
      </c>
      <c r="C14" s="26">
        <v>600850</v>
      </c>
      <c r="D14" s="264">
        <v>331.83</v>
      </c>
    </row>
    <row r="15" spans="1:6" x14ac:dyDescent="0.35">
      <c r="B15" s="132">
        <v>3</v>
      </c>
      <c r="C15" s="26">
        <v>936420</v>
      </c>
      <c r="D15" s="264">
        <v>326.97000000000003</v>
      </c>
    </row>
    <row r="16" spans="1:6" x14ac:dyDescent="0.35">
      <c r="B16" s="132">
        <v>4</v>
      </c>
      <c r="C16" s="26">
        <v>784210</v>
      </c>
      <c r="D16" s="265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>
        <v>1023640</v>
      </c>
      <c r="D85" s="27">
        <v>271.62</v>
      </c>
    </row>
    <row r="86" spans="2:4" x14ac:dyDescent="0.35">
      <c r="B86" s="178">
        <v>22</v>
      </c>
      <c r="C86" s="26">
        <v>550820</v>
      </c>
      <c r="D86" s="27">
        <v>299.08</v>
      </c>
    </row>
    <row r="87" spans="2:4" x14ac:dyDescent="0.35">
      <c r="B87" s="178">
        <v>23</v>
      </c>
      <c r="C87" s="26">
        <v>186540</v>
      </c>
      <c r="D87" s="27">
        <v>224</v>
      </c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6" t="s">
        <v>71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>
        <v>266.3</v>
      </c>
      <c r="G141" s="261">
        <v>-126.51999999999998</v>
      </c>
      <c r="H141" s="262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>
        <v>281.01</v>
      </c>
      <c r="G142" s="261">
        <v>-103.63</v>
      </c>
      <c r="H142" s="262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>
        <v>271.62</v>
      </c>
      <c r="G143" s="261">
        <v>-122.35000000000002</v>
      </c>
      <c r="H143" s="262">
        <v>-0.31055664136863215</v>
      </c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>
        <v>299.08</v>
      </c>
      <c r="G144" s="261">
        <v>-95.259999999999991</v>
      </c>
      <c r="H144" s="262">
        <v>-0.24156818988689965</v>
      </c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>
        <v>224</v>
      </c>
      <c r="G145" s="261">
        <v>-175.69</v>
      </c>
      <c r="H145" s="262">
        <v>-0.43956566338912662</v>
      </c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23. teden (5.6.2023 - 11.6.2023)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224</v>
      </c>
      <c r="D180" s="106">
        <v>2.2110354357911359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211.33666666666667</v>
      </c>
      <c r="D9" s="48">
        <v>-0.42666666666667652</v>
      </c>
      <c r="E9" s="49">
        <v>-2.0148278738844061E-3</v>
      </c>
    </row>
    <row r="10" spans="2:9" x14ac:dyDescent="0.35">
      <c r="B10" s="46" t="s">
        <v>22</v>
      </c>
      <c r="C10" s="47">
        <v>231.08</v>
      </c>
      <c r="D10" s="48">
        <v>-5.6099999999999852</v>
      </c>
      <c r="E10" s="50">
        <v>-2.370188854619959E-2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230</v>
      </c>
      <c r="D12" s="48">
        <v>14.5</v>
      </c>
      <c r="E12" s="52">
        <v>6.728538283062635E-2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270</v>
      </c>
      <c r="D14" s="51">
        <v>-5</v>
      </c>
      <c r="E14" s="52">
        <v>-1.8181818181818188E-2</v>
      </c>
    </row>
    <row r="15" spans="2:9" x14ac:dyDescent="0.35">
      <c r="B15" s="46" t="s">
        <v>27</v>
      </c>
      <c r="C15" s="47">
        <v>267.12199999999996</v>
      </c>
      <c r="D15" s="48">
        <v>-6.5400000000000205</v>
      </c>
      <c r="E15" s="119">
        <v>-2.3898093268338361E-2</v>
      </c>
    </row>
    <row r="16" spans="2:9" x14ac:dyDescent="0.35">
      <c r="B16" s="46" t="s">
        <v>28</v>
      </c>
      <c r="C16" s="47">
        <v>221</v>
      </c>
      <c r="D16" s="51">
        <v>-7.8000000000000114</v>
      </c>
      <c r="E16" s="50">
        <v>-3.4090909090909172E-2</v>
      </c>
    </row>
    <row r="17" spans="2:5" x14ac:dyDescent="0.35">
      <c r="B17" s="46" t="s">
        <v>29</v>
      </c>
      <c r="C17" s="47">
        <v>180</v>
      </c>
      <c r="D17" s="48">
        <v>0</v>
      </c>
      <c r="E17" s="54">
        <v>0</v>
      </c>
    </row>
    <row r="18" spans="2:5" x14ac:dyDescent="0.35">
      <c r="B18" s="46" t="s">
        <v>30</v>
      </c>
      <c r="C18" s="47">
        <v>256.87142857142857</v>
      </c>
      <c r="D18" s="51">
        <v>2.0825396825396751</v>
      </c>
      <c r="E18" s="50">
        <v>8.1735890902521202E-3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226.91</v>
      </c>
      <c r="D20" s="48">
        <v>4.3199999999999932</v>
      </c>
      <c r="E20" s="52">
        <v>1.9407879958668328E-2</v>
      </c>
    </row>
    <row r="21" spans="2:5" x14ac:dyDescent="0.35">
      <c r="B21" s="46" t="s">
        <v>33</v>
      </c>
      <c r="C21" s="47">
        <v>185.98666666666668</v>
      </c>
      <c r="D21" s="51">
        <v>-12.460000000000008</v>
      </c>
      <c r="E21" s="50">
        <v>-6.2787650754190905E-2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>
        <v>202.5</v>
      </c>
      <c r="D24" s="51">
        <v>-2.5</v>
      </c>
      <c r="E24" s="50">
        <v>-1.2195121951219523E-2</v>
      </c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256</v>
      </c>
      <c r="D26" s="51">
        <v>-4.5</v>
      </c>
      <c r="E26" s="50">
        <v>-1.7274472168905985E-2</v>
      </c>
    </row>
    <row r="27" spans="2:5" x14ac:dyDescent="0.35">
      <c r="B27" s="46" t="s">
        <v>39</v>
      </c>
      <c r="C27" s="47">
        <v>227.03</v>
      </c>
      <c r="D27" s="48">
        <v>-2.4133333333333553</v>
      </c>
      <c r="E27" s="52">
        <v>-1.0518210741940703E-2</v>
      </c>
    </row>
    <row r="28" spans="2:5" x14ac:dyDescent="0.35">
      <c r="B28" s="187" t="s">
        <v>40</v>
      </c>
      <c r="C28" s="188">
        <v>299.08</v>
      </c>
      <c r="D28" s="189">
        <v>27.45999999999998</v>
      </c>
      <c r="E28" s="190">
        <v>0.10109712097783663</v>
      </c>
    </row>
    <row r="29" spans="2:5" x14ac:dyDescent="0.35">
      <c r="B29" s="46" t="s">
        <v>41</v>
      </c>
      <c r="C29" s="47">
        <v>197.77</v>
      </c>
      <c r="D29" s="48">
        <v>-30.379999999999995</v>
      </c>
      <c r="E29" s="49">
        <v>-0.13315801008108696</v>
      </c>
    </row>
    <row r="30" spans="2:5" x14ac:dyDescent="0.35">
      <c r="B30" s="46" t="s">
        <v>42</v>
      </c>
      <c r="C30" s="47">
        <v>205</v>
      </c>
      <c r="D30" s="67">
        <v>-1</v>
      </c>
      <c r="E30" s="66">
        <v>-4.8543689320388328E-3</v>
      </c>
    </row>
    <row r="31" spans="2:5" ht="15" thickBot="1" x14ac:dyDescent="0.4">
      <c r="B31" s="68" t="s">
        <v>43</v>
      </c>
      <c r="C31" s="55" t="s">
        <v>49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229.23042261904763</v>
      </c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23. teden (5.6.2023 - 11.6.2023)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1228485</v>
      </c>
      <c r="D7" s="70">
        <v>245.18</v>
      </c>
      <c r="E7" s="130">
        <v>14.04000000000002</v>
      </c>
      <c r="F7" s="193">
        <v>6.074240719910029E-2</v>
      </c>
      <c r="H7" s="200"/>
    </row>
    <row r="10" spans="1:8" x14ac:dyDescent="0.35">
      <c r="B10" s="276" t="s">
        <v>77</v>
      </c>
      <c r="C10" s="276"/>
      <c r="D10" s="276"/>
      <c r="F10" s="266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>
        <v>1802896</v>
      </c>
      <c r="D85" s="34">
        <v>264.8</v>
      </c>
    </row>
    <row r="86" spans="2:4" x14ac:dyDescent="0.35">
      <c r="B86" s="178">
        <v>22</v>
      </c>
      <c r="C86" s="26">
        <v>3004830</v>
      </c>
      <c r="D86" s="34">
        <v>231.14</v>
      </c>
    </row>
    <row r="87" spans="2:4" x14ac:dyDescent="0.35">
      <c r="B87" s="177">
        <v>23</v>
      </c>
      <c r="C87" s="26">
        <v>1228485</v>
      </c>
      <c r="D87" s="34">
        <v>245.18</v>
      </c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6" t="s">
        <v>72</v>
      </c>
      <c r="C119" s="276"/>
      <c r="D119" s="276"/>
    </row>
    <row r="120" spans="1:10" ht="15" thickBot="1" x14ac:dyDescent="0.4"/>
    <row r="121" spans="1:10" ht="15" thickBot="1" x14ac:dyDescent="0.4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>
        <v>265.05</v>
      </c>
      <c r="G141" s="261">
        <v>-40.180000000000007</v>
      </c>
      <c r="H141" s="262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>
        <v>254.33</v>
      </c>
      <c r="G142" s="261">
        <v>-41.309999999999974</v>
      </c>
      <c r="H142" s="262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>
        <v>264.8</v>
      </c>
      <c r="G143" s="261">
        <v>-30.740000000000009</v>
      </c>
      <c r="H143" s="262">
        <v>-0.10401299316505386</v>
      </c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>
        <v>231.14</v>
      </c>
      <c r="G144" s="261">
        <v>-54.03000000000003</v>
      </c>
      <c r="H144" s="262">
        <v>-0.18946593260160616</v>
      </c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>
        <v>245.18</v>
      </c>
      <c r="G145" s="261">
        <v>-76.300000000000011</v>
      </c>
      <c r="H145" s="262">
        <v>-0.23733980340923233</v>
      </c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23. teden (5.6.2023 - 11.6.2023)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245.18</v>
      </c>
      <c r="D180" s="71">
        <v>2.420096732800316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205.3</v>
      </c>
      <c r="D8" s="45">
        <v>-0.29999999999998295</v>
      </c>
      <c r="E8" s="84">
        <v>-1.4591439688714791E-3</v>
      </c>
      <c r="G8" s="2" t="s">
        <v>48</v>
      </c>
    </row>
    <row r="9" spans="2:9" x14ac:dyDescent="0.35">
      <c r="B9" s="85" t="s">
        <v>21</v>
      </c>
      <c r="C9" s="47">
        <v>213.72399999999999</v>
      </c>
      <c r="D9" s="48">
        <v>-1.0220000000000198</v>
      </c>
      <c r="E9" s="49">
        <v>-4.7591107634136209E-3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226</v>
      </c>
      <c r="D11" s="51">
        <v>-15.5</v>
      </c>
      <c r="E11" s="54">
        <v>-6.4182194616977273E-2</v>
      </c>
      <c r="G11" s="28"/>
    </row>
    <row r="12" spans="2:9" x14ac:dyDescent="0.35">
      <c r="B12" s="85" t="s">
        <v>26</v>
      </c>
      <c r="C12" s="47">
        <v>280</v>
      </c>
      <c r="D12" s="272">
        <v>25</v>
      </c>
      <c r="E12" s="115">
        <v>9.8039215686274606E-2</v>
      </c>
      <c r="I12" s="7"/>
    </row>
    <row r="13" spans="2:9" x14ac:dyDescent="0.35">
      <c r="B13" s="85" t="s">
        <v>27</v>
      </c>
      <c r="C13" s="47">
        <v>265.3</v>
      </c>
      <c r="D13" s="48">
        <v>-4.7175000000000296</v>
      </c>
      <c r="E13" s="49">
        <v>-1.7471089836769926E-2</v>
      </c>
    </row>
    <row r="14" spans="2:9" x14ac:dyDescent="0.35">
      <c r="B14" s="85" t="s">
        <v>28</v>
      </c>
      <c r="C14" s="86">
        <v>232.73</v>
      </c>
      <c r="D14" s="51">
        <v>5.4299999999999784</v>
      </c>
      <c r="E14" s="54">
        <v>2.388913330400344E-2</v>
      </c>
    </row>
    <row r="15" spans="2:9" x14ac:dyDescent="0.35">
      <c r="B15" s="85" t="s">
        <v>29</v>
      </c>
      <c r="C15" s="86">
        <v>200</v>
      </c>
      <c r="D15" s="87">
        <v>-30</v>
      </c>
      <c r="E15" s="53">
        <v>-0.13043478260869568</v>
      </c>
    </row>
    <row r="16" spans="2:9" x14ac:dyDescent="0.35">
      <c r="B16" s="85" t="s">
        <v>30</v>
      </c>
      <c r="C16" s="86">
        <v>246.01428571428571</v>
      </c>
      <c r="D16" s="51">
        <v>-1.3857142857142719</v>
      </c>
      <c r="E16" s="54">
        <v>-5.6011086730568538E-3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186.34</v>
      </c>
      <c r="D18" s="48">
        <v>-15.232500000000016</v>
      </c>
      <c r="E18" s="54">
        <v>-7.5568343896116885E-2</v>
      </c>
    </row>
    <row r="19" spans="1:106" x14ac:dyDescent="0.35">
      <c r="B19" s="85" t="s">
        <v>35</v>
      </c>
      <c r="C19" s="47">
        <v>242</v>
      </c>
      <c r="D19" s="48">
        <v>2</v>
      </c>
      <c r="E19" s="49">
        <v>8.3333333333333037E-3</v>
      </c>
    </row>
    <row r="20" spans="1:106" x14ac:dyDescent="0.35">
      <c r="B20" s="85" t="s">
        <v>36</v>
      </c>
      <c r="C20" s="47">
        <v>200</v>
      </c>
      <c r="D20" s="48">
        <v>0</v>
      </c>
      <c r="E20" s="271">
        <v>0</v>
      </c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240</v>
      </c>
      <c r="D22" s="87">
        <v>-7</v>
      </c>
      <c r="E22" s="53">
        <v>-2.8340080971659964E-2</v>
      </c>
      <c r="BC22" s="63"/>
      <c r="BD22" s="63"/>
      <c r="BE22" s="63"/>
    </row>
    <row r="23" spans="1:106" x14ac:dyDescent="0.35">
      <c r="B23" s="85" t="s">
        <v>39</v>
      </c>
      <c r="C23" s="47">
        <v>232.78750000000002</v>
      </c>
      <c r="D23" s="48">
        <v>-15.289999999999964</v>
      </c>
      <c r="E23" s="54">
        <v>-6.1633965192328888E-2</v>
      </c>
      <c r="BC23" s="63"/>
      <c r="BD23" s="63"/>
      <c r="BE23" s="63"/>
    </row>
    <row r="24" spans="1:106" x14ac:dyDescent="0.35">
      <c r="B24" s="191" t="s">
        <v>40</v>
      </c>
      <c r="C24" s="188">
        <v>231.14</v>
      </c>
      <c r="D24" s="189">
        <v>-33.660000000000025</v>
      </c>
      <c r="E24" s="192">
        <v>-0.12711480362537775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6" t="s">
        <v>85</v>
      </c>
      <c r="C1" s="286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69"/>
      <c r="D7" s="255">
        <v>186540</v>
      </c>
      <c r="E7" s="267"/>
    </row>
    <row r="8" spans="1:8" ht="15" thickBot="1" x14ac:dyDescent="0.4">
      <c r="B8" s="88" t="s">
        <v>81</v>
      </c>
      <c r="C8" s="268">
        <v>31345</v>
      </c>
      <c r="D8" s="256">
        <v>1197140</v>
      </c>
      <c r="E8" s="273"/>
    </row>
    <row r="9" spans="1:8" x14ac:dyDescent="0.35">
      <c r="A9" s="259"/>
      <c r="B9" s="234"/>
      <c r="C9" s="82"/>
      <c r="D9" s="82"/>
      <c r="E9" s="260"/>
      <c r="F9" s="259"/>
    </row>
    <row r="10" spans="1:8" x14ac:dyDescent="0.35">
      <c r="A10" s="259"/>
      <c r="B10" s="259"/>
      <c r="C10" s="259"/>
      <c r="D10" s="259"/>
      <c r="E10" s="259"/>
      <c r="F10" s="259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5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5">
      <c r="B33" s="243">
        <v>80520</v>
      </c>
      <c r="C33" s="244">
        <v>795920</v>
      </c>
      <c r="D33" s="245"/>
      <c r="E33" s="237">
        <v>19</v>
      </c>
      <c r="F33" s="251">
        <v>140698</v>
      </c>
      <c r="G33" s="244">
        <v>1852180</v>
      </c>
      <c r="H33" s="252">
        <v>799260</v>
      </c>
    </row>
    <row r="34" spans="2:8" x14ac:dyDescent="0.35">
      <c r="B34" s="243"/>
      <c r="C34" s="244">
        <v>637740</v>
      </c>
      <c r="D34" s="245"/>
      <c r="E34" s="237">
        <v>20</v>
      </c>
      <c r="F34" s="251">
        <v>605872</v>
      </c>
      <c r="G34" s="244">
        <v>2108100</v>
      </c>
      <c r="H34" s="252"/>
    </row>
    <row r="35" spans="2:8" x14ac:dyDescent="0.35">
      <c r="B35" s="243">
        <v>40000</v>
      </c>
      <c r="C35" s="244">
        <v>983640</v>
      </c>
      <c r="D35" s="245"/>
      <c r="E35" s="237">
        <v>21</v>
      </c>
      <c r="F35" s="251">
        <v>7816</v>
      </c>
      <c r="G35" s="244">
        <v>1795080</v>
      </c>
      <c r="H35" s="252"/>
    </row>
    <row r="36" spans="2:8" x14ac:dyDescent="0.35">
      <c r="B36" s="243"/>
      <c r="C36" s="244">
        <v>550820</v>
      </c>
      <c r="D36" s="245"/>
      <c r="E36" s="237">
        <v>22</v>
      </c>
      <c r="F36" s="251">
        <v>612990</v>
      </c>
      <c r="G36" s="244">
        <v>1280660</v>
      </c>
      <c r="H36" s="252">
        <v>1111180</v>
      </c>
    </row>
    <row r="37" spans="2:8" x14ac:dyDescent="0.35">
      <c r="B37" s="243"/>
      <c r="C37" s="244">
        <v>186540</v>
      </c>
      <c r="D37" s="245"/>
      <c r="E37" s="237">
        <v>23</v>
      </c>
      <c r="F37" s="251">
        <v>31345</v>
      </c>
      <c r="G37" s="244">
        <v>1197140</v>
      </c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2023-06-14T09:15:39Z</dcterms:modified>
</cp:coreProperties>
</file>