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D5307838-4C11-4853-AADF-C6B2ED7D6C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<sst xmlns="http://schemas.openxmlformats.org/spreadsheetml/2006/main" count="336" uniqueCount="140">
  <si>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</si>
  <si>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</si>
  <si>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</si>
  <si>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</si>
  <si>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</si>
  <si>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</si>
  <si>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</si>
  <si>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</si>
  <si>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</si>
  <si>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</si>
  <si>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</si>
  <si>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</si>
  <si>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</si>
  <si>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</si>
  <si>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</si>
  <si>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</si>
  <si>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</si>
  <si>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</si>
  <si>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</si>
  <si>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</si>
  <si>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</si>
  <si>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</si>
  <si>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</si>
  <si>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</si>
  <si>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</si>
  <si>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</si>
  <si>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</si>
  <si>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</si>
  <si>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</si>
  <si>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</si>
  <si>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</si>
  <si>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</si>
  <si>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</si>
  <si>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</si>
  <si>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</si>
  <si>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</si>
  <si>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</si>
  <si>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</si>
  <si>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</si>
  <si>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</si>
  <si>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</si>
  <si>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</si>
  <si>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</si>
  <si>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</si>
  <si>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</si>
  <si>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</si>
  <si>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</si>
  <si>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</si>
  <si>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</si>
  <si>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</si>
  <si>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</si>
  <si>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</si>
  <si>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</si>
  <si>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</si>
  <si>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</si>
  <si>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</si>
  <si>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</si>
  <si>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</si>
  <si>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</si>
  <si>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</si>
  <si>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</si>
  <si>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</si>
  <si>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</si>
  <si>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</si>
  <si>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</si>
  <si>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</si>
  <si>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</si>
  <si>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</si>
  <si>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</si>
  <si>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</si>
  <si>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</si>
  <si>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</si>
  <si>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</si>
  <si>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</si>
  <si>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</si>
  <si>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</si>
  <si>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</si>
  <si>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</si>
  <si>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</si>
  <si>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</si>
  <si>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</si>
  <si>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</si>
  <si>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</si>
  <si>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</si>
  <si>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</si>
  <si>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</si>
  <si>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</si>
  <si>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</si>
  <si>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</si>
  <si>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</si>
  <si>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</si>
  <si>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</si>
  <si>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</si>
  <si>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</si>
  <si>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</si>
  <si>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</si>
  <si>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</si>
  <si>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</si>
  <si>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</si>
  <si>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</si>
  <si>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</si>
  <si>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</si>
  <si>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</si>
  <si>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</si>
  <si>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</si>
  <si>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</si>
  <si>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</si>
  <si>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</si>
  <si>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</si>
  <si>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</si>
  <si>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</si>
  <si>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</si>
  <si>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</si>
  <si>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</si>
  <si>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</si>
  <si>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</si>
  <si>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</si>
  <si>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</si>
  <si>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</si>
  <si>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</si>
  <si>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</si>
  <si>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</si>
  <si>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</si>
  <si>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</si>
  <si>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</si>
  <si>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</si>
  <si>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</si>
  <si>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</si>
  <si>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</si>
  <si>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t>Datum: 5.10.2022</t>
  </si>
  <si>
    <t>39. teden (26.9.2022 - 2.10.2022)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</si>
  <si>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</si>
  <si>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</si>
  <si>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</si>
  <si>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</si>
  <si>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</si>
  <si>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</si>
  <si>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38. teden (19.9.2022 - 25.9.2022)</t>
    </r>
  </si>
  <si>
    <t/>
  </si>
  <si>
    <t>Številka: 3305-5/2022/274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</si>
</sst>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0" fontId="30" fillId="0" borderId="68" xfId="0" applyNumberFormat="1" applyFont="1" applyBorder="1" applyAlignment="1">
      <alignment horizontal="center" vertical="center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30" xfId="47" applyNumberFormat="1" applyFont="1" applyFill="1" applyBorder="1" applyAlignment="1">
      <alignment horizont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S'!$B$122:$B$173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S'!$F$122:$F$173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S'!$B$122:$B$173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S'!$G$122:$G$173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S'!$H$121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S'!$B$122:$B$173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S'!$H$122:$H$173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S'!$E$42:$E$94</c:f>
              <c:numCache>
                <c:formatCode>#,##0</c:formatCode>
                <c:ptCount val="53"/>
                <c:pt idx="0">
                  <c:v>188350</c:v>
                </c:pt>
                <c:pt idx="1">
                  <c:v>183289</c:v>
                </c:pt>
                <c:pt idx="2">
                  <c:v>193989</c:v>
                </c:pt>
                <c:pt idx="3">
                  <c:v>189285</c:v>
                </c:pt>
                <c:pt idx="4">
                  <c:v>221863</c:v>
                </c:pt>
                <c:pt idx="5">
                  <c:v>164299</c:v>
                </c:pt>
                <c:pt idx="6">
                  <c:v>216164</c:v>
                </c:pt>
                <c:pt idx="7">
                  <c:v>192254</c:v>
                </c:pt>
                <c:pt idx="8">
                  <c:v>203551</c:v>
                </c:pt>
                <c:pt idx="9">
                  <c:v>203243</c:v>
                </c:pt>
                <c:pt idx="10">
                  <c:v>229711</c:v>
                </c:pt>
                <c:pt idx="11">
                  <c:v>205647</c:v>
                </c:pt>
                <c:pt idx="12">
                  <c:v>222491</c:v>
                </c:pt>
                <c:pt idx="13">
                  <c:v>183740</c:v>
                </c:pt>
                <c:pt idx="14">
                  <c:v>175351</c:v>
                </c:pt>
                <c:pt idx="15">
                  <c:v>174992</c:v>
                </c:pt>
                <c:pt idx="16">
                  <c:v>170698</c:v>
                </c:pt>
                <c:pt idx="17">
                  <c:v>152464</c:v>
                </c:pt>
                <c:pt idx="18">
                  <c:v>184525</c:v>
                </c:pt>
                <c:pt idx="19">
                  <c:v>154534</c:v>
                </c:pt>
                <c:pt idx="20">
                  <c:v>208976</c:v>
                </c:pt>
                <c:pt idx="21">
                  <c:v>209561</c:v>
                </c:pt>
                <c:pt idx="22">
                  <c:v>192687</c:v>
                </c:pt>
                <c:pt idx="23">
                  <c:v>157544</c:v>
                </c:pt>
                <c:pt idx="24">
                  <c:v>192974</c:v>
                </c:pt>
                <c:pt idx="25">
                  <c:v>167202</c:v>
                </c:pt>
                <c:pt idx="26">
                  <c:v>191126</c:v>
                </c:pt>
                <c:pt idx="27">
                  <c:v>192925</c:v>
                </c:pt>
                <c:pt idx="28">
                  <c:v>190531</c:v>
                </c:pt>
                <c:pt idx="29">
                  <c:v>189556</c:v>
                </c:pt>
                <c:pt idx="30">
                  <c:v>178952</c:v>
                </c:pt>
                <c:pt idx="31">
                  <c:v>180188</c:v>
                </c:pt>
                <c:pt idx="32">
                  <c:v>189980</c:v>
                </c:pt>
                <c:pt idx="33">
                  <c:v>175235</c:v>
                </c:pt>
                <c:pt idx="34">
                  <c:v>194714</c:v>
                </c:pt>
                <c:pt idx="35">
                  <c:v>148658</c:v>
                </c:pt>
                <c:pt idx="36">
                  <c:v>194987</c:v>
                </c:pt>
                <c:pt idx="37">
                  <c:v>171996</c:v>
                </c:pt>
                <c:pt idx="38">
                  <c:v>161825</c:v>
                </c:pt>
                <c:pt idx="39">
                  <c:v>182022</c:v>
                </c:pt>
                <c:pt idx="40">
                  <c:v>177602</c:v>
                </c:pt>
                <c:pt idx="41">
                  <c:v>163477</c:v>
                </c:pt>
                <c:pt idx="42">
                  <c:v>179250</c:v>
                </c:pt>
                <c:pt idx="43">
                  <c:v>184085</c:v>
                </c:pt>
                <c:pt idx="44">
                  <c:v>166319</c:v>
                </c:pt>
                <c:pt idx="45">
                  <c:v>209578</c:v>
                </c:pt>
                <c:pt idx="46">
                  <c:v>151573</c:v>
                </c:pt>
                <c:pt idx="47">
                  <c:v>198282</c:v>
                </c:pt>
                <c:pt idx="48">
                  <c:v>173333</c:v>
                </c:pt>
                <c:pt idx="49">
                  <c:v>184606</c:v>
                </c:pt>
                <c:pt idx="50">
                  <c:v>201163</c:v>
                </c:pt>
                <c:pt idx="51">
                  <c:v>183441</c:v>
                </c:pt>
                <c:pt idx="52">
                  <c:v>177634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S'!$F$42:$F$94</c:f>
              <c:numCache>
                <c:formatCode>0.00_ ;[Red]\-0.00\ </c:formatCode>
                <c:ptCount val="53"/>
                <c:pt idx="0">
                  <c:v>177.18</c:v>
                </c:pt>
                <c:pt idx="1">
                  <c:v>173.76</c:v>
                </c:pt>
                <c:pt idx="2">
                  <c:v>174.03</c:v>
                </c:pt>
                <c:pt idx="3">
                  <c:v>173.8</c:v>
                </c:pt>
                <c:pt idx="4">
                  <c:v>172.07</c:v>
                </c:pt>
                <c:pt idx="5">
                  <c:v>168.55</c:v>
                </c:pt>
                <c:pt idx="6">
                  <c:v>169.42</c:v>
                </c:pt>
                <c:pt idx="7">
                  <c:v>169.07</c:v>
                </c:pt>
                <c:pt idx="8">
                  <c:v>168.79</c:v>
                </c:pt>
                <c:pt idx="9">
                  <c:v>168.38</c:v>
                </c:pt>
                <c:pt idx="10">
                  <c:v>168.87</c:v>
                </c:pt>
                <c:pt idx="11">
                  <c:v>168.48</c:v>
                </c:pt>
                <c:pt idx="12">
                  <c:v>168.58</c:v>
                </c:pt>
                <c:pt idx="13">
                  <c:v>168.35</c:v>
                </c:pt>
                <c:pt idx="14">
                  <c:v>168.26</c:v>
                </c:pt>
                <c:pt idx="15">
                  <c:v>168.69</c:v>
                </c:pt>
                <c:pt idx="16">
                  <c:v>167.94</c:v>
                </c:pt>
                <c:pt idx="17">
                  <c:v>163.25</c:v>
                </c:pt>
                <c:pt idx="18">
                  <c:v>162.88</c:v>
                </c:pt>
                <c:pt idx="19">
                  <c:v>163.44999999999999</c:v>
                </c:pt>
                <c:pt idx="20">
                  <c:v>162.06</c:v>
                </c:pt>
                <c:pt idx="21">
                  <c:v>163.15</c:v>
                </c:pt>
                <c:pt idx="22">
                  <c:v>172.72</c:v>
                </c:pt>
                <c:pt idx="23">
                  <c:v>188.84</c:v>
                </c:pt>
                <c:pt idx="24">
                  <c:v>214.69</c:v>
                </c:pt>
                <c:pt idx="25">
                  <c:v>223.8</c:v>
                </c:pt>
                <c:pt idx="26">
                  <c:v>228.81</c:v>
                </c:pt>
                <c:pt idx="27">
                  <c:v>230.39</c:v>
                </c:pt>
                <c:pt idx="28">
                  <c:v>230</c:v>
                </c:pt>
                <c:pt idx="29">
                  <c:v>232.29</c:v>
                </c:pt>
                <c:pt idx="30">
                  <c:v>232.19</c:v>
                </c:pt>
                <c:pt idx="31">
                  <c:v>228.26</c:v>
                </c:pt>
                <c:pt idx="32">
                  <c:v>218.4</c:v>
                </c:pt>
                <c:pt idx="33">
                  <c:v>216.71</c:v>
                </c:pt>
                <c:pt idx="34">
                  <c:v>218.66</c:v>
                </c:pt>
                <c:pt idx="35">
                  <c:v>218.93</c:v>
                </c:pt>
                <c:pt idx="36">
                  <c:v>218.23</c:v>
                </c:pt>
                <c:pt idx="37">
                  <c:v>216.9</c:v>
                </c:pt>
                <c:pt idx="38">
                  <c:v>219.12</c:v>
                </c:pt>
                <c:pt idx="39">
                  <c:v>222.83</c:v>
                </c:pt>
                <c:pt idx="40">
                  <c:v>222.11</c:v>
                </c:pt>
                <c:pt idx="41">
                  <c:v>224.46</c:v>
                </c:pt>
                <c:pt idx="42">
                  <c:v>214.74</c:v>
                </c:pt>
                <c:pt idx="43">
                  <c:v>224.26</c:v>
                </c:pt>
                <c:pt idx="44">
                  <c:v>224.93</c:v>
                </c:pt>
                <c:pt idx="45">
                  <c:v>228.12</c:v>
                </c:pt>
                <c:pt idx="46">
                  <c:v>234.95</c:v>
                </c:pt>
                <c:pt idx="47">
                  <c:v>238.55</c:v>
                </c:pt>
                <c:pt idx="48">
                  <c:v>240.48</c:v>
                </c:pt>
                <c:pt idx="49">
                  <c:v>241.8</c:v>
                </c:pt>
                <c:pt idx="50">
                  <c:v>246.25</c:v>
                </c:pt>
                <c:pt idx="51">
                  <c:v>244.23</c:v>
                </c:pt>
                <c:pt idx="52">
                  <c:v>243.66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E'!$E$42:$E$94</c:f>
              <c:numCache>
                <c:formatCode>#,##0</c:formatCode>
                <c:ptCount val="53"/>
                <c:pt idx="0">
                  <c:v>68262</c:v>
                </c:pt>
                <c:pt idx="1">
                  <c:v>70513</c:v>
                </c:pt>
                <c:pt idx="2">
                  <c:v>68392</c:v>
                </c:pt>
                <c:pt idx="3">
                  <c:v>71742</c:v>
                </c:pt>
                <c:pt idx="4">
                  <c:v>86097</c:v>
                </c:pt>
                <c:pt idx="5">
                  <c:v>46273</c:v>
                </c:pt>
                <c:pt idx="6">
                  <c:v>48786</c:v>
                </c:pt>
                <c:pt idx="7">
                  <c:v>64044</c:v>
                </c:pt>
                <c:pt idx="8">
                  <c:v>62200</c:v>
                </c:pt>
                <c:pt idx="9">
                  <c:v>71798</c:v>
                </c:pt>
                <c:pt idx="10">
                  <c:v>67712</c:v>
                </c:pt>
                <c:pt idx="11">
                  <c:v>91319</c:v>
                </c:pt>
                <c:pt idx="12">
                  <c:v>83956</c:v>
                </c:pt>
                <c:pt idx="13">
                  <c:v>92652</c:v>
                </c:pt>
                <c:pt idx="14">
                  <c:v>69203</c:v>
                </c:pt>
                <c:pt idx="15">
                  <c:v>58553</c:v>
                </c:pt>
                <c:pt idx="16">
                  <c:v>75522</c:v>
                </c:pt>
                <c:pt idx="17">
                  <c:v>74991</c:v>
                </c:pt>
                <c:pt idx="18">
                  <c:v>88365</c:v>
                </c:pt>
                <c:pt idx="19">
                  <c:v>55544</c:v>
                </c:pt>
                <c:pt idx="20">
                  <c:v>102409</c:v>
                </c:pt>
                <c:pt idx="21">
                  <c:v>76672</c:v>
                </c:pt>
                <c:pt idx="22">
                  <c:v>72383</c:v>
                </c:pt>
                <c:pt idx="23">
                  <c:v>91363</c:v>
                </c:pt>
                <c:pt idx="24">
                  <c:v>82298</c:v>
                </c:pt>
                <c:pt idx="25">
                  <c:v>91572</c:v>
                </c:pt>
                <c:pt idx="26">
                  <c:v>78402</c:v>
                </c:pt>
                <c:pt idx="27">
                  <c:v>81429</c:v>
                </c:pt>
                <c:pt idx="28">
                  <c:v>88258</c:v>
                </c:pt>
                <c:pt idx="29">
                  <c:v>63250</c:v>
                </c:pt>
                <c:pt idx="30">
                  <c:v>67134</c:v>
                </c:pt>
                <c:pt idx="31">
                  <c:v>67782</c:v>
                </c:pt>
                <c:pt idx="32">
                  <c:v>64228</c:v>
                </c:pt>
                <c:pt idx="33">
                  <c:v>74371</c:v>
                </c:pt>
                <c:pt idx="34">
                  <c:v>73958</c:v>
                </c:pt>
                <c:pt idx="35">
                  <c:v>48854</c:v>
                </c:pt>
                <c:pt idx="36">
                  <c:v>67209</c:v>
                </c:pt>
                <c:pt idx="37">
                  <c:v>70248</c:v>
                </c:pt>
                <c:pt idx="38">
                  <c:v>69635</c:v>
                </c:pt>
                <c:pt idx="39">
                  <c:v>70447</c:v>
                </c:pt>
                <c:pt idx="40">
                  <c:v>59881</c:v>
                </c:pt>
                <c:pt idx="41">
                  <c:v>75091</c:v>
                </c:pt>
                <c:pt idx="42">
                  <c:v>69968</c:v>
                </c:pt>
                <c:pt idx="43">
                  <c:v>57191</c:v>
                </c:pt>
                <c:pt idx="44">
                  <c:v>73987</c:v>
                </c:pt>
                <c:pt idx="45">
                  <c:v>73235</c:v>
                </c:pt>
                <c:pt idx="46">
                  <c:v>38006</c:v>
                </c:pt>
                <c:pt idx="47">
                  <c:v>54175</c:v>
                </c:pt>
                <c:pt idx="48">
                  <c:v>69264</c:v>
                </c:pt>
                <c:pt idx="49">
                  <c:v>57717</c:v>
                </c:pt>
                <c:pt idx="50">
                  <c:v>44936</c:v>
                </c:pt>
                <c:pt idx="51">
                  <c:v>52218</c:v>
                </c:pt>
                <c:pt idx="52">
                  <c:v>66099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E'!$F$42:$F$94</c:f>
              <c:numCache>
                <c:formatCode>0.00_ ;[Red]\-0.00\ </c:formatCode>
                <c:ptCount val="53"/>
                <c:pt idx="0">
                  <c:v>164.05</c:v>
                </c:pt>
                <c:pt idx="1">
                  <c:v>160.83000000000001</c:v>
                </c:pt>
                <c:pt idx="2">
                  <c:v>159.76</c:v>
                </c:pt>
                <c:pt idx="3">
                  <c:v>160.47</c:v>
                </c:pt>
                <c:pt idx="4">
                  <c:v>160.34</c:v>
                </c:pt>
                <c:pt idx="5">
                  <c:v>153.62</c:v>
                </c:pt>
                <c:pt idx="6">
                  <c:v>155.13</c:v>
                </c:pt>
                <c:pt idx="7">
                  <c:v>153.91</c:v>
                </c:pt>
                <c:pt idx="8">
                  <c:v>155.56</c:v>
                </c:pt>
                <c:pt idx="9">
                  <c:v>153.43</c:v>
                </c:pt>
                <c:pt idx="10">
                  <c:v>154.12</c:v>
                </c:pt>
                <c:pt idx="11">
                  <c:v>154.86000000000001</c:v>
                </c:pt>
                <c:pt idx="12">
                  <c:v>154.29</c:v>
                </c:pt>
                <c:pt idx="13">
                  <c:v>154.82</c:v>
                </c:pt>
                <c:pt idx="14">
                  <c:v>153.61000000000001</c:v>
                </c:pt>
                <c:pt idx="15">
                  <c:v>153.36000000000001</c:v>
                </c:pt>
                <c:pt idx="16">
                  <c:v>153.61000000000001</c:v>
                </c:pt>
                <c:pt idx="17">
                  <c:v>149.65</c:v>
                </c:pt>
                <c:pt idx="18">
                  <c:v>147.84</c:v>
                </c:pt>
                <c:pt idx="19">
                  <c:v>149.05000000000001</c:v>
                </c:pt>
                <c:pt idx="20">
                  <c:v>148.47</c:v>
                </c:pt>
                <c:pt idx="21">
                  <c:v>149.6</c:v>
                </c:pt>
                <c:pt idx="22">
                  <c:v>158.47</c:v>
                </c:pt>
                <c:pt idx="23">
                  <c:v>174.96</c:v>
                </c:pt>
                <c:pt idx="24">
                  <c:v>198.64</c:v>
                </c:pt>
                <c:pt idx="25">
                  <c:v>207.8</c:v>
                </c:pt>
                <c:pt idx="26">
                  <c:v>212.36</c:v>
                </c:pt>
                <c:pt idx="27">
                  <c:v>214.61</c:v>
                </c:pt>
                <c:pt idx="28">
                  <c:v>214.39</c:v>
                </c:pt>
                <c:pt idx="29">
                  <c:v>215.99</c:v>
                </c:pt>
                <c:pt idx="30">
                  <c:v>215.87</c:v>
                </c:pt>
                <c:pt idx="31">
                  <c:v>211.98</c:v>
                </c:pt>
                <c:pt idx="32">
                  <c:v>202.99</c:v>
                </c:pt>
                <c:pt idx="33">
                  <c:v>201.47</c:v>
                </c:pt>
                <c:pt idx="34">
                  <c:v>203.13</c:v>
                </c:pt>
                <c:pt idx="35">
                  <c:v>203.97</c:v>
                </c:pt>
                <c:pt idx="36">
                  <c:v>202.87</c:v>
                </c:pt>
                <c:pt idx="37">
                  <c:v>201.17</c:v>
                </c:pt>
                <c:pt idx="38">
                  <c:v>203.98</c:v>
                </c:pt>
                <c:pt idx="39">
                  <c:v>207.54</c:v>
                </c:pt>
                <c:pt idx="40">
                  <c:v>205.08</c:v>
                </c:pt>
                <c:pt idx="41">
                  <c:v>207.43</c:v>
                </c:pt>
                <c:pt idx="42">
                  <c:v>205.78</c:v>
                </c:pt>
                <c:pt idx="43">
                  <c:v>205.88</c:v>
                </c:pt>
                <c:pt idx="44">
                  <c:v>205.51</c:v>
                </c:pt>
                <c:pt idx="45">
                  <c:v>210.83</c:v>
                </c:pt>
                <c:pt idx="46">
                  <c:v>216.68</c:v>
                </c:pt>
                <c:pt idx="47">
                  <c:v>222.53</c:v>
                </c:pt>
                <c:pt idx="48">
                  <c:v>223.57</c:v>
                </c:pt>
                <c:pt idx="49">
                  <c:v>222.12</c:v>
                </c:pt>
                <c:pt idx="50">
                  <c:v>227.94</c:v>
                </c:pt>
                <c:pt idx="51">
                  <c:v>226.49</c:v>
                </c:pt>
                <c:pt idx="52">
                  <c:v>225.89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E'!$F$122:$F$174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E'!$G$122:$G$174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E'!$H$121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E'!$H$122:$H$174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U'!$E$42:$E$94</c:f>
              <c:numCache>
                <c:formatCode>#,##0</c:formatCode>
                <c:ptCount val="53"/>
                <c:pt idx="0">
                  <c:v>6264</c:v>
                </c:pt>
                <c:pt idx="1">
                  <c:v>9288</c:v>
                </c:pt>
                <c:pt idx="2">
                  <c:v>9692</c:v>
                </c:pt>
                <c:pt idx="3">
                  <c:v>11404</c:v>
                </c:pt>
                <c:pt idx="4">
                  <c:v>14210</c:v>
                </c:pt>
                <c:pt idx="5">
                  <c:v>5160</c:v>
                </c:pt>
                <c:pt idx="6">
                  <c:v>3768</c:v>
                </c:pt>
                <c:pt idx="7">
                  <c:v>7320</c:v>
                </c:pt>
                <c:pt idx="8">
                  <c:v>6270</c:v>
                </c:pt>
                <c:pt idx="9">
                  <c:v>9103</c:v>
                </c:pt>
                <c:pt idx="10">
                  <c:v>8988</c:v>
                </c:pt>
                <c:pt idx="11">
                  <c:v>10601</c:v>
                </c:pt>
                <c:pt idx="12">
                  <c:v>12517</c:v>
                </c:pt>
                <c:pt idx="13">
                  <c:v>12843</c:v>
                </c:pt>
                <c:pt idx="14">
                  <c:v>11397</c:v>
                </c:pt>
                <c:pt idx="15">
                  <c:v>10349</c:v>
                </c:pt>
                <c:pt idx="16">
                  <c:v>10290</c:v>
                </c:pt>
                <c:pt idx="17">
                  <c:v>11100</c:v>
                </c:pt>
                <c:pt idx="18">
                  <c:v>13343</c:v>
                </c:pt>
                <c:pt idx="19">
                  <c:v>7659</c:v>
                </c:pt>
                <c:pt idx="20">
                  <c:v>16420</c:v>
                </c:pt>
                <c:pt idx="21">
                  <c:v>10478</c:v>
                </c:pt>
                <c:pt idx="22">
                  <c:v>10212</c:v>
                </c:pt>
                <c:pt idx="23">
                  <c:v>16473</c:v>
                </c:pt>
                <c:pt idx="24">
                  <c:v>17779</c:v>
                </c:pt>
                <c:pt idx="25">
                  <c:v>17058</c:v>
                </c:pt>
                <c:pt idx="26">
                  <c:v>12330</c:v>
                </c:pt>
                <c:pt idx="27">
                  <c:v>10098</c:v>
                </c:pt>
                <c:pt idx="28">
                  <c:v>15182</c:v>
                </c:pt>
                <c:pt idx="29">
                  <c:v>9604</c:v>
                </c:pt>
                <c:pt idx="30">
                  <c:v>8741</c:v>
                </c:pt>
                <c:pt idx="31">
                  <c:v>9608</c:v>
                </c:pt>
                <c:pt idx="32">
                  <c:v>9073</c:v>
                </c:pt>
                <c:pt idx="33">
                  <c:v>11129</c:v>
                </c:pt>
                <c:pt idx="34">
                  <c:v>12610</c:v>
                </c:pt>
                <c:pt idx="35">
                  <c:v>9175</c:v>
                </c:pt>
                <c:pt idx="36">
                  <c:v>12441</c:v>
                </c:pt>
                <c:pt idx="37">
                  <c:v>9039</c:v>
                </c:pt>
                <c:pt idx="38">
                  <c:v>10688</c:v>
                </c:pt>
                <c:pt idx="39">
                  <c:v>8649</c:v>
                </c:pt>
                <c:pt idx="40">
                  <c:v>8555</c:v>
                </c:pt>
                <c:pt idx="41">
                  <c:v>10137</c:v>
                </c:pt>
                <c:pt idx="42">
                  <c:v>11497</c:v>
                </c:pt>
                <c:pt idx="43">
                  <c:v>5150</c:v>
                </c:pt>
                <c:pt idx="44">
                  <c:v>10913</c:v>
                </c:pt>
                <c:pt idx="45">
                  <c:v>9733</c:v>
                </c:pt>
                <c:pt idx="46">
                  <c:v>3432</c:v>
                </c:pt>
                <c:pt idx="47">
                  <c:v>5338</c:v>
                </c:pt>
                <c:pt idx="48">
                  <c:v>8262</c:v>
                </c:pt>
                <c:pt idx="49">
                  <c:v>7039</c:v>
                </c:pt>
                <c:pt idx="50">
                  <c:v>4637</c:v>
                </c:pt>
                <c:pt idx="51">
                  <c:v>5713</c:v>
                </c:pt>
                <c:pt idx="52">
                  <c:v>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U'!$C$42:$C$94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U'!$F$42:$F$94</c:f>
              <c:numCache>
                <c:formatCode>#,##0.00</c:formatCode>
                <c:ptCount val="53"/>
                <c:pt idx="0">
                  <c:v>148.44</c:v>
                </c:pt>
                <c:pt idx="1">
                  <c:v>143.52000000000001</c:v>
                </c:pt>
                <c:pt idx="2">
                  <c:v>137.80000000000001</c:v>
                </c:pt>
                <c:pt idx="3">
                  <c:v>143.28</c:v>
                </c:pt>
                <c:pt idx="4">
                  <c:v>141.41</c:v>
                </c:pt>
                <c:pt idx="5">
                  <c:v>137.88999999999999</c:v>
                </c:pt>
                <c:pt idx="6">
                  <c:v>137.6</c:v>
                </c:pt>
                <c:pt idx="7">
                  <c:v>139.09</c:v>
                </c:pt>
                <c:pt idx="8">
                  <c:v>140.05000000000001</c:v>
                </c:pt>
                <c:pt idx="9">
                  <c:v>140.24</c:v>
                </c:pt>
                <c:pt idx="10">
                  <c:v>139.06</c:v>
                </c:pt>
                <c:pt idx="11">
                  <c:v>139.66</c:v>
                </c:pt>
                <c:pt idx="12">
                  <c:v>137.84</c:v>
                </c:pt>
                <c:pt idx="13">
                  <c:v>138.11000000000001</c:v>
                </c:pt>
                <c:pt idx="14">
                  <c:v>136.57</c:v>
                </c:pt>
                <c:pt idx="15">
                  <c:v>139.18</c:v>
                </c:pt>
                <c:pt idx="16">
                  <c:v>140.24</c:v>
                </c:pt>
                <c:pt idx="17">
                  <c:v>135.55000000000001</c:v>
                </c:pt>
                <c:pt idx="18">
                  <c:v>130.72</c:v>
                </c:pt>
                <c:pt idx="19">
                  <c:v>135.5</c:v>
                </c:pt>
                <c:pt idx="20">
                  <c:v>132.1</c:v>
                </c:pt>
                <c:pt idx="21">
                  <c:v>134.25</c:v>
                </c:pt>
                <c:pt idx="22">
                  <c:v>144.59</c:v>
                </c:pt>
                <c:pt idx="23">
                  <c:v>157.93</c:v>
                </c:pt>
                <c:pt idx="24">
                  <c:v>180.64</c:v>
                </c:pt>
                <c:pt idx="25">
                  <c:v>190.75</c:v>
                </c:pt>
                <c:pt idx="26">
                  <c:v>197.14</c:v>
                </c:pt>
                <c:pt idx="27">
                  <c:v>198.12</c:v>
                </c:pt>
                <c:pt idx="28">
                  <c:v>196.72</c:v>
                </c:pt>
                <c:pt idx="29">
                  <c:v>199.11</c:v>
                </c:pt>
                <c:pt idx="30">
                  <c:v>197.91</c:v>
                </c:pt>
                <c:pt idx="31">
                  <c:v>194.06</c:v>
                </c:pt>
                <c:pt idx="32">
                  <c:v>181.47</c:v>
                </c:pt>
                <c:pt idx="33">
                  <c:v>185.62</c:v>
                </c:pt>
                <c:pt idx="34">
                  <c:v>184.75</c:v>
                </c:pt>
                <c:pt idx="35">
                  <c:v>187.27</c:v>
                </c:pt>
                <c:pt idx="36">
                  <c:v>186.43</c:v>
                </c:pt>
                <c:pt idx="37">
                  <c:v>183.11</c:v>
                </c:pt>
                <c:pt idx="38">
                  <c:v>186.04</c:v>
                </c:pt>
                <c:pt idx="39">
                  <c:v>190.5</c:v>
                </c:pt>
                <c:pt idx="40">
                  <c:v>187.23</c:v>
                </c:pt>
                <c:pt idx="41">
                  <c:v>191.15</c:v>
                </c:pt>
                <c:pt idx="42">
                  <c:v>190.93</c:v>
                </c:pt>
                <c:pt idx="43">
                  <c:v>190.01</c:v>
                </c:pt>
                <c:pt idx="44">
                  <c:v>189.87</c:v>
                </c:pt>
                <c:pt idx="45">
                  <c:v>194.84</c:v>
                </c:pt>
                <c:pt idx="46">
                  <c:v>199.07</c:v>
                </c:pt>
                <c:pt idx="47">
                  <c:v>204.55</c:v>
                </c:pt>
                <c:pt idx="48">
                  <c:v>204.97</c:v>
                </c:pt>
                <c:pt idx="49">
                  <c:v>203.52</c:v>
                </c:pt>
                <c:pt idx="50">
                  <c:v>211.05</c:v>
                </c:pt>
                <c:pt idx="51">
                  <c:v>209.18</c:v>
                </c:pt>
                <c:pt idx="52">
                  <c:v>209.24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R'!$C$41:$C$93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R'!$E$41:$E$93</c:f>
              <c:numCache>
                <c:formatCode>#,##0.00_ ;[Red]\-#,##0.00\ </c:formatCode>
                <c:ptCount val="53"/>
                <c:pt idx="0">
                  <c:v>448</c:v>
                </c:pt>
                <c:pt idx="1">
                  <c:v>528</c:v>
                </c:pt>
                <c:pt idx="2">
                  <c:v>418</c:v>
                </c:pt>
                <c:pt idx="3">
                  <c:v>201</c:v>
                </c:pt>
                <c:pt idx="4">
                  <c:v>1851</c:v>
                </c:pt>
                <c:pt idx="5">
                  <c:v>537</c:v>
                </c:pt>
                <c:pt idx="6">
                  <c:v>97</c:v>
                </c:pt>
                <c:pt idx="7">
                  <c:v>184</c:v>
                </c:pt>
                <c:pt idx="8">
                  <c:v>214</c:v>
                </c:pt>
                <c:pt idx="9">
                  <c:v>1227</c:v>
                </c:pt>
                <c:pt idx="10">
                  <c:v>700</c:v>
                </c:pt>
                <c:pt idx="11">
                  <c:v>329</c:v>
                </c:pt>
                <c:pt idx="12">
                  <c:v>557</c:v>
                </c:pt>
                <c:pt idx="13">
                  <c:v>863</c:v>
                </c:pt>
                <c:pt idx="14">
                  <c:v>969</c:v>
                </c:pt>
                <c:pt idx="15">
                  <c:v>672</c:v>
                </c:pt>
                <c:pt idx="16">
                  <c:v>747</c:v>
                </c:pt>
                <c:pt idx="17">
                  <c:v>302</c:v>
                </c:pt>
                <c:pt idx="18">
                  <c:v>1307</c:v>
                </c:pt>
                <c:pt idx="19">
                  <c:v>443</c:v>
                </c:pt>
                <c:pt idx="20">
                  <c:v>1671</c:v>
                </c:pt>
                <c:pt idx="21">
                  <c:v>427</c:v>
                </c:pt>
                <c:pt idx="22">
                  <c:v>861</c:v>
                </c:pt>
                <c:pt idx="23">
                  <c:v>1811</c:v>
                </c:pt>
                <c:pt idx="24">
                  <c:v>983</c:v>
                </c:pt>
                <c:pt idx="25">
                  <c:v>1391</c:v>
                </c:pt>
                <c:pt idx="26">
                  <c:v>1284</c:v>
                </c:pt>
                <c:pt idx="27">
                  <c:v>1084</c:v>
                </c:pt>
                <c:pt idx="28">
                  <c:v>743</c:v>
                </c:pt>
                <c:pt idx="29">
                  <c:v>788</c:v>
                </c:pt>
                <c:pt idx="30">
                  <c:v>227</c:v>
                </c:pt>
                <c:pt idx="31">
                  <c:v>770</c:v>
                </c:pt>
                <c:pt idx="32">
                  <c:v>202</c:v>
                </c:pt>
                <c:pt idx="33">
                  <c:v>771</c:v>
                </c:pt>
                <c:pt idx="34">
                  <c:v>1088</c:v>
                </c:pt>
                <c:pt idx="35">
                  <c:v>944</c:v>
                </c:pt>
                <c:pt idx="36">
                  <c:v>1925</c:v>
                </c:pt>
                <c:pt idx="37">
                  <c:v>1772</c:v>
                </c:pt>
                <c:pt idx="38">
                  <c:v>1038</c:v>
                </c:pt>
                <c:pt idx="39">
                  <c:v>749</c:v>
                </c:pt>
                <c:pt idx="40">
                  <c:v>220</c:v>
                </c:pt>
                <c:pt idx="41">
                  <c:v>656</c:v>
                </c:pt>
                <c:pt idx="42">
                  <c:v>765</c:v>
                </c:pt>
                <c:pt idx="43">
                  <c:v>117</c:v>
                </c:pt>
                <c:pt idx="44">
                  <c:v>779</c:v>
                </c:pt>
                <c:pt idx="45">
                  <c:v>224</c:v>
                </c:pt>
                <c:pt idx="47">
                  <c:v>207</c:v>
                </c:pt>
                <c:pt idx="48">
                  <c:v>650</c:v>
                </c:pt>
                <c:pt idx="49">
                  <c:v>296</c:v>
                </c:pt>
                <c:pt idx="52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R'!$C$41:$C$93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R'!$F$41:$F$93</c:f>
              <c:numCache>
                <c:formatCode>#,##0.00_ ;[Red]\-#,##0.00\ </c:formatCode>
                <c:ptCount val="53"/>
                <c:pt idx="0">
                  <c:v>135</c:v>
                </c:pt>
                <c:pt idx="1">
                  <c:v>125.85</c:v>
                </c:pt>
                <c:pt idx="2">
                  <c:v>126.52</c:v>
                </c:pt>
                <c:pt idx="3">
                  <c:v>126.45</c:v>
                </c:pt>
                <c:pt idx="4">
                  <c:v>127.14</c:v>
                </c:pt>
                <c:pt idx="5">
                  <c:v>123.86</c:v>
                </c:pt>
                <c:pt idx="6">
                  <c:v>124</c:v>
                </c:pt>
                <c:pt idx="7">
                  <c:v>126.49</c:v>
                </c:pt>
                <c:pt idx="8">
                  <c:v>131.91</c:v>
                </c:pt>
                <c:pt idx="9">
                  <c:v>125.12</c:v>
                </c:pt>
                <c:pt idx="10">
                  <c:v>124.9</c:v>
                </c:pt>
                <c:pt idx="11">
                  <c:v>130.94</c:v>
                </c:pt>
                <c:pt idx="12">
                  <c:v>121.43</c:v>
                </c:pt>
                <c:pt idx="13">
                  <c:v>122.46</c:v>
                </c:pt>
                <c:pt idx="14">
                  <c:v>129.02000000000001</c:v>
                </c:pt>
                <c:pt idx="15">
                  <c:v>125.26</c:v>
                </c:pt>
                <c:pt idx="16">
                  <c:v>125.92</c:v>
                </c:pt>
                <c:pt idx="17">
                  <c:v>119.76</c:v>
                </c:pt>
                <c:pt idx="18">
                  <c:v>119.77</c:v>
                </c:pt>
                <c:pt idx="19">
                  <c:v>112.46</c:v>
                </c:pt>
                <c:pt idx="20">
                  <c:v>116.18</c:v>
                </c:pt>
                <c:pt idx="21">
                  <c:v>122.46</c:v>
                </c:pt>
                <c:pt idx="22">
                  <c:v>133.81</c:v>
                </c:pt>
                <c:pt idx="23">
                  <c:v>138.18</c:v>
                </c:pt>
                <c:pt idx="24">
                  <c:v>167.71</c:v>
                </c:pt>
                <c:pt idx="25">
                  <c:v>173.59</c:v>
                </c:pt>
                <c:pt idx="26">
                  <c:v>178.36</c:v>
                </c:pt>
                <c:pt idx="27">
                  <c:v>183.05</c:v>
                </c:pt>
                <c:pt idx="28">
                  <c:v>179.05</c:v>
                </c:pt>
                <c:pt idx="29">
                  <c:v>177.69</c:v>
                </c:pt>
                <c:pt idx="30">
                  <c:v>172</c:v>
                </c:pt>
                <c:pt idx="31">
                  <c:v>176.73</c:v>
                </c:pt>
                <c:pt idx="32">
                  <c:v>178.26</c:v>
                </c:pt>
                <c:pt idx="33">
                  <c:v>169.88</c:v>
                </c:pt>
                <c:pt idx="34">
                  <c:v>169.35</c:v>
                </c:pt>
                <c:pt idx="35">
                  <c:v>168.91</c:v>
                </c:pt>
                <c:pt idx="36">
                  <c:v>169.6</c:v>
                </c:pt>
                <c:pt idx="37">
                  <c:v>167.45</c:v>
                </c:pt>
                <c:pt idx="38">
                  <c:v>167.22</c:v>
                </c:pt>
                <c:pt idx="39">
                  <c:v>173.38</c:v>
                </c:pt>
                <c:pt idx="40">
                  <c:v>172.3</c:v>
                </c:pt>
                <c:pt idx="41">
                  <c:v>177.47</c:v>
                </c:pt>
                <c:pt idx="42">
                  <c:v>179.22</c:v>
                </c:pt>
                <c:pt idx="43">
                  <c:v>165.88</c:v>
                </c:pt>
                <c:pt idx="44">
                  <c:v>176.51</c:v>
                </c:pt>
                <c:pt idx="45">
                  <c:v>182.38</c:v>
                </c:pt>
                <c:pt idx="47">
                  <c:v>183.43</c:v>
                </c:pt>
                <c:pt idx="48">
                  <c:v>191.68</c:v>
                </c:pt>
                <c:pt idx="49">
                  <c:v>192.8</c:v>
                </c:pt>
                <c:pt idx="52">
                  <c:v>188.73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S'!$AM$43:$CM$43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S'!$AM$44:$CM$44</c:f>
              <c:numCache>
                <c:formatCode>0.00</c:formatCode>
                <c:ptCount val="53"/>
                <c:pt idx="0">
                  <c:v>136.08381513061653</c:v>
                </c:pt>
                <c:pt idx="1">
                  <c:v>134.14235580982233</c:v>
                </c:pt>
                <c:pt idx="2">
                  <c:v>132.4008779937304</c:v>
                </c:pt>
                <c:pt idx="3">
                  <c:v>130.37012288401252</c:v>
                </c:pt>
                <c:pt idx="4">
                  <c:v>129.44</c:v>
                </c:pt>
                <c:pt idx="5">
                  <c:v>128.51754739811915</c:v>
                </c:pt>
                <c:pt idx="6">
                  <c:v>128.53115089864161</c:v>
                </c:pt>
                <c:pt idx="7">
                  <c:v>128.67815497387667</c:v>
                </c:pt>
                <c:pt idx="8">
                  <c:v>128.58325079414837</c:v>
                </c:pt>
                <c:pt idx="9">
                  <c:v>128.69026717868337</c:v>
                </c:pt>
                <c:pt idx="10">
                  <c:v>129.26107371995818</c:v>
                </c:pt>
                <c:pt idx="11">
                  <c:v>130.95441894461857</c:v>
                </c:pt>
                <c:pt idx="12">
                  <c:v>132.57900743991641</c:v>
                </c:pt>
                <c:pt idx="13">
                  <c:v>131.95250470219437</c:v>
                </c:pt>
                <c:pt idx="14">
                  <c:v>131.95690396029258</c:v>
                </c:pt>
                <c:pt idx="15">
                  <c:v>132.20089234304814</c:v>
                </c:pt>
                <c:pt idx="16">
                  <c:v>132.36306383578813</c:v>
                </c:pt>
                <c:pt idx="17">
                  <c:v>131.56534857411469</c:v>
                </c:pt>
                <c:pt idx="18">
                  <c:v>130.37684712211427</c:v>
                </c:pt>
                <c:pt idx="19">
                  <c:v>129.9729197325812</c:v>
                </c:pt>
                <c:pt idx="20">
                  <c:v>129.93439062989657</c:v>
                </c:pt>
                <c:pt idx="21">
                  <c:v>131.50656847383266</c:v>
                </c:pt>
                <c:pt idx="22">
                  <c:v>135.4190605870678</c:v>
                </c:pt>
                <c:pt idx="23">
                  <c:v>145.17173827431321</c:v>
                </c:pt>
                <c:pt idx="24">
                  <c:v>161.2806420557819</c:v>
                </c:pt>
                <c:pt idx="25">
                  <c:v>176.30375762039071</c:v>
                </c:pt>
                <c:pt idx="26">
                  <c:v>182.48979377415651</c:v>
                </c:pt>
                <c:pt idx="27">
                  <c:v>187.36715369267728</c:v>
                </c:pt>
                <c:pt idx="28">
                  <c:v>190.37337826177793</c:v>
                </c:pt>
                <c:pt idx="29">
                  <c:v>191.08</c:v>
                </c:pt>
                <c:pt idx="30">
                  <c:v>191.39</c:v>
                </c:pt>
                <c:pt idx="31">
                  <c:v>191.85</c:v>
                </c:pt>
                <c:pt idx="32">
                  <c:v>188.53269544552393</c:v>
                </c:pt>
                <c:pt idx="33">
                  <c:v>184.45682550924471</c:v>
                </c:pt>
                <c:pt idx="34">
                  <c:v>185.90391330826279</c:v>
                </c:pt>
                <c:pt idx="35">
                  <c:v>185.54191200250705</c:v>
                </c:pt>
                <c:pt idx="36">
                  <c:v>186.1196986733521</c:v>
                </c:pt>
                <c:pt idx="37">
                  <c:v>186.97513100386504</c:v>
                </c:pt>
                <c:pt idx="38">
                  <c:v>187.37715677426095</c:v>
                </c:pt>
                <c:pt idx="39">
                  <c:v>190.04077539956128</c:v>
                </c:pt>
                <c:pt idx="40">
                  <c:v>192.4643355061109</c:v>
                </c:pt>
                <c:pt idx="41">
                  <c:v>193.14924472283121</c:v>
                </c:pt>
                <c:pt idx="42">
                  <c:v>193.12320597139575</c:v>
                </c:pt>
                <c:pt idx="43">
                  <c:v>192.80163685144592</c:v>
                </c:pt>
                <c:pt idx="44">
                  <c:v>193.43152332184988</c:v>
                </c:pt>
                <c:pt idx="45">
                  <c:v>194.67650845599755</c:v>
                </c:pt>
                <c:pt idx="46">
                  <c:v>197.77363950307961</c:v>
                </c:pt>
                <c:pt idx="47">
                  <c:v>202.58817824407555</c:v>
                </c:pt>
                <c:pt idx="48">
                  <c:v>206.71599960329891</c:v>
                </c:pt>
                <c:pt idx="49">
                  <c:v>209.35025211399937</c:v>
                </c:pt>
                <c:pt idx="50">
                  <c:v>210.41097224136135</c:v>
                </c:pt>
                <c:pt idx="51">
                  <c:v>211.62417974736402</c:v>
                </c:pt>
                <c:pt idx="52">
                  <c:v>211.57965833594326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S'!$AM$43:$CM$43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S'!$AM$45:$CM$45</c:f>
              <c:numCache>
                <c:formatCode>0.00</c:formatCode>
                <c:ptCount val="53"/>
                <c:pt idx="0">
                  <c:v>200.7295</c:v>
                </c:pt>
                <c:pt idx="1">
                  <c:v>201.05670000000001</c:v>
                </c:pt>
                <c:pt idx="2">
                  <c:v>199.7492</c:v>
                </c:pt>
                <c:pt idx="3">
                  <c:v>201.9742</c:v>
                </c:pt>
                <c:pt idx="4">
                  <c:v>203.18</c:v>
                </c:pt>
                <c:pt idx="5">
                  <c:v>204.3613</c:v>
                </c:pt>
                <c:pt idx="6">
                  <c:v>205.84610000000001</c:v>
                </c:pt>
                <c:pt idx="7">
                  <c:v>204.3527</c:v>
                </c:pt>
                <c:pt idx="8">
                  <c:v>202.16829999999999</c:v>
                </c:pt>
                <c:pt idx="9">
                  <c:v>200.34110000000001</c:v>
                </c:pt>
                <c:pt idx="10">
                  <c:v>199.3049</c:v>
                </c:pt>
                <c:pt idx="11">
                  <c:v>198.75980000000001</c:v>
                </c:pt>
                <c:pt idx="12">
                  <c:v>200.9973</c:v>
                </c:pt>
                <c:pt idx="13">
                  <c:v>196.7243</c:v>
                </c:pt>
                <c:pt idx="14">
                  <c:v>198.18390000000002</c:v>
                </c:pt>
                <c:pt idx="15">
                  <c:v>222.94</c:v>
                </c:pt>
                <c:pt idx="16">
                  <c:v>223.79</c:v>
                </c:pt>
                <c:pt idx="17">
                  <c:v>223.84</c:v>
                </c:pt>
                <c:pt idx="18">
                  <c:v>221.92000000000002</c:v>
                </c:pt>
                <c:pt idx="19">
                  <c:v>222.41</c:v>
                </c:pt>
                <c:pt idx="20">
                  <c:v>222.51</c:v>
                </c:pt>
                <c:pt idx="21">
                  <c:v>223.48000000000002</c:v>
                </c:pt>
                <c:pt idx="22">
                  <c:v>220.52</c:v>
                </c:pt>
                <c:pt idx="23">
                  <c:v>222.63</c:v>
                </c:pt>
                <c:pt idx="24">
                  <c:v>221.96</c:v>
                </c:pt>
                <c:pt idx="25">
                  <c:v>221.4</c:v>
                </c:pt>
                <c:pt idx="26">
                  <c:v>223.12</c:v>
                </c:pt>
                <c:pt idx="27">
                  <c:v>222.92000000000002</c:v>
                </c:pt>
                <c:pt idx="28">
                  <c:v>231.47</c:v>
                </c:pt>
                <c:pt idx="29">
                  <c:v>231.04</c:v>
                </c:pt>
                <c:pt idx="30">
                  <c:v>232.02</c:v>
                </c:pt>
                <c:pt idx="31">
                  <c:v>230.86</c:v>
                </c:pt>
                <c:pt idx="32">
                  <c:v>227.88</c:v>
                </c:pt>
                <c:pt idx="33">
                  <c:v>225.6</c:v>
                </c:pt>
                <c:pt idx="34">
                  <c:v>227.36</c:v>
                </c:pt>
                <c:pt idx="35">
                  <c:v>250.5</c:v>
                </c:pt>
                <c:pt idx="36">
                  <c:v>224.84</c:v>
                </c:pt>
                <c:pt idx="37">
                  <c:v>227.82560000000001</c:v>
                </c:pt>
                <c:pt idx="38">
                  <c:v>228.9914</c:v>
                </c:pt>
                <c:pt idx="39">
                  <c:v>226.71280000000002</c:v>
                </c:pt>
                <c:pt idx="40">
                  <c:v>227.89000000000001</c:v>
                </c:pt>
                <c:pt idx="41">
                  <c:v>227.93630000000002</c:v>
                </c:pt>
                <c:pt idx="42">
                  <c:v>232.4478</c:v>
                </c:pt>
                <c:pt idx="43">
                  <c:v>237.3742</c:v>
                </c:pt>
                <c:pt idx="44">
                  <c:v>242.5668</c:v>
                </c:pt>
                <c:pt idx="45">
                  <c:v>241.03140000000002</c:v>
                </c:pt>
                <c:pt idx="46">
                  <c:v>241.22300000000001</c:v>
                </c:pt>
                <c:pt idx="47">
                  <c:v>261.3</c:v>
                </c:pt>
                <c:pt idx="48">
                  <c:v>257.39999999999998</c:v>
                </c:pt>
                <c:pt idx="49">
                  <c:v>235.18020000000001</c:v>
                </c:pt>
                <c:pt idx="50">
                  <c:v>235.93130000000002</c:v>
                </c:pt>
                <c:pt idx="51">
                  <c:v>240.70000000000002</c:v>
                </c:pt>
                <c:pt idx="52">
                  <c:v>239.77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S'!$AM$43:$CM$43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S'!$AM$46:$CM$46</c:f>
              <c:numCache>
                <c:formatCode>0.00</c:formatCode>
                <c:ptCount val="53"/>
                <c:pt idx="0">
                  <c:v>115.3</c:v>
                </c:pt>
                <c:pt idx="1">
                  <c:v>114.93</c:v>
                </c:pt>
                <c:pt idx="2">
                  <c:v>111.01</c:v>
                </c:pt>
                <c:pt idx="3">
                  <c:v>108.12</c:v>
                </c:pt>
                <c:pt idx="4">
                  <c:v>101.49</c:v>
                </c:pt>
                <c:pt idx="5">
                  <c:v>95.45</c:v>
                </c:pt>
                <c:pt idx="6">
                  <c:v>93.710000000000008</c:v>
                </c:pt>
                <c:pt idx="7">
                  <c:v>96.43</c:v>
                </c:pt>
                <c:pt idx="8">
                  <c:v>97.44</c:v>
                </c:pt>
                <c:pt idx="9">
                  <c:v>105.99</c:v>
                </c:pt>
                <c:pt idx="10">
                  <c:v>110.2</c:v>
                </c:pt>
                <c:pt idx="11">
                  <c:v>109.92</c:v>
                </c:pt>
                <c:pt idx="12">
                  <c:v>111.63</c:v>
                </c:pt>
                <c:pt idx="13">
                  <c:v>112.03</c:v>
                </c:pt>
                <c:pt idx="14">
                  <c:v>112.29</c:v>
                </c:pt>
                <c:pt idx="15">
                  <c:v>112.45</c:v>
                </c:pt>
                <c:pt idx="16">
                  <c:v>112.8</c:v>
                </c:pt>
                <c:pt idx="17">
                  <c:v>111.14</c:v>
                </c:pt>
                <c:pt idx="18">
                  <c:v>111.11</c:v>
                </c:pt>
                <c:pt idx="19">
                  <c:v>110.24000000000001</c:v>
                </c:pt>
                <c:pt idx="20">
                  <c:v>110.37</c:v>
                </c:pt>
                <c:pt idx="21">
                  <c:v>109.81</c:v>
                </c:pt>
                <c:pt idx="22">
                  <c:v>113.66</c:v>
                </c:pt>
                <c:pt idx="23">
                  <c:v>122.89</c:v>
                </c:pt>
                <c:pt idx="24">
                  <c:v>127.39830000000001</c:v>
                </c:pt>
                <c:pt idx="25">
                  <c:v>130.61660000000001</c:v>
                </c:pt>
                <c:pt idx="26">
                  <c:v>138.435</c:v>
                </c:pt>
                <c:pt idx="27">
                  <c:v>141.46</c:v>
                </c:pt>
                <c:pt idx="28">
                  <c:v>155.82420000000002</c:v>
                </c:pt>
                <c:pt idx="29">
                  <c:v>157.84</c:v>
                </c:pt>
                <c:pt idx="30">
                  <c:v>158.61000000000001</c:v>
                </c:pt>
                <c:pt idx="31">
                  <c:v>160.19999999999999</c:v>
                </c:pt>
                <c:pt idx="32">
                  <c:v>162.76160000000002</c:v>
                </c:pt>
                <c:pt idx="33">
                  <c:v>158.81</c:v>
                </c:pt>
                <c:pt idx="34">
                  <c:v>158.58000000000001</c:v>
                </c:pt>
                <c:pt idx="35">
                  <c:v>158.5</c:v>
                </c:pt>
                <c:pt idx="36">
                  <c:v>158.45000000000002</c:v>
                </c:pt>
                <c:pt idx="37">
                  <c:v>158.47999999999999</c:v>
                </c:pt>
                <c:pt idx="38">
                  <c:v>161.22999999999999</c:v>
                </c:pt>
                <c:pt idx="39">
                  <c:v>166</c:v>
                </c:pt>
                <c:pt idx="40">
                  <c:v>168.42500000000001</c:v>
                </c:pt>
                <c:pt idx="41">
                  <c:v>168.61</c:v>
                </c:pt>
                <c:pt idx="42">
                  <c:v>168.65</c:v>
                </c:pt>
                <c:pt idx="43">
                  <c:v>168.94</c:v>
                </c:pt>
                <c:pt idx="44">
                  <c:v>168.70000000000002</c:v>
                </c:pt>
                <c:pt idx="45">
                  <c:v>169.57</c:v>
                </c:pt>
                <c:pt idx="46">
                  <c:v>170.75</c:v>
                </c:pt>
                <c:pt idx="47">
                  <c:v>176.1267</c:v>
                </c:pt>
                <c:pt idx="48">
                  <c:v>180.03190000000001</c:v>
                </c:pt>
                <c:pt idx="49">
                  <c:v>183.69</c:v>
                </c:pt>
                <c:pt idx="50">
                  <c:v>183.70000000000002</c:v>
                </c:pt>
                <c:pt idx="51">
                  <c:v>183.95570000000001</c:v>
                </c:pt>
                <c:pt idx="52">
                  <c:v>183.14680000000001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S'!$AM$43:$CM$43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S'!$AM$47:$CM$47</c:f>
              <c:numCache>
                <c:formatCode>0.00</c:formatCode>
                <c:ptCount val="53"/>
                <c:pt idx="0">
                  <c:v>164.84</c:v>
                </c:pt>
                <c:pt idx="1">
                  <c:v>164.05</c:v>
                </c:pt>
                <c:pt idx="2">
                  <c:v>160.83000000000001</c:v>
                </c:pt>
                <c:pt idx="3">
                  <c:v>159.76</c:v>
                </c:pt>
                <c:pt idx="4">
                  <c:v>160.47</c:v>
                </c:pt>
                <c:pt idx="5">
                  <c:v>160.34</c:v>
                </c:pt>
                <c:pt idx="6">
                  <c:v>153.62</c:v>
                </c:pt>
                <c:pt idx="7">
                  <c:v>155.13</c:v>
                </c:pt>
                <c:pt idx="8">
                  <c:v>153.91</c:v>
                </c:pt>
                <c:pt idx="9">
                  <c:v>155.56</c:v>
                </c:pt>
                <c:pt idx="10">
                  <c:v>153.43</c:v>
                </c:pt>
                <c:pt idx="11">
                  <c:v>154.12</c:v>
                </c:pt>
                <c:pt idx="12">
                  <c:v>154.86000000000001</c:v>
                </c:pt>
                <c:pt idx="13">
                  <c:v>154.29</c:v>
                </c:pt>
                <c:pt idx="14">
                  <c:v>154.82</c:v>
                </c:pt>
                <c:pt idx="15">
                  <c:v>153.61000000000001</c:v>
                </c:pt>
                <c:pt idx="16">
                  <c:v>153.36000000000001</c:v>
                </c:pt>
                <c:pt idx="17">
                  <c:v>153.61000000000001</c:v>
                </c:pt>
                <c:pt idx="18">
                  <c:v>149.65</c:v>
                </c:pt>
                <c:pt idx="19">
                  <c:v>147.84</c:v>
                </c:pt>
                <c:pt idx="20">
                  <c:v>149.05000000000001</c:v>
                </c:pt>
                <c:pt idx="21">
                  <c:v>148.47</c:v>
                </c:pt>
                <c:pt idx="22">
                  <c:v>149.6</c:v>
                </c:pt>
                <c:pt idx="23">
                  <c:v>158.47</c:v>
                </c:pt>
                <c:pt idx="24">
                  <c:v>174.96</c:v>
                </c:pt>
                <c:pt idx="25">
                  <c:v>198.64000000000001</c:v>
                </c:pt>
                <c:pt idx="26">
                  <c:v>207.8</c:v>
                </c:pt>
                <c:pt idx="27">
                  <c:v>212.36</c:v>
                </c:pt>
                <c:pt idx="28">
                  <c:v>214.61</c:v>
                </c:pt>
                <c:pt idx="29">
                  <c:v>214.39</c:v>
                </c:pt>
                <c:pt idx="30">
                  <c:v>215.99</c:v>
                </c:pt>
                <c:pt idx="31">
                  <c:v>215.87</c:v>
                </c:pt>
                <c:pt idx="32">
                  <c:v>211.98000000000002</c:v>
                </c:pt>
                <c:pt idx="33">
                  <c:v>202.99</c:v>
                </c:pt>
                <c:pt idx="34">
                  <c:v>201.47</c:v>
                </c:pt>
                <c:pt idx="35">
                  <c:v>203.13</c:v>
                </c:pt>
                <c:pt idx="36">
                  <c:v>203.97</c:v>
                </c:pt>
                <c:pt idx="37">
                  <c:v>202.87</c:v>
                </c:pt>
                <c:pt idx="38">
                  <c:v>201.17000000000002</c:v>
                </c:pt>
                <c:pt idx="39">
                  <c:v>203.98000000000002</c:v>
                </c:pt>
                <c:pt idx="40">
                  <c:v>207.54</c:v>
                </c:pt>
                <c:pt idx="41">
                  <c:v>205.08</c:v>
                </c:pt>
                <c:pt idx="42">
                  <c:v>207.43</c:v>
                </c:pt>
                <c:pt idx="43">
                  <c:v>205.78</c:v>
                </c:pt>
                <c:pt idx="44">
                  <c:v>205.88</c:v>
                </c:pt>
                <c:pt idx="45">
                  <c:v>205.51</c:v>
                </c:pt>
                <c:pt idx="46">
                  <c:v>210.83</c:v>
                </c:pt>
                <c:pt idx="47">
                  <c:v>216.68</c:v>
                </c:pt>
                <c:pt idx="48">
                  <c:v>222.53</c:v>
                </c:pt>
                <c:pt idx="49">
                  <c:v>223.57</c:v>
                </c:pt>
                <c:pt idx="50">
                  <c:v>222.12</c:v>
                </c:pt>
                <c:pt idx="51">
                  <c:v>227.94</c:v>
                </c:pt>
                <c:pt idx="52">
                  <c:v>226.49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S'!$AM$53:$CM$53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S'!$AM$54:$CM$54</c:f>
              <c:numCache>
                <c:formatCode>0.00</c:formatCode>
                <c:ptCount val="53"/>
                <c:pt idx="0">
                  <c:v>142.21696370474376</c:v>
                </c:pt>
                <c:pt idx="1">
                  <c:v>140.52429768328156</c:v>
                </c:pt>
                <c:pt idx="2">
                  <c:v>137.64271100190555</c:v>
                </c:pt>
                <c:pt idx="3">
                  <c:v>135.31281881456223</c:v>
                </c:pt>
                <c:pt idx="4">
                  <c:v>133.49</c:v>
                </c:pt>
                <c:pt idx="5">
                  <c:v>132.54774997492729</c:v>
                </c:pt>
                <c:pt idx="6">
                  <c:v>132.41347095577174</c:v>
                </c:pt>
                <c:pt idx="7">
                  <c:v>132.00235271286732</c:v>
                </c:pt>
                <c:pt idx="8">
                  <c:v>132.43859559723197</c:v>
                </c:pt>
                <c:pt idx="9">
                  <c:v>132.25618724300472</c:v>
                </c:pt>
                <c:pt idx="10">
                  <c:v>132.50435802828198</c:v>
                </c:pt>
                <c:pt idx="11">
                  <c:v>133.16091350917662</c:v>
                </c:pt>
                <c:pt idx="12">
                  <c:v>134.21873866212019</c:v>
                </c:pt>
                <c:pt idx="13">
                  <c:v>133.54186770634843</c:v>
                </c:pt>
                <c:pt idx="14">
                  <c:v>133.83345145923178</c:v>
                </c:pt>
                <c:pt idx="15">
                  <c:v>134.09341359671112</c:v>
                </c:pt>
                <c:pt idx="16">
                  <c:v>134.84015110799157</c:v>
                </c:pt>
                <c:pt idx="17">
                  <c:v>134.49715392559909</c:v>
                </c:pt>
                <c:pt idx="18">
                  <c:v>134.09787115211068</c:v>
                </c:pt>
                <c:pt idx="19">
                  <c:v>134.48057314749823</c:v>
                </c:pt>
                <c:pt idx="20">
                  <c:v>135.26589281058861</c:v>
                </c:pt>
                <c:pt idx="21">
                  <c:v>137.44474499147697</c:v>
                </c:pt>
                <c:pt idx="22">
                  <c:v>142.39337586483506</c:v>
                </c:pt>
                <c:pt idx="23">
                  <c:v>151.36076612854706</c:v>
                </c:pt>
                <c:pt idx="24">
                  <c:v>165.48344142183899</c:v>
                </c:pt>
                <c:pt idx="25">
                  <c:v>179.46946965807683</c:v>
                </c:pt>
                <c:pt idx="26">
                  <c:v>186.98315146896624</c:v>
                </c:pt>
                <c:pt idx="27">
                  <c:v>193.0048760052141</c:v>
                </c:pt>
                <c:pt idx="28">
                  <c:v>196.3727699789431</c:v>
                </c:pt>
                <c:pt idx="29">
                  <c:v>198.27</c:v>
                </c:pt>
                <c:pt idx="30">
                  <c:v>198.92</c:v>
                </c:pt>
                <c:pt idx="31">
                  <c:v>198.92</c:v>
                </c:pt>
                <c:pt idx="32">
                  <c:v>196.82643346034294</c:v>
                </c:pt>
                <c:pt idx="33">
                  <c:v>194.35948894013833</c:v>
                </c:pt>
                <c:pt idx="34">
                  <c:v>193.1960177479194</c:v>
                </c:pt>
                <c:pt idx="35">
                  <c:v>194.47186343126441</c:v>
                </c:pt>
                <c:pt idx="36">
                  <c:v>194.35144734783916</c:v>
                </c:pt>
                <c:pt idx="37">
                  <c:v>195.3152252080618</c:v>
                </c:pt>
                <c:pt idx="38">
                  <c:v>196.11196418329493</c:v>
                </c:pt>
                <c:pt idx="39">
                  <c:v>197.96824543266823</c:v>
                </c:pt>
                <c:pt idx="40">
                  <c:v>200.00424819011334</c:v>
                </c:pt>
                <c:pt idx="41">
                  <c:v>200.98068312443596</c:v>
                </c:pt>
                <c:pt idx="42">
                  <c:v>201.73556777298703</c:v>
                </c:pt>
                <c:pt idx="43">
                  <c:v>198.10539235937031</c:v>
                </c:pt>
                <c:pt idx="44">
                  <c:v>199.08932235034598</c:v>
                </c:pt>
                <c:pt idx="45">
                  <c:v>200.24067063070294</c:v>
                </c:pt>
                <c:pt idx="46">
                  <c:v>202.49471796851498</c:v>
                </c:pt>
                <c:pt idx="47">
                  <c:v>206.74302248069787</c:v>
                </c:pt>
                <c:pt idx="48">
                  <c:v>210.63619068484911</c:v>
                </c:pt>
                <c:pt idx="49">
                  <c:v>213.17694418931106</c:v>
                </c:pt>
                <c:pt idx="50">
                  <c:v>213.80500859320162</c:v>
                </c:pt>
                <c:pt idx="51">
                  <c:v>214.80074924295599</c:v>
                </c:pt>
                <c:pt idx="52">
                  <c:v>215.1427906146595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S'!$AM$53:$CM$53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S'!$AM$55:$CM$55</c:f>
              <c:numCache>
                <c:formatCode>0.00</c:formatCode>
                <c:ptCount val="53"/>
                <c:pt idx="0">
                  <c:v>202.50070000000002</c:v>
                </c:pt>
                <c:pt idx="1">
                  <c:v>203.1224</c:v>
                </c:pt>
                <c:pt idx="2">
                  <c:v>202.80710000000002</c:v>
                </c:pt>
                <c:pt idx="3">
                  <c:v>204.75319999999999</c:v>
                </c:pt>
                <c:pt idx="4">
                  <c:v>205.38</c:v>
                </c:pt>
                <c:pt idx="5">
                  <c:v>206.96969999999999</c:v>
                </c:pt>
                <c:pt idx="6">
                  <c:v>208.46970000000002</c:v>
                </c:pt>
                <c:pt idx="7">
                  <c:v>206.86320000000001</c:v>
                </c:pt>
                <c:pt idx="8">
                  <c:v>204.9554</c:v>
                </c:pt>
                <c:pt idx="9">
                  <c:v>202.994</c:v>
                </c:pt>
                <c:pt idx="10">
                  <c:v>199.98580000000001</c:v>
                </c:pt>
                <c:pt idx="11">
                  <c:v>201.29310000000001</c:v>
                </c:pt>
                <c:pt idx="12">
                  <c:v>202.2645</c:v>
                </c:pt>
                <c:pt idx="13">
                  <c:v>199.9254</c:v>
                </c:pt>
                <c:pt idx="14">
                  <c:v>200.6174</c:v>
                </c:pt>
                <c:pt idx="15">
                  <c:v>224.12</c:v>
                </c:pt>
                <c:pt idx="16">
                  <c:v>223.1</c:v>
                </c:pt>
                <c:pt idx="17">
                  <c:v>223.65</c:v>
                </c:pt>
                <c:pt idx="18">
                  <c:v>223.74</c:v>
                </c:pt>
                <c:pt idx="19">
                  <c:v>222.94</c:v>
                </c:pt>
                <c:pt idx="20">
                  <c:v>223.84</c:v>
                </c:pt>
                <c:pt idx="21">
                  <c:v>223.07</c:v>
                </c:pt>
                <c:pt idx="22">
                  <c:v>222.13</c:v>
                </c:pt>
                <c:pt idx="23">
                  <c:v>221.78</c:v>
                </c:pt>
                <c:pt idx="24">
                  <c:v>223.26</c:v>
                </c:pt>
                <c:pt idx="25">
                  <c:v>222.48000000000002</c:v>
                </c:pt>
                <c:pt idx="26">
                  <c:v>223.8</c:v>
                </c:pt>
                <c:pt idx="27">
                  <c:v>228.81</c:v>
                </c:pt>
                <c:pt idx="28">
                  <c:v>230.39000000000001</c:v>
                </c:pt>
                <c:pt idx="29">
                  <c:v>230</c:v>
                </c:pt>
                <c:pt idx="30">
                  <c:v>232.29</c:v>
                </c:pt>
                <c:pt idx="31">
                  <c:v>232.19</c:v>
                </c:pt>
                <c:pt idx="32">
                  <c:v>228.26</c:v>
                </c:pt>
                <c:pt idx="33">
                  <c:v>223.11</c:v>
                </c:pt>
                <c:pt idx="34">
                  <c:v>224.81910000000002</c:v>
                </c:pt>
                <c:pt idx="35">
                  <c:v>224.77250000000001</c:v>
                </c:pt>
                <c:pt idx="36">
                  <c:v>225.303</c:v>
                </c:pt>
                <c:pt idx="37">
                  <c:v>228.87370000000001</c:v>
                </c:pt>
                <c:pt idx="38">
                  <c:v>231.71860000000001</c:v>
                </c:pt>
                <c:pt idx="39">
                  <c:v>229.7106</c:v>
                </c:pt>
                <c:pt idx="40">
                  <c:v>230.28100000000001</c:v>
                </c:pt>
                <c:pt idx="41">
                  <c:v>231.9417</c:v>
                </c:pt>
                <c:pt idx="42">
                  <c:v>235.27100000000002</c:v>
                </c:pt>
                <c:pt idx="43">
                  <c:v>239.09150000000002</c:v>
                </c:pt>
                <c:pt idx="44">
                  <c:v>247.74820000000003</c:v>
                </c:pt>
                <c:pt idx="45">
                  <c:v>244.40450000000001</c:v>
                </c:pt>
                <c:pt idx="46">
                  <c:v>243.3399</c:v>
                </c:pt>
                <c:pt idx="47">
                  <c:v>261.3</c:v>
                </c:pt>
                <c:pt idx="48">
                  <c:v>257.39999999999998</c:v>
                </c:pt>
                <c:pt idx="49">
                  <c:v>240.48000000000002</c:v>
                </c:pt>
                <c:pt idx="50">
                  <c:v>241.8</c:v>
                </c:pt>
                <c:pt idx="51">
                  <c:v>246.25</c:v>
                </c:pt>
                <c:pt idx="52">
                  <c:v>244.23000000000002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S'!$AM$53:$CM$53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S'!$AM$56:$CM$56</c:f>
              <c:numCache>
                <c:formatCode>0.00</c:formatCode>
                <c:ptCount val="53"/>
                <c:pt idx="0">
                  <c:v>119.59</c:v>
                </c:pt>
                <c:pt idx="1">
                  <c:v>117.06</c:v>
                </c:pt>
                <c:pt idx="2">
                  <c:v>115.15</c:v>
                </c:pt>
                <c:pt idx="3">
                  <c:v>112.97</c:v>
                </c:pt>
                <c:pt idx="4">
                  <c:v>108.21</c:v>
                </c:pt>
                <c:pt idx="5">
                  <c:v>102.59</c:v>
                </c:pt>
                <c:pt idx="6">
                  <c:v>97.78</c:v>
                </c:pt>
                <c:pt idx="7">
                  <c:v>95.98</c:v>
                </c:pt>
                <c:pt idx="8">
                  <c:v>95.71</c:v>
                </c:pt>
                <c:pt idx="9">
                  <c:v>106.01</c:v>
                </c:pt>
                <c:pt idx="10">
                  <c:v>114.88</c:v>
                </c:pt>
                <c:pt idx="11">
                  <c:v>114.76</c:v>
                </c:pt>
                <c:pt idx="12">
                  <c:v>114.85000000000001</c:v>
                </c:pt>
                <c:pt idx="13">
                  <c:v>115.15</c:v>
                </c:pt>
                <c:pt idx="14">
                  <c:v>115.16</c:v>
                </c:pt>
                <c:pt idx="15">
                  <c:v>114.99000000000001</c:v>
                </c:pt>
                <c:pt idx="16">
                  <c:v>115.23</c:v>
                </c:pt>
                <c:pt idx="17">
                  <c:v>112.28</c:v>
                </c:pt>
                <c:pt idx="18">
                  <c:v>112.25</c:v>
                </c:pt>
                <c:pt idx="19">
                  <c:v>110.72</c:v>
                </c:pt>
                <c:pt idx="20">
                  <c:v>109.08</c:v>
                </c:pt>
                <c:pt idx="21">
                  <c:v>105.74000000000001</c:v>
                </c:pt>
                <c:pt idx="22">
                  <c:v>112.78</c:v>
                </c:pt>
                <c:pt idx="23">
                  <c:v>125.94</c:v>
                </c:pt>
                <c:pt idx="24">
                  <c:v>133.04250000000002</c:v>
                </c:pt>
                <c:pt idx="25">
                  <c:v>136.6636</c:v>
                </c:pt>
                <c:pt idx="26">
                  <c:v>142.72999999999999</c:v>
                </c:pt>
                <c:pt idx="27">
                  <c:v>142.79</c:v>
                </c:pt>
                <c:pt idx="28">
                  <c:v>162.11000000000001</c:v>
                </c:pt>
                <c:pt idx="29">
                  <c:v>161.93</c:v>
                </c:pt>
                <c:pt idx="30">
                  <c:v>157.51</c:v>
                </c:pt>
                <c:pt idx="31">
                  <c:v>157.69999999999999</c:v>
                </c:pt>
                <c:pt idx="32">
                  <c:v>153.27370000000002</c:v>
                </c:pt>
                <c:pt idx="33">
                  <c:v>151.53990000000002</c:v>
                </c:pt>
                <c:pt idx="34">
                  <c:v>151.00030000000001</c:v>
                </c:pt>
                <c:pt idx="35">
                  <c:v>153.31</c:v>
                </c:pt>
                <c:pt idx="36">
                  <c:v>150.96620000000001</c:v>
                </c:pt>
                <c:pt idx="37">
                  <c:v>159.62</c:v>
                </c:pt>
                <c:pt idx="38">
                  <c:v>162.37</c:v>
                </c:pt>
                <c:pt idx="39">
                  <c:v>167.14000000000001</c:v>
                </c:pt>
                <c:pt idx="40">
                  <c:v>160.67230000000001</c:v>
                </c:pt>
                <c:pt idx="41">
                  <c:v>159.3725</c:v>
                </c:pt>
                <c:pt idx="42">
                  <c:v>169.79</c:v>
                </c:pt>
                <c:pt idx="43">
                  <c:v>170.08</c:v>
                </c:pt>
                <c:pt idx="44">
                  <c:v>169.84</c:v>
                </c:pt>
                <c:pt idx="45">
                  <c:v>170.71</c:v>
                </c:pt>
                <c:pt idx="46">
                  <c:v>174.76</c:v>
                </c:pt>
                <c:pt idx="47">
                  <c:v>179.89000000000001</c:v>
                </c:pt>
                <c:pt idx="48">
                  <c:v>184.05</c:v>
                </c:pt>
                <c:pt idx="49">
                  <c:v>184.83</c:v>
                </c:pt>
                <c:pt idx="50">
                  <c:v>184.84</c:v>
                </c:pt>
                <c:pt idx="51">
                  <c:v>185.75</c:v>
                </c:pt>
                <c:pt idx="52">
                  <c:v>185.82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S'!$AM$53:$CM$53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S'!$AM$57:$CM$57</c:f>
              <c:numCache>
                <c:formatCode>0.00</c:formatCode>
                <c:ptCount val="53"/>
                <c:pt idx="0">
                  <c:v>178.08</c:v>
                </c:pt>
                <c:pt idx="1">
                  <c:v>177.18</c:v>
                </c:pt>
                <c:pt idx="2">
                  <c:v>173.76</c:v>
                </c:pt>
                <c:pt idx="3">
                  <c:v>174.03</c:v>
                </c:pt>
                <c:pt idx="4">
                  <c:v>173.8</c:v>
                </c:pt>
                <c:pt idx="5">
                  <c:v>172.07</c:v>
                </c:pt>
                <c:pt idx="6">
                  <c:v>168.55</c:v>
                </c:pt>
                <c:pt idx="7">
                  <c:v>169.42</c:v>
                </c:pt>
                <c:pt idx="8">
                  <c:v>169.07</c:v>
                </c:pt>
                <c:pt idx="9">
                  <c:v>168.79</c:v>
                </c:pt>
                <c:pt idx="10">
                  <c:v>168.38</c:v>
                </c:pt>
                <c:pt idx="11">
                  <c:v>168.87</c:v>
                </c:pt>
                <c:pt idx="12">
                  <c:v>168.48</c:v>
                </c:pt>
                <c:pt idx="13">
                  <c:v>168.58</c:v>
                </c:pt>
                <c:pt idx="14">
                  <c:v>168.35</c:v>
                </c:pt>
                <c:pt idx="15">
                  <c:v>168.26</c:v>
                </c:pt>
                <c:pt idx="16">
                  <c:v>168.69</c:v>
                </c:pt>
                <c:pt idx="17">
                  <c:v>167.94</c:v>
                </c:pt>
                <c:pt idx="18">
                  <c:v>163.25</c:v>
                </c:pt>
                <c:pt idx="19">
                  <c:v>162.88</c:v>
                </c:pt>
                <c:pt idx="20">
                  <c:v>163.45000000000002</c:v>
                </c:pt>
                <c:pt idx="21">
                  <c:v>162.06</c:v>
                </c:pt>
                <c:pt idx="22">
                  <c:v>163.15</c:v>
                </c:pt>
                <c:pt idx="23">
                  <c:v>172.72</c:v>
                </c:pt>
                <c:pt idx="24">
                  <c:v>188.84</c:v>
                </c:pt>
                <c:pt idx="25">
                  <c:v>214.69</c:v>
                </c:pt>
                <c:pt idx="26">
                  <c:v>223.8</c:v>
                </c:pt>
                <c:pt idx="27">
                  <c:v>228.81</c:v>
                </c:pt>
                <c:pt idx="28">
                  <c:v>230.39000000000001</c:v>
                </c:pt>
                <c:pt idx="29">
                  <c:v>230</c:v>
                </c:pt>
                <c:pt idx="30">
                  <c:v>232.29</c:v>
                </c:pt>
                <c:pt idx="31">
                  <c:v>232.19</c:v>
                </c:pt>
                <c:pt idx="32">
                  <c:v>228.26</c:v>
                </c:pt>
                <c:pt idx="33">
                  <c:v>218.4</c:v>
                </c:pt>
                <c:pt idx="34">
                  <c:v>216.71</c:v>
                </c:pt>
                <c:pt idx="35">
                  <c:v>218.66</c:v>
                </c:pt>
                <c:pt idx="36">
                  <c:v>218.93</c:v>
                </c:pt>
                <c:pt idx="37">
                  <c:v>218.23000000000002</c:v>
                </c:pt>
                <c:pt idx="38">
                  <c:v>216.9</c:v>
                </c:pt>
                <c:pt idx="39">
                  <c:v>219.12</c:v>
                </c:pt>
                <c:pt idx="40">
                  <c:v>222.83</c:v>
                </c:pt>
                <c:pt idx="41">
                  <c:v>222.11</c:v>
                </c:pt>
                <c:pt idx="42">
                  <c:v>224.46</c:v>
                </c:pt>
                <c:pt idx="43">
                  <c:v>214.74</c:v>
                </c:pt>
                <c:pt idx="44">
                  <c:v>224.26</c:v>
                </c:pt>
                <c:pt idx="45">
                  <c:v>224.93</c:v>
                </c:pt>
                <c:pt idx="46">
                  <c:v>228.12</c:v>
                </c:pt>
                <c:pt idx="47">
                  <c:v>234.95000000000002</c:v>
                </c:pt>
                <c:pt idx="48">
                  <c:v>238.55</c:v>
                </c:pt>
                <c:pt idx="49">
                  <c:v>240.48000000000002</c:v>
                </c:pt>
                <c:pt idx="50">
                  <c:v>241.8</c:v>
                </c:pt>
                <c:pt idx="51">
                  <c:v>246.25</c:v>
                </c:pt>
                <c:pt idx="52">
                  <c:v>244.23000000000002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176</xdr:row>
      <xdr:rowOff>98741</xdr:rowOff>
    </xdr:from>
    <xdr:to>
      <xdr:col>9</xdr:col>
      <xdr:colOff>1234440</xdr:colOff>
      <xdr:row>195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96</xdr:row>
      <xdr:rowOff>63730</xdr:rowOff>
    </xdr:from>
    <xdr:to>
      <xdr:col>10</xdr:col>
      <xdr:colOff>76200</xdr:colOff>
      <xdr:row>116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96</xdr:row>
      <xdr:rowOff>96521</xdr:rowOff>
    </xdr:from>
    <xdr:to>
      <xdr:col>10</xdr:col>
      <xdr:colOff>99060</xdr:colOff>
      <xdr:row>116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177</xdr:row>
      <xdr:rowOff>113346</xdr:rowOff>
    </xdr:from>
    <xdr:to>
      <xdr:col>9</xdr:col>
      <xdr:colOff>1310640</xdr:colOff>
      <xdr:row>198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96</xdr:row>
      <xdr:rowOff>114299</xdr:rowOff>
    </xdr:from>
    <xdr:to>
      <xdr:col>13</xdr:col>
      <xdr:colOff>114300</xdr:colOff>
      <xdr:row>122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95</xdr:row>
      <xdr:rowOff>141605</xdr:rowOff>
    </xdr:from>
    <xdr:to>
      <xdr:col>13</xdr:col>
      <xdr:colOff>152400</xdr:colOff>
      <xdr:row>119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177726</xdr:colOff>
      <xdr:row>2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8" t="s">
        <v>0</v>
      </c>
    </row>
    <row r="2" spans="1:6" ht="27" customHeight="1">
      <c r="A2" s="209" t="s">
        <v>1</v>
      </c>
      <c r="B2" s="239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130</v>
      </c>
      <c r="B14" s="2" t="s">
        <v>119</v>
      </c>
    </row>
    <row r="15" spans="1:6">
      <c r="A15" s="212" t="s">
        <v>139</v>
      </c>
    </row>
    <row r="16" spans="1:6">
      <c r="A16" s="2" t="s">
        <v>129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1" width="13.54296875" style="1" customWidth="1"/>
    <col min="12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137</v>
      </c>
      <c r="J1" s="1" t="s">
        <v>97</v>
      </c>
    </row>
    <row r="2" spans="2:15" ht="17" thickBot="1">
      <c r="B2" s="1" t="s">
        <v>93</v>
      </c>
    </row>
    <row r="3" spans="2:15" s="3" customFormat="1" ht="32.15" customHeight="1" thickTop="1" thickBot="1">
      <c r="B3" s="3" t="s">
        <v>76</v>
      </c>
      <c r="J3" s="249" t="s">
        <v>83</v>
      </c>
      <c r="K3" s="120"/>
      <c r="L3" s="237">
        <v>38</v>
      </c>
      <c r="M3" s="238" t="s">
        <v>68</v>
      </c>
      <c r="N3" s="238" t="s">
        <v>69</v>
      </c>
      <c r="O3" s="238" t="s">
        <v>70</v>
      </c>
    </row>
    <row r="4" spans="2:15" ht="15.5" thickTop="1" thickBot="1">
      <c r="J4" s="258" t="s">
        <v>32</v>
      </c>
      <c r="K4" s="259"/>
      <c r="L4" s="121">
        <v>215.1427906146595</v>
      </c>
      <c r="M4" s="214">
        <v>1.5923658223213621E-3</v>
      </c>
      <c r="N4" s="122">
        <v>2.1395183397297179E-2</v>
      </c>
      <c r="O4" s="122">
        <v>0.51271149181419684</v>
      </c>
    </row>
    <row r="5" spans="2:15" ht="15.5" thickTop="1" thickBot="1">
      <c r="B5" s="266"/>
      <c r="C5" s="123" t="s">
        <v>121</v>
      </c>
      <c r="D5" s="268" t="s">
        <v>102</v>
      </c>
      <c r="E5" s="270" t="s">
        <v>12</v>
      </c>
      <c r="F5" s="123" t="s">
        <v>122</v>
      </c>
      <c r="G5" s="268" t="s">
        <v>102</v>
      </c>
      <c r="H5" s="270" t="s">
        <v>12</v>
      </c>
      <c r="J5" s="260" t="s">
        <v>31</v>
      </c>
      <c r="K5" s="261"/>
      <c r="L5" s="121">
        <v>211.57965833594326</v>
      </c>
      <c r="M5" s="256">
        <v>-2.1037960536418598E-4</v>
      </c>
      <c r="N5" s="124">
        <v>2.3528216209572683E-2</v>
      </c>
      <c r="O5" s="124">
        <v>0.55459385257698202</v>
      </c>
    </row>
    <row r="6" spans="2:15" ht="16.25" customHeight="1" thickTop="1" thickBot="1">
      <c r="B6" s="267"/>
      <c r="C6" s="185" t="s">
        <v>33</v>
      </c>
      <c r="D6" s="269"/>
      <c r="E6" s="271"/>
      <c r="F6" s="185" t="s">
        <v>33</v>
      </c>
      <c r="G6" s="269"/>
      <c r="H6" s="271"/>
      <c r="J6" s="262" t="s">
        <v>71</v>
      </c>
      <c r="K6" s="263"/>
      <c r="L6" s="121">
        <v>309.82773304100493</v>
      </c>
      <c r="M6" s="257">
        <v>-5.5234899116152203E-4</v>
      </c>
      <c r="N6" s="125">
        <v>0.26110415223003702</v>
      </c>
      <c r="O6" s="125">
        <v>0.8780261773336222</v>
      </c>
    </row>
    <row r="7" spans="2:15" ht="15" thickBot="1">
      <c r="B7" s="137" t="s">
        <v>34</v>
      </c>
      <c r="C7" s="177">
        <v>194.22</v>
      </c>
      <c r="D7" s="191">
        <v>-0.59999999999999432</v>
      </c>
      <c r="E7" s="255">
        <v>-3.0797659377886921E-3</v>
      </c>
      <c r="F7" s="186">
        <v>209.58</v>
      </c>
      <c r="G7" s="191">
        <v>0.31000000000000227</v>
      </c>
      <c r="H7" s="252">
        <v>1.4813398958284374E-3</v>
      </c>
      <c r="J7" s="264" t="s">
        <v>94</v>
      </c>
      <c r="K7" s="265"/>
      <c r="L7" s="126">
        <v>213.98002051497315</v>
      </c>
      <c r="M7" s="215">
        <v>1.0099585707421532E-3</v>
      </c>
      <c r="N7" s="127">
        <v>2.208248326215756E-2</v>
      </c>
      <c r="O7" s="127">
        <v>0.52633738352625703</v>
      </c>
    </row>
    <row r="8" spans="2:15" ht="15" thickTop="1">
      <c r="B8" s="138" t="s">
        <v>35</v>
      </c>
      <c r="C8" s="178">
        <v>218.46810000000002</v>
      </c>
      <c r="D8" s="179">
        <v>1.1759000000000128</v>
      </c>
      <c r="E8" s="143">
        <v>5.4116070434189201E-3</v>
      </c>
      <c r="F8" s="178" t="s">
        <v>138</v>
      </c>
      <c r="G8" s="180"/>
      <c r="H8" s="143"/>
    </row>
    <row r="9" spans="2:15">
      <c r="B9" s="138" t="s">
        <v>36</v>
      </c>
      <c r="C9" s="178">
        <v>204.482</v>
      </c>
      <c r="D9" s="179">
        <v>-0.5776000000000181</v>
      </c>
      <c r="E9" s="142">
        <v>-2.8167420593818715E-3</v>
      </c>
      <c r="F9" s="187">
        <v>209.97110000000001</v>
      </c>
      <c r="G9" s="179">
        <v>-0.59319999999999595</v>
      </c>
      <c r="H9" s="142">
        <v>-2.8171917081860598E-3</v>
      </c>
    </row>
    <row r="10" spans="2:15">
      <c r="B10" s="138" t="s">
        <v>37</v>
      </c>
      <c r="C10" s="178">
        <v>183.14680000000001</v>
      </c>
      <c r="D10" s="179">
        <v>-0.80889999999999418</v>
      </c>
      <c r="E10" s="142">
        <v>-4.3972543389522167E-3</v>
      </c>
      <c r="F10" s="187">
        <v>189.1979</v>
      </c>
      <c r="G10" s="188">
        <v>-0.8089999999999975</v>
      </c>
      <c r="H10" s="142">
        <v>-4.2577401136485449E-3</v>
      </c>
    </row>
    <row r="11" spans="2:15">
      <c r="B11" s="138" t="s">
        <v>38</v>
      </c>
      <c r="C11" s="178">
        <v>218.35</v>
      </c>
      <c r="D11" s="179">
        <v>9.9999999999994316E-2</v>
      </c>
      <c r="E11" s="143">
        <v>4.5819014891179677E-4</v>
      </c>
      <c r="F11" s="187">
        <v>222.25</v>
      </c>
      <c r="G11" s="179">
        <v>0.43999999999999773</v>
      </c>
      <c r="H11" s="143">
        <v>1.9836797258914185E-3</v>
      </c>
    </row>
    <row r="12" spans="2:15">
      <c r="B12" s="138" t="s">
        <v>39</v>
      </c>
      <c r="C12" s="178">
        <v>190.11</v>
      </c>
      <c r="D12" s="179">
        <v>-0.66999999999998749</v>
      </c>
      <c r="E12" s="142">
        <v>-3.511898521857626E-3</v>
      </c>
      <c r="F12" s="187">
        <v>198.08</v>
      </c>
      <c r="G12" s="179">
        <v>0.99000000000000909</v>
      </c>
      <c r="H12" s="143">
        <v>5.0230858998427941E-3</v>
      </c>
      <c r="K12" s="66"/>
      <c r="L12" s="66"/>
      <c r="M12" s="66"/>
      <c r="N12" s="66"/>
      <c r="O12" s="66"/>
    </row>
    <row r="13" spans="2:15">
      <c r="B13" s="138" t="s">
        <v>40</v>
      </c>
      <c r="C13" s="178"/>
      <c r="D13" s="179"/>
      <c r="E13" s="143"/>
      <c r="F13" s="178"/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211.94</v>
      </c>
      <c r="D14" s="179">
        <v>0.50999999999999091</v>
      </c>
      <c r="E14" s="143">
        <v>2.4121458638792781E-3</v>
      </c>
      <c r="F14" s="187">
        <v>217.56</v>
      </c>
      <c r="G14" s="179">
        <v>0.63999999999998636</v>
      </c>
      <c r="H14" s="143">
        <v>2.9503964595241072E-3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215</v>
      </c>
      <c r="D15" s="179">
        <v>1</v>
      </c>
      <c r="E15" s="143">
        <v>4.6728971962617383E-3</v>
      </c>
      <c r="F15" s="178">
        <v>223</v>
      </c>
      <c r="G15" s="179">
        <v>1</v>
      </c>
      <c r="H15" s="143">
        <v>4.5045045045044585E-3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213.50540000000001</v>
      </c>
      <c r="D16" s="179">
        <v>-0.2359000000000151</v>
      </c>
      <c r="E16" s="142">
        <v>-1.1036706523260831E-3</v>
      </c>
      <c r="F16" s="187">
        <v>212.17600000000002</v>
      </c>
      <c r="G16" s="179">
        <v>-0.50190000000000623</v>
      </c>
      <c r="H16" s="142">
        <v>-2.3599066945837466E-3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202.62</v>
      </c>
      <c r="D17" s="179">
        <v>0.11000000000001364</v>
      </c>
      <c r="E17" s="143">
        <v>5.4318305268874489E-4</v>
      </c>
      <c r="F17" s="178">
        <v>203.27</v>
      </c>
      <c r="G17" s="179">
        <v>0.18999999999999773</v>
      </c>
      <c r="H17" s="143">
        <v>9.3559188497138734E-4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138</v>
      </c>
      <c r="D18" s="179"/>
      <c r="E18" s="143"/>
      <c r="F18" s="178" t="s">
        <v>138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239.77</v>
      </c>
      <c r="D19" s="179">
        <v>-0.93000000000000682</v>
      </c>
      <c r="E19" s="142">
        <v>-3.8637307852098512E-3</v>
      </c>
      <c r="F19" s="178" t="s">
        <v>138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227.15</v>
      </c>
      <c r="D20" s="179">
        <v>-3.3899999999999864</v>
      </c>
      <c r="E20" s="142">
        <v>-1.4704606575865253E-2</v>
      </c>
      <c r="F20" s="187">
        <v>220.73000000000002</v>
      </c>
      <c r="G20" s="179">
        <v>-0.98999999999998067</v>
      </c>
      <c r="H20" s="142">
        <v>-4.4650911058992104E-3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213.37</v>
      </c>
      <c r="D21" s="179">
        <v>-3.6200000000000045</v>
      </c>
      <c r="E21" s="142">
        <v>-1.6682796442232362E-2</v>
      </c>
      <c r="F21" s="187">
        <v>212.18</v>
      </c>
      <c r="G21" s="179">
        <v>-4.1599999999999966</v>
      </c>
      <c r="H21" s="142">
        <v>-1.9228991402422069E-2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214.04</v>
      </c>
      <c r="D22" s="179">
        <v>0.53000000000000114</v>
      </c>
      <c r="E22" s="143">
        <v>2.4823193293053158E-3</v>
      </c>
      <c r="F22" s="187">
        <v>221.03</v>
      </c>
      <c r="G22" s="179">
        <v>-3.9999999999992042E-2</v>
      </c>
      <c r="H22" s="142">
        <v>-1.8093816438224941E-4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216.4188</v>
      </c>
      <c r="D23" s="179">
        <v>2.4710000000000036</v>
      </c>
      <c r="E23" s="143">
        <v>1.1549546197717309E-2</v>
      </c>
      <c r="F23" s="178">
        <v>219.36280000000002</v>
      </c>
      <c r="G23" s="179">
        <v>2.4061000000000092</v>
      </c>
      <c r="H23" s="143">
        <v>1.109023136874776E-2</v>
      </c>
      <c r="K23" s="66"/>
      <c r="L23" s="128"/>
      <c r="M23" s="21"/>
      <c r="N23" s="129"/>
      <c r="O23" s="66"/>
    </row>
    <row r="24" spans="2:15">
      <c r="B24" s="138" t="s">
        <v>51</v>
      </c>
      <c r="C24" s="178">
        <v>226.08</v>
      </c>
      <c r="D24" s="178">
        <v>9.0000000000003411E-2</v>
      </c>
      <c r="E24" s="143">
        <v>3.9824771007568316E-4</v>
      </c>
      <c r="F24" s="178">
        <v>227.05</v>
      </c>
      <c r="G24" s="178">
        <v>-0.25999999999999091</v>
      </c>
      <c r="H24" s="142">
        <v>-1.1438124147639117E-3</v>
      </c>
      <c r="K24" s="66"/>
      <c r="L24" s="128"/>
      <c r="M24" s="21"/>
      <c r="N24" s="129"/>
      <c r="O24" s="66"/>
    </row>
    <row r="25" spans="2:15">
      <c r="B25" s="138" t="s">
        <v>52</v>
      </c>
      <c r="C25" s="178">
        <v>184.68</v>
      </c>
      <c r="D25" s="179">
        <v>6.9999999999993179E-2</v>
      </c>
      <c r="E25" s="143">
        <v>3.7917772601692157E-4</v>
      </c>
      <c r="F25" s="187">
        <v>185.82</v>
      </c>
      <c r="G25" s="179">
        <v>6.9999999999993179E-2</v>
      </c>
      <c r="H25" s="143">
        <v>3.7685060565273432E-4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227.74</v>
      </c>
      <c r="D26" s="179">
        <v>2.9800000000000182</v>
      </c>
      <c r="E26" s="143">
        <v>1.3258586937177519E-2</v>
      </c>
      <c r="F26" s="187">
        <v>237.95000000000002</v>
      </c>
      <c r="G26" s="179">
        <v>3.3500000000000227</v>
      </c>
      <c r="H26" s="143">
        <v>1.4279624893435816E-2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217.66810000000001</v>
      </c>
      <c r="D27" s="179">
        <v>-1.4034000000000049</v>
      </c>
      <c r="E27" s="142">
        <v>-6.4061276797757749E-3</v>
      </c>
      <c r="F27" s="178">
        <v>218.87140000000002</v>
      </c>
      <c r="G27" s="179">
        <v>-1.4093999999999767</v>
      </c>
      <c r="H27" s="142">
        <v>-6.3981972101062601E-3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230.12</v>
      </c>
      <c r="D28" s="179">
        <v>0</v>
      </c>
      <c r="E28" s="143">
        <v>0</v>
      </c>
      <c r="F28" s="187">
        <v>229.57</v>
      </c>
      <c r="G28" s="179">
        <v>0</v>
      </c>
      <c r="H28" s="143">
        <v>0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226.7499</v>
      </c>
      <c r="D29" s="179">
        <v>-0.41290000000000759</v>
      </c>
      <c r="E29" s="142">
        <v>-1.8176391557068738E-3</v>
      </c>
      <c r="F29" s="187">
        <v>226.9889</v>
      </c>
      <c r="G29" s="179">
        <v>-0.78370000000001028</v>
      </c>
      <c r="H29" s="142">
        <v>-3.4407123596078559E-3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226.49</v>
      </c>
      <c r="D30" s="179">
        <v>-1.4499999999999886</v>
      </c>
      <c r="E30" s="142">
        <v>-6.3613231552162031E-3</v>
      </c>
      <c r="F30" s="187">
        <v>244.23000000000002</v>
      </c>
      <c r="G30" s="179">
        <v>-2.0199999999999818</v>
      </c>
      <c r="H30" s="142">
        <v>-8.2030456852790756E-3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216.87</v>
      </c>
      <c r="D31" s="179">
        <v>0.52000000000001023</v>
      </c>
      <c r="E31" s="143">
        <v>2.4035128264385808E-3</v>
      </c>
      <c r="F31" s="187">
        <v>217.73000000000002</v>
      </c>
      <c r="G31" s="179">
        <v>0.88000000000002387</v>
      </c>
      <c r="H31" s="143">
        <v>4.0581046806549281E-3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223.35</v>
      </c>
      <c r="D32" s="179">
        <v>0.41999999999998749</v>
      </c>
      <c r="E32" s="143">
        <v>1.8839994617143585E-3</v>
      </c>
      <c r="F32" s="187">
        <v>229.54</v>
      </c>
      <c r="G32" s="179">
        <v>-0.23000000000001819</v>
      </c>
      <c r="H32" s="142">
        <v>-1.0010010010010895E-3</v>
      </c>
      <c r="K32" s="66"/>
      <c r="L32" s="128"/>
      <c r="M32" s="21"/>
      <c r="N32" s="129"/>
      <c r="O32" s="66"/>
    </row>
    <row r="33" spans="1:107">
      <c r="B33" s="138" t="s">
        <v>60</v>
      </c>
      <c r="C33" s="178"/>
      <c r="D33" s="179"/>
      <c r="E33" s="142"/>
      <c r="F33" s="178"/>
      <c r="G33" s="179"/>
      <c r="H33" s="143"/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211.57965833594326</v>
      </c>
      <c r="D35" s="184">
        <v>-4.452141142076016E-2</v>
      </c>
      <c r="E35" s="254">
        <v>-2.1037960536418598E-4</v>
      </c>
      <c r="F35" s="190">
        <v>215.1427906146595</v>
      </c>
      <c r="G35" s="184">
        <v>0.34204137170351601</v>
      </c>
      <c r="H35" s="220">
        <v>1.5923658223213621E-3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8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8">
        <v>52</v>
      </c>
      <c r="BB43" s="216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9">
        <v>131.95690396029258</v>
      </c>
      <c r="BB44" s="217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209.35025211399937</v>
      </c>
      <c r="CK44" s="132">
        <v>210.41097224136135</v>
      </c>
      <c r="CL44" s="132">
        <v>211.62417974736402</v>
      </c>
      <c r="CM44" s="132">
        <v>211.57965833594326</v>
      </c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9">
        <v>198.18390000000002</v>
      </c>
      <c r="BB45" s="217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235.18020000000001</v>
      </c>
      <c r="CK45" s="132">
        <v>235.93130000000002</v>
      </c>
      <c r="CL45" s="132">
        <v>240.70000000000002</v>
      </c>
      <c r="CM45" s="132">
        <v>239.77</v>
      </c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9">
        <v>112.29</v>
      </c>
      <c r="BB46" s="217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9">
        <v>154.82</v>
      </c>
      <c r="BB47" s="217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5"/>
      <c r="B52" s="246">
        <v>2021</v>
      </c>
      <c r="C52" s="247"/>
      <c r="BB52" s="150">
        <v>2022</v>
      </c>
    </row>
    <row r="53" spans="1:107">
      <c r="A53" s="240" t="s">
        <v>63</v>
      </c>
      <c r="B53" s="244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8">
        <v>52</v>
      </c>
      <c r="BB53" s="216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41" t="s">
        <v>64</v>
      </c>
      <c r="B54" s="217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9">
        <v>133.83345145923178</v>
      </c>
      <c r="BB54" s="217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213.17694418931106</v>
      </c>
      <c r="CK54" s="132">
        <v>213.80500859320162</v>
      </c>
      <c r="CL54" s="132">
        <v>214.80074924295599</v>
      </c>
      <c r="CM54" s="132">
        <v>215.1427906146595</v>
      </c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41" t="s">
        <v>65</v>
      </c>
      <c r="B55" s="217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9">
        <v>200.6174</v>
      </c>
      <c r="BB55" s="217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240.48000000000002</v>
      </c>
      <c r="CK55" s="132">
        <v>241.8</v>
      </c>
      <c r="CL55" s="132">
        <v>246.25</v>
      </c>
      <c r="CM55" s="132">
        <v>244.23000000000002</v>
      </c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41" t="s">
        <v>66</v>
      </c>
      <c r="B56" s="217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9">
        <v>115.16</v>
      </c>
      <c r="BB56" s="217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42" t="s">
        <v>67</v>
      </c>
      <c r="B57" s="217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9">
        <v>168.35</v>
      </c>
      <c r="BB57" s="217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3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6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5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131</v>
      </c>
    </row>
    <row r="2" spans="2:8" ht="15" thickBot="1"/>
    <row r="3" spans="2:8" ht="29.5" thickBot="1">
      <c r="B3" s="205"/>
      <c r="C3" s="168" t="s">
        <v>8</v>
      </c>
      <c r="D3" s="221" t="s">
        <v>73</v>
      </c>
      <c r="E3" s="222" t="s">
        <v>14</v>
      </c>
      <c r="F3" s="223" t="s">
        <v>15</v>
      </c>
      <c r="G3" s="168" t="s">
        <v>103</v>
      </c>
      <c r="H3" s="224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10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10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10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10">
      <c r="E95" s="19"/>
      <c r="F95" s="20"/>
      <c r="G95" s="21"/>
      <c r="H95" s="21"/>
      <c r="I95" s="21"/>
      <c r="J95" s="22"/>
    </row>
    <row r="96" spans="2:10">
      <c r="B96" s="1" t="s">
        <v>85</v>
      </c>
    </row>
    <row r="119" spans="2:10">
      <c r="B119" s="1" t="s">
        <v>86</v>
      </c>
    </row>
    <row r="120" spans="2:10" ht="15" thickBot="1">
      <c r="C120" s="207"/>
    </row>
    <row r="121" spans="2:10" ht="15" thickBot="1">
      <c r="B121" s="7" t="s">
        <v>16</v>
      </c>
      <c r="C121" s="203" t="s">
        <v>29</v>
      </c>
      <c r="D121" s="8" t="s">
        <v>20</v>
      </c>
      <c r="E121" s="9" t="s">
        <v>21</v>
      </c>
      <c r="F121" s="10" t="s">
        <v>22</v>
      </c>
      <c r="G121" s="11" t="s">
        <v>24</v>
      </c>
      <c r="H121" s="11" t="s">
        <v>80</v>
      </c>
      <c r="I121" s="12" t="s">
        <v>117</v>
      </c>
      <c r="J121" s="13" t="s">
        <v>81</v>
      </c>
    </row>
    <row r="122" spans="2:10">
      <c r="B122" s="24">
        <v>1</v>
      </c>
      <c r="C122" s="204">
        <v>173.68</v>
      </c>
      <c r="D122" s="25">
        <v>163.34</v>
      </c>
      <c r="E122" s="26">
        <v>159.72</v>
      </c>
      <c r="F122" s="27">
        <v>219.3</v>
      </c>
      <c r="G122" s="28">
        <v>152.96</v>
      </c>
      <c r="H122" s="28">
        <v>168.26</v>
      </c>
      <c r="I122" s="29">
        <v>15.299999999999983</v>
      </c>
      <c r="J122" s="30">
        <v>0.100026150627615</v>
      </c>
    </row>
    <row r="123" spans="2:10">
      <c r="B123" s="31">
        <v>2</v>
      </c>
      <c r="C123" s="204">
        <v>174.76</v>
      </c>
      <c r="D123" s="25">
        <v>163.71</v>
      </c>
      <c r="E123" s="26">
        <v>160.94</v>
      </c>
      <c r="F123" s="27">
        <v>219.04</v>
      </c>
      <c r="G123" s="28">
        <v>154.1</v>
      </c>
      <c r="H123" s="28">
        <v>168.69</v>
      </c>
      <c r="I123" s="29">
        <v>14.590000000000003</v>
      </c>
      <c r="J123" s="30">
        <v>9.4678780012978692E-2</v>
      </c>
    </row>
    <row r="124" spans="2:10">
      <c r="B124" s="31">
        <v>3</v>
      </c>
      <c r="C124" s="204">
        <v>170.74</v>
      </c>
      <c r="D124" s="25">
        <v>160.29</v>
      </c>
      <c r="E124" s="26">
        <v>160.19</v>
      </c>
      <c r="F124" s="27">
        <v>210.06</v>
      </c>
      <c r="G124" s="28">
        <v>153.47</v>
      </c>
      <c r="H124" s="28">
        <v>167.94</v>
      </c>
      <c r="I124" s="29">
        <v>14.469999999999999</v>
      </c>
      <c r="J124" s="32">
        <v>9.4285528116244244E-2</v>
      </c>
    </row>
    <row r="125" spans="2:10">
      <c r="B125" s="31">
        <v>4</v>
      </c>
      <c r="C125" s="204">
        <v>171.07</v>
      </c>
      <c r="D125" s="25">
        <v>159.52000000000001</v>
      </c>
      <c r="E125" s="26">
        <v>158.96</v>
      </c>
      <c r="F125" s="27">
        <v>206.21</v>
      </c>
      <c r="G125" s="28">
        <v>154.31</v>
      </c>
      <c r="H125" s="28">
        <v>163.25</v>
      </c>
      <c r="I125" s="29">
        <v>8.94</v>
      </c>
      <c r="J125" s="32">
        <v>5.79E-2</v>
      </c>
    </row>
    <row r="126" spans="2:10">
      <c r="B126" s="31">
        <v>5</v>
      </c>
      <c r="C126" s="204">
        <v>174.07</v>
      </c>
      <c r="D126" s="25">
        <v>158.99</v>
      </c>
      <c r="E126" s="26">
        <v>157.65</v>
      </c>
      <c r="F126" s="33">
        <v>206.26</v>
      </c>
      <c r="G126" s="28">
        <v>154.44</v>
      </c>
      <c r="H126" s="28">
        <v>162.88</v>
      </c>
      <c r="I126" s="29">
        <v>8.4399999999999977</v>
      </c>
      <c r="J126" s="32">
        <v>5.4649054649054563E-2</v>
      </c>
    </row>
    <row r="127" spans="2:10">
      <c r="B127" s="31">
        <v>6</v>
      </c>
      <c r="C127" s="204">
        <v>170.66</v>
      </c>
      <c r="D127" s="25">
        <v>160.85</v>
      </c>
      <c r="E127" s="26">
        <v>158.31</v>
      </c>
      <c r="F127" s="33">
        <v>209.09</v>
      </c>
      <c r="G127" s="28">
        <v>153.22</v>
      </c>
      <c r="H127" s="28">
        <v>163.44999999999999</v>
      </c>
      <c r="I127" s="29">
        <v>10.22999999999999</v>
      </c>
      <c r="J127" s="32">
        <v>6.6766740634381927E-2</v>
      </c>
    </row>
    <row r="128" spans="2:10">
      <c r="B128" s="31">
        <v>7</v>
      </c>
      <c r="C128" s="204">
        <v>169.96</v>
      </c>
      <c r="D128" s="25">
        <v>165.22</v>
      </c>
      <c r="E128" s="26">
        <v>160.43</v>
      </c>
      <c r="F128" s="33">
        <v>209.63</v>
      </c>
      <c r="G128" s="28">
        <v>158.19</v>
      </c>
      <c r="H128" s="28">
        <v>162.06</v>
      </c>
      <c r="I128" s="29">
        <v>3.8700000000000045</v>
      </c>
      <c r="J128" s="32">
        <v>2.4464251849042329E-2</v>
      </c>
    </row>
    <row r="129" spans="2:10">
      <c r="B129" s="31">
        <v>8</v>
      </c>
      <c r="C129" s="204">
        <v>170.47</v>
      </c>
      <c r="D129" s="25">
        <v>169.03</v>
      </c>
      <c r="E129" s="26">
        <v>161.33000000000001</v>
      </c>
      <c r="F129" s="33">
        <v>215.37</v>
      </c>
      <c r="G129" s="28">
        <v>160.80000000000001</v>
      </c>
      <c r="H129" s="28">
        <v>163.15</v>
      </c>
      <c r="I129" s="29">
        <v>2.3499999999999943</v>
      </c>
      <c r="J129" s="32">
        <v>1.4614427860696555E-2</v>
      </c>
    </row>
    <row r="130" spans="2:10">
      <c r="B130" s="31">
        <v>9</v>
      </c>
      <c r="C130" s="204">
        <v>169.93</v>
      </c>
      <c r="D130" s="25">
        <v>173.56</v>
      </c>
      <c r="E130" s="26">
        <v>161.44</v>
      </c>
      <c r="F130" s="33">
        <v>220.46</v>
      </c>
      <c r="G130" s="34">
        <v>168.21</v>
      </c>
      <c r="H130" s="28">
        <v>172.72</v>
      </c>
      <c r="I130" s="29">
        <v>4.5099999999999909</v>
      </c>
      <c r="J130" s="32">
        <v>2.6811723440936852E-2</v>
      </c>
    </row>
    <row r="131" spans="2:10">
      <c r="B131" s="31">
        <v>10</v>
      </c>
      <c r="C131" s="204">
        <v>171.8</v>
      </c>
      <c r="D131" s="25">
        <v>176.42</v>
      </c>
      <c r="E131" s="26">
        <v>160.04</v>
      </c>
      <c r="F131" s="33">
        <v>225.94</v>
      </c>
      <c r="G131" s="28">
        <v>175.40099387610701</v>
      </c>
      <c r="H131" s="28">
        <v>188.84</v>
      </c>
      <c r="I131" s="29">
        <v>13.439006123892995</v>
      </c>
      <c r="J131" s="32">
        <v>7.6618756980279867E-2</v>
      </c>
    </row>
    <row r="132" spans="2:10">
      <c r="B132" s="31">
        <v>11</v>
      </c>
      <c r="C132" s="204">
        <v>174.33</v>
      </c>
      <c r="D132" s="25">
        <v>171.7</v>
      </c>
      <c r="E132" s="26">
        <v>161.83000000000001</v>
      </c>
      <c r="F132" s="33">
        <v>225.42</v>
      </c>
      <c r="G132" s="28">
        <v>184.85</v>
      </c>
      <c r="H132" s="28">
        <v>214.69</v>
      </c>
      <c r="I132" s="29">
        <v>29.840000000000003</v>
      </c>
      <c r="J132" s="32">
        <v>0.16142818501487688</v>
      </c>
    </row>
    <row r="133" spans="2:10">
      <c r="B133" s="35">
        <v>12</v>
      </c>
      <c r="C133" s="204">
        <v>175.47</v>
      </c>
      <c r="D133" s="36">
        <v>167.69</v>
      </c>
      <c r="E133" s="26">
        <v>162.65</v>
      </c>
      <c r="F133" s="33">
        <v>219.88</v>
      </c>
      <c r="G133" s="28">
        <v>184.9</v>
      </c>
      <c r="H133" s="28">
        <v>223.8</v>
      </c>
      <c r="I133" s="29">
        <v>38.97</v>
      </c>
      <c r="J133" s="32">
        <v>0.21084239571498142</v>
      </c>
    </row>
    <row r="134" spans="2:10">
      <c r="B134" s="31">
        <v>13</v>
      </c>
      <c r="C134" s="204">
        <v>176.56</v>
      </c>
      <c r="D134" s="25">
        <v>165.71</v>
      </c>
      <c r="E134" s="26">
        <v>166.97</v>
      </c>
      <c r="F134" s="33">
        <v>216.08</v>
      </c>
      <c r="G134" s="28">
        <v>184.83</v>
      </c>
      <c r="H134" s="28">
        <v>228.81</v>
      </c>
      <c r="I134" s="29">
        <v>41.699999999999989</v>
      </c>
      <c r="J134" s="32">
        <v>0.22286355619688947</v>
      </c>
    </row>
    <row r="135" spans="2:10">
      <c r="B135" s="31">
        <v>14</v>
      </c>
      <c r="C135" s="204">
        <v>184</v>
      </c>
      <c r="D135" s="25">
        <v>169.11</v>
      </c>
      <c r="E135" s="26">
        <v>175.07</v>
      </c>
      <c r="F135" s="33">
        <v>216.22</v>
      </c>
      <c r="G135" s="28">
        <v>187.11</v>
      </c>
      <c r="H135" s="28">
        <v>230.39</v>
      </c>
      <c r="I135" s="29">
        <v>43.279999999999973</v>
      </c>
      <c r="J135" s="32">
        <v>0.23130778686334219</v>
      </c>
    </row>
    <row r="136" spans="2:10">
      <c r="B136" s="31">
        <v>15</v>
      </c>
      <c r="C136" s="204">
        <v>187.56</v>
      </c>
      <c r="D136" s="25">
        <v>168.25</v>
      </c>
      <c r="E136" s="26">
        <v>184.81</v>
      </c>
      <c r="F136" s="33">
        <v>213.05</v>
      </c>
      <c r="G136" s="34">
        <v>185.42</v>
      </c>
      <c r="H136" s="28">
        <v>230</v>
      </c>
      <c r="I136" s="29">
        <v>44.580000000000013</v>
      </c>
      <c r="J136" s="32">
        <v>0.24042713838852348</v>
      </c>
    </row>
    <row r="137" spans="2:10">
      <c r="B137" s="31">
        <v>16</v>
      </c>
      <c r="C137" s="204">
        <v>187.44</v>
      </c>
      <c r="D137" s="25">
        <v>169.43</v>
      </c>
      <c r="E137" s="26">
        <v>183.65</v>
      </c>
      <c r="F137" s="33">
        <v>208.1</v>
      </c>
      <c r="G137" s="28">
        <v>184.52</v>
      </c>
      <c r="H137" s="28">
        <v>232.29</v>
      </c>
      <c r="I137" s="29">
        <v>47.769999999999982</v>
      </c>
      <c r="J137" s="32">
        <v>0.25888792542813777</v>
      </c>
    </row>
    <row r="138" spans="2:10">
      <c r="B138" s="31">
        <v>17</v>
      </c>
      <c r="C138" s="204">
        <v>188.16</v>
      </c>
      <c r="D138" s="25">
        <v>169.16</v>
      </c>
      <c r="E138" s="26">
        <v>180.19</v>
      </c>
      <c r="F138" s="33">
        <v>206.28</v>
      </c>
      <c r="G138" s="28">
        <v>180.91</v>
      </c>
      <c r="H138" s="28">
        <v>232.19</v>
      </c>
      <c r="I138" s="29">
        <v>51.28</v>
      </c>
      <c r="J138" s="32">
        <v>0.28345586203084405</v>
      </c>
    </row>
    <row r="139" spans="2:10">
      <c r="B139" s="31">
        <v>18</v>
      </c>
      <c r="C139" s="204">
        <v>190.2</v>
      </c>
      <c r="D139" s="25">
        <v>168.63</v>
      </c>
      <c r="E139" s="26">
        <v>183.24</v>
      </c>
      <c r="F139" s="33">
        <v>195.51</v>
      </c>
      <c r="G139" s="28">
        <v>181.41</v>
      </c>
      <c r="H139" s="28">
        <v>228.26</v>
      </c>
      <c r="I139" s="29">
        <v>46.849999999999994</v>
      </c>
      <c r="J139" s="32">
        <v>0.25825478198555762</v>
      </c>
    </row>
    <row r="140" spans="2:10">
      <c r="B140" s="31">
        <v>19</v>
      </c>
      <c r="C140" s="204">
        <v>190.54</v>
      </c>
      <c r="D140" s="25">
        <v>166.46</v>
      </c>
      <c r="E140" s="26">
        <v>182.7</v>
      </c>
      <c r="F140" s="33">
        <v>189.59</v>
      </c>
      <c r="G140" s="28">
        <v>181.22</v>
      </c>
      <c r="H140" s="28">
        <v>218.4</v>
      </c>
      <c r="I140" s="29">
        <v>37.180000000000007</v>
      </c>
      <c r="J140" s="32">
        <v>0.205164992826399</v>
      </c>
    </row>
    <row r="141" spans="2:10">
      <c r="B141" s="31">
        <v>20</v>
      </c>
      <c r="C141" s="204">
        <v>191.86</v>
      </c>
      <c r="D141" s="25">
        <v>166.62</v>
      </c>
      <c r="E141" s="26">
        <v>182.92</v>
      </c>
      <c r="F141" s="33">
        <v>179.2</v>
      </c>
      <c r="G141" s="28">
        <v>185.26</v>
      </c>
      <c r="H141" s="28">
        <v>216.71</v>
      </c>
      <c r="I141" s="29">
        <v>31.450000000000017</v>
      </c>
      <c r="J141" s="32">
        <v>0.16976141638777942</v>
      </c>
    </row>
    <row r="142" spans="2:10">
      <c r="B142" s="31">
        <v>21</v>
      </c>
      <c r="C142" s="204">
        <v>192.52</v>
      </c>
      <c r="D142" s="25">
        <v>167.67</v>
      </c>
      <c r="E142" s="26">
        <v>187.57</v>
      </c>
      <c r="F142" s="33">
        <v>179.64</v>
      </c>
      <c r="G142" s="28">
        <v>190.14</v>
      </c>
      <c r="H142" s="28">
        <v>218.66</v>
      </c>
      <c r="I142" s="29">
        <v>28.52000000000001</v>
      </c>
      <c r="J142" s="32">
        <v>0.14999474071736629</v>
      </c>
    </row>
    <row r="143" spans="2:10">
      <c r="B143" s="31">
        <v>22</v>
      </c>
      <c r="C143" s="204">
        <v>194.66</v>
      </c>
      <c r="D143" s="25">
        <v>168.79</v>
      </c>
      <c r="E143" s="26">
        <v>183.26</v>
      </c>
      <c r="F143" s="33">
        <v>184.89</v>
      </c>
      <c r="G143" s="28">
        <v>190.88</v>
      </c>
      <c r="H143" s="28">
        <v>218.93</v>
      </c>
      <c r="I143" s="29">
        <v>28.050000000000011</v>
      </c>
      <c r="J143" s="32">
        <v>0.14695096395641238</v>
      </c>
    </row>
    <row r="144" spans="2:10">
      <c r="B144" s="31">
        <v>23</v>
      </c>
      <c r="C144" s="204">
        <v>192.69</v>
      </c>
      <c r="D144" s="25">
        <v>166.21</v>
      </c>
      <c r="E144" s="26">
        <v>200.77</v>
      </c>
      <c r="F144" s="33">
        <v>183.75</v>
      </c>
      <c r="G144" s="28">
        <v>193.45</v>
      </c>
      <c r="H144" s="28">
        <v>218.23</v>
      </c>
      <c r="I144" s="29">
        <v>24.78</v>
      </c>
      <c r="J144" s="32">
        <v>0.12809511501680015</v>
      </c>
    </row>
    <row r="145" spans="2:10">
      <c r="B145" s="31">
        <v>24</v>
      </c>
      <c r="C145" s="204">
        <v>191.33</v>
      </c>
      <c r="D145" s="25">
        <v>170.22</v>
      </c>
      <c r="E145" s="26">
        <v>201.9</v>
      </c>
      <c r="F145" s="33">
        <v>188.07</v>
      </c>
      <c r="G145" s="28">
        <v>192.14</v>
      </c>
      <c r="H145" s="28">
        <v>216.9</v>
      </c>
      <c r="I145" s="29">
        <v>24.760000000000019</v>
      </c>
      <c r="J145" s="32">
        <v>0.12886436973040505</v>
      </c>
    </row>
    <row r="146" spans="2:10">
      <c r="B146" s="31">
        <v>25</v>
      </c>
      <c r="C146" s="204">
        <v>192.71</v>
      </c>
      <c r="D146" s="25">
        <v>168.89</v>
      </c>
      <c r="E146" s="26">
        <v>201.45</v>
      </c>
      <c r="F146" s="33">
        <v>189.46</v>
      </c>
      <c r="G146" s="28">
        <v>188.02</v>
      </c>
      <c r="H146" s="28">
        <v>219.12</v>
      </c>
      <c r="I146" s="29">
        <v>31.099999999999994</v>
      </c>
      <c r="J146" s="32">
        <v>0.16540793532602915</v>
      </c>
    </row>
    <row r="147" spans="2:10">
      <c r="B147" s="31">
        <v>26</v>
      </c>
      <c r="C147" s="204">
        <v>194.66</v>
      </c>
      <c r="D147" s="25">
        <v>168.65</v>
      </c>
      <c r="E147" s="26">
        <v>202.94928681529572</v>
      </c>
      <c r="F147" s="33">
        <v>188.4</v>
      </c>
      <c r="G147" s="28">
        <v>188.55</v>
      </c>
      <c r="H147" s="28">
        <v>222.83</v>
      </c>
      <c r="I147" s="29">
        <v>34.28</v>
      </c>
      <c r="J147" s="32">
        <v>0.18180853884911174</v>
      </c>
    </row>
    <row r="148" spans="2:10">
      <c r="B148" s="31">
        <v>27</v>
      </c>
      <c r="C148" s="204">
        <v>190.15</v>
      </c>
      <c r="D148" s="25">
        <v>168.03</v>
      </c>
      <c r="E148" s="26">
        <v>202.8</v>
      </c>
      <c r="F148" s="33">
        <v>188.81</v>
      </c>
      <c r="G148" s="28">
        <v>188.56</v>
      </c>
      <c r="H148" s="28">
        <v>222.11</v>
      </c>
      <c r="I148" s="29">
        <v>33.550000000000011</v>
      </c>
      <c r="J148" s="32">
        <v>0.17792745014849398</v>
      </c>
    </row>
    <row r="149" spans="2:10">
      <c r="B149" s="31">
        <v>28</v>
      </c>
      <c r="C149" s="204">
        <v>185.83</v>
      </c>
      <c r="D149" s="25">
        <v>168.06</v>
      </c>
      <c r="E149" s="26">
        <v>206.39</v>
      </c>
      <c r="F149" s="33">
        <v>186.1</v>
      </c>
      <c r="G149" s="28">
        <v>188.59</v>
      </c>
      <c r="H149" s="28">
        <v>224.46</v>
      </c>
      <c r="I149" s="29">
        <v>35.870000000000005</v>
      </c>
      <c r="J149" s="32">
        <v>0.19020096505647177</v>
      </c>
    </row>
    <row r="150" spans="2:10">
      <c r="B150" s="31">
        <v>29</v>
      </c>
      <c r="C150" s="204">
        <v>186.26</v>
      </c>
      <c r="D150" s="25">
        <v>168.03</v>
      </c>
      <c r="E150" s="26">
        <v>201.66</v>
      </c>
      <c r="F150" s="33">
        <v>174.2</v>
      </c>
      <c r="G150" s="28">
        <v>188.96</v>
      </c>
      <c r="H150" s="28">
        <v>214.74</v>
      </c>
      <c r="I150" s="29">
        <v>25.78</v>
      </c>
      <c r="J150" s="32">
        <v>0.1364309906858594</v>
      </c>
    </row>
    <row r="151" spans="2:10">
      <c r="B151" s="31">
        <v>30</v>
      </c>
      <c r="C151" s="204">
        <v>186.4</v>
      </c>
      <c r="D151" s="25">
        <v>168.8</v>
      </c>
      <c r="E151" s="26">
        <v>206.29</v>
      </c>
      <c r="F151" s="33">
        <v>174.99</v>
      </c>
      <c r="G151" s="28">
        <v>188.73</v>
      </c>
      <c r="H151" s="28">
        <v>224.26</v>
      </c>
      <c r="I151" s="29">
        <v>35.53</v>
      </c>
      <c r="J151" s="32">
        <v>0.18825835850156314</v>
      </c>
    </row>
    <row r="152" spans="2:10">
      <c r="B152" s="31">
        <v>31</v>
      </c>
      <c r="C152" s="204">
        <v>188.89</v>
      </c>
      <c r="D152" s="25">
        <v>166.32</v>
      </c>
      <c r="E152" s="26">
        <v>200.04</v>
      </c>
      <c r="F152" s="33">
        <v>176.94</v>
      </c>
      <c r="G152" s="28">
        <v>187.75</v>
      </c>
      <c r="H152" s="28">
        <v>224.93</v>
      </c>
      <c r="I152" s="29">
        <v>37.180000000000007</v>
      </c>
      <c r="J152" s="32">
        <v>0.19802929427430094</v>
      </c>
    </row>
    <row r="153" spans="2:10">
      <c r="B153" s="31">
        <v>32</v>
      </c>
      <c r="C153" s="204">
        <v>185.44</v>
      </c>
      <c r="D153" s="25">
        <v>167.39</v>
      </c>
      <c r="E153" s="26">
        <v>202.86</v>
      </c>
      <c r="F153" s="33">
        <v>179.04</v>
      </c>
      <c r="G153" s="34">
        <v>183.32</v>
      </c>
      <c r="H153" s="28">
        <v>228.12</v>
      </c>
      <c r="I153" s="29">
        <v>44.800000000000011</v>
      </c>
      <c r="J153" s="32">
        <v>0.24438140955705867</v>
      </c>
    </row>
    <row r="154" spans="2:10">
      <c r="B154" s="31">
        <v>33</v>
      </c>
      <c r="C154" s="204">
        <v>189.97</v>
      </c>
      <c r="D154" s="25">
        <v>171.34</v>
      </c>
      <c r="E154" s="26">
        <v>206.77</v>
      </c>
      <c r="F154" s="33">
        <v>180.99</v>
      </c>
      <c r="G154" s="34">
        <v>184.38</v>
      </c>
      <c r="H154" s="28">
        <v>234.95</v>
      </c>
      <c r="I154" s="29">
        <v>50.569999999999993</v>
      </c>
      <c r="J154" s="32">
        <v>0.27427052825686071</v>
      </c>
    </row>
    <row r="155" spans="2:10">
      <c r="B155" s="31">
        <v>34</v>
      </c>
      <c r="C155" s="204">
        <v>187.9</v>
      </c>
      <c r="D155" s="25">
        <v>173.73</v>
      </c>
      <c r="E155" s="26">
        <v>210.13</v>
      </c>
      <c r="F155" s="33">
        <v>181.53</v>
      </c>
      <c r="G155" s="28">
        <v>182.56</v>
      </c>
      <c r="H155" s="28">
        <v>238.55</v>
      </c>
      <c r="I155" s="29">
        <v>55.990000000000009</v>
      </c>
      <c r="J155" s="32">
        <v>0.30669368974583699</v>
      </c>
    </row>
    <row r="156" spans="2:10">
      <c r="B156" s="31">
        <v>35</v>
      </c>
      <c r="C156" s="204">
        <v>187.57</v>
      </c>
      <c r="D156" s="25">
        <v>172.15</v>
      </c>
      <c r="E156" s="26">
        <v>207.82</v>
      </c>
      <c r="F156" s="33">
        <v>180.69</v>
      </c>
      <c r="G156" s="28">
        <v>177.78</v>
      </c>
      <c r="H156" s="28">
        <v>240.48</v>
      </c>
      <c r="I156" s="29">
        <v>62.699999999999989</v>
      </c>
      <c r="J156" s="32">
        <v>0.35268309146135657</v>
      </c>
    </row>
    <row r="157" spans="2:10">
      <c r="B157" s="31">
        <v>36</v>
      </c>
      <c r="C157" s="204">
        <v>189.33</v>
      </c>
      <c r="D157" s="25">
        <v>175.03</v>
      </c>
      <c r="E157" s="26">
        <v>209.72</v>
      </c>
      <c r="F157" s="33">
        <v>182.79</v>
      </c>
      <c r="G157" s="28">
        <v>177.51</v>
      </c>
      <c r="H157" s="28">
        <v>241.8</v>
      </c>
      <c r="I157" s="29">
        <v>64.29000000000002</v>
      </c>
      <c r="J157" s="32">
        <v>0.36217677877302701</v>
      </c>
    </row>
    <row r="158" spans="2:10">
      <c r="B158" s="31">
        <v>37</v>
      </c>
      <c r="C158" s="204">
        <v>188.76</v>
      </c>
      <c r="D158" s="25">
        <v>170.71</v>
      </c>
      <c r="E158" s="26">
        <v>209.69</v>
      </c>
      <c r="F158" s="33">
        <v>183.3</v>
      </c>
      <c r="G158" s="28">
        <v>177.24</v>
      </c>
      <c r="H158" s="28">
        <v>246.25</v>
      </c>
      <c r="I158" s="29">
        <v>69.009999999999991</v>
      </c>
      <c r="J158" s="32">
        <v>0.38935906116000885</v>
      </c>
    </row>
    <row r="159" spans="2:10">
      <c r="B159" s="31">
        <v>38</v>
      </c>
      <c r="C159" s="204">
        <v>180.59</v>
      </c>
      <c r="D159" s="25">
        <v>168.52</v>
      </c>
      <c r="E159" s="26">
        <v>209.15</v>
      </c>
      <c r="F159" s="33">
        <v>181.87</v>
      </c>
      <c r="G159" s="28">
        <v>178.08</v>
      </c>
      <c r="H159" s="28">
        <v>244.23</v>
      </c>
      <c r="I159" s="29">
        <v>66.149999999999977</v>
      </c>
      <c r="J159" s="32">
        <v>0.3714622641509433</v>
      </c>
    </row>
    <row r="160" spans="2:10">
      <c r="B160" s="31">
        <v>39</v>
      </c>
      <c r="C160" s="204">
        <v>178.57</v>
      </c>
      <c r="D160" s="25">
        <v>165.43</v>
      </c>
      <c r="E160" s="26">
        <v>208.64</v>
      </c>
      <c r="F160" s="33">
        <v>174.3</v>
      </c>
      <c r="G160" s="28">
        <v>177.18</v>
      </c>
      <c r="H160" s="28">
        <v>243.66</v>
      </c>
      <c r="I160" s="29">
        <v>66.47999999999999</v>
      </c>
      <c r="J160" s="32">
        <v>0.37521164917033523</v>
      </c>
    </row>
    <row r="161" spans="2:10">
      <c r="B161" s="31">
        <v>40</v>
      </c>
      <c r="C161" s="204">
        <v>175</v>
      </c>
      <c r="D161" s="25">
        <v>162.05000000000001</v>
      </c>
      <c r="E161" s="26">
        <v>209.8</v>
      </c>
      <c r="F161" s="33">
        <v>174.65</v>
      </c>
      <c r="G161" s="28">
        <v>173.76</v>
      </c>
      <c r="H161" s="28"/>
      <c r="I161" s="29"/>
      <c r="J161" s="32"/>
    </row>
    <row r="162" spans="2:10">
      <c r="B162" s="31">
        <v>41</v>
      </c>
      <c r="C162" s="204">
        <v>172.78</v>
      </c>
      <c r="D162" s="25">
        <v>163.53</v>
      </c>
      <c r="E162" s="26">
        <v>210.69</v>
      </c>
      <c r="F162" s="33">
        <v>174.32</v>
      </c>
      <c r="G162" s="28">
        <v>174.03</v>
      </c>
      <c r="H162" s="28"/>
      <c r="I162" s="29"/>
      <c r="J162" s="32"/>
    </row>
    <row r="163" spans="2:10">
      <c r="B163" s="31">
        <v>42</v>
      </c>
      <c r="C163" s="204">
        <v>171.48</v>
      </c>
      <c r="D163" s="25">
        <v>161.56</v>
      </c>
      <c r="E163" s="26">
        <v>209.81</v>
      </c>
      <c r="F163" s="33">
        <v>174.16</v>
      </c>
      <c r="G163" s="28">
        <v>173.8</v>
      </c>
      <c r="H163" s="28"/>
      <c r="I163" s="29"/>
      <c r="J163" s="32"/>
    </row>
    <row r="164" spans="2:10">
      <c r="B164" s="31">
        <v>43</v>
      </c>
      <c r="C164" s="204">
        <v>171.35</v>
      </c>
      <c r="D164" s="25">
        <v>161.59</v>
      </c>
      <c r="E164" s="26">
        <v>209.71</v>
      </c>
      <c r="F164" s="33">
        <v>174.26</v>
      </c>
      <c r="G164" s="34">
        <v>172.07</v>
      </c>
      <c r="H164" s="28"/>
      <c r="I164" s="29"/>
      <c r="J164" s="32"/>
    </row>
    <row r="165" spans="2:10">
      <c r="B165" s="31">
        <v>44</v>
      </c>
      <c r="C165" s="204">
        <v>168.64</v>
      </c>
      <c r="D165" s="25">
        <v>160.84</v>
      </c>
      <c r="E165" s="26">
        <v>209.38</v>
      </c>
      <c r="F165" s="33">
        <v>173.88</v>
      </c>
      <c r="G165" s="34">
        <v>168.55</v>
      </c>
      <c r="H165" s="34"/>
      <c r="I165" s="29"/>
      <c r="J165" s="37"/>
    </row>
    <row r="166" spans="2:10">
      <c r="B166" s="31">
        <v>45</v>
      </c>
      <c r="C166" s="204">
        <v>167.92</v>
      </c>
      <c r="D166" s="25">
        <v>160.96</v>
      </c>
      <c r="E166" s="26">
        <v>209.46</v>
      </c>
      <c r="F166" s="33">
        <v>173.41</v>
      </c>
      <c r="G166" s="34">
        <v>169.42</v>
      </c>
      <c r="H166" s="34"/>
      <c r="I166" s="29"/>
      <c r="J166" s="32"/>
    </row>
    <row r="167" spans="2:10">
      <c r="B167" s="31">
        <v>46</v>
      </c>
      <c r="C167" s="204">
        <v>168.06</v>
      </c>
      <c r="D167" s="25">
        <v>161.15</v>
      </c>
      <c r="E167" s="26">
        <v>210.05</v>
      </c>
      <c r="F167" s="33">
        <v>163.62</v>
      </c>
      <c r="G167" s="28">
        <v>169.07</v>
      </c>
      <c r="H167" s="34"/>
      <c r="I167" s="29"/>
      <c r="J167" s="32"/>
    </row>
    <row r="168" spans="2:10">
      <c r="B168" s="31">
        <v>47</v>
      </c>
      <c r="C168" s="204">
        <v>168.29</v>
      </c>
      <c r="D168" s="25">
        <v>160.69</v>
      </c>
      <c r="E168" s="26">
        <v>213.64</v>
      </c>
      <c r="F168" s="33">
        <v>162.18</v>
      </c>
      <c r="G168" s="28">
        <v>168.79</v>
      </c>
      <c r="H168" s="28"/>
      <c r="I168" s="29"/>
      <c r="J168" s="32"/>
    </row>
    <row r="169" spans="2:10">
      <c r="B169" s="31">
        <v>48</v>
      </c>
      <c r="C169" s="204">
        <v>168.77</v>
      </c>
      <c r="D169" s="25">
        <v>160.69999999999999</v>
      </c>
      <c r="E169" s="26">
        <v>220.89</v>
      </c>
      <c r="F169" s="33">
        <v>153.11000000000001</v>
      </c>
      <c r="G169" s="28">
        <v>168.38</v>
      </c>
      <c r="H169" s="28"/>
      <c r="I169" s="29"/>
      <c r="J169" s="32"/>
    </row>
    <row r="170" spans="2:10">
      <c r="B170" s="31">
        <v>49</v>
      </c>
      <c r="C170" s="204">
        <v>168.5</v>
      </c>
      <c r="D170" s="25">
        <v>160.25</v>
      </c>
      <c r="E170" s="26">
        <v>224.59</v>
      </c>
      <c r="F170" s="33">
        <v>154.15</v>
      </c>
      <c r="G170" s="28">
        <v>168.87</v>
      </c>
      <c r="H170" s="28"/>
      <c r="I170" s="29"/>
      <c r="J170" s="32"/>
    </row>
    <row r="171" spans="2:10">
      <c r="B171" s="31">
        <v>50</v>
      </c>
      <c r="C171" s="204">
        <v>168.28</v>
      </c>
      <c r="D171" s="25">
        <v>160.74</v>
      </c>
      <c r="E171" s="26">
        <v>228.87</v>
      </c>
      <c r="F171" s="33">
        <v>152.74</v>
      </c>
      <c r="G171" s="28">
        <v>168.48</v>
      </c>
      <c r="H171" s="28"/>
      <c r="I171" s="29"/>
      <c r="J171" s="32"/>
    </row>
    <row r="172" spans="2:10">
      <c r="B172" s="31">
        <v>51</v>
      </c>
      <c r="C172" s="204">
        <v>164.52</v>
      </c>
      <c r="D172" s="25">
        <v>162.12</v>
      </c>
      <c r="E172" s="26">
        <v>227</v>
      </c>
      <c r="F172" s="33">
        <v>152.03</v>
      </c>
      <c r="G172" s="28">
        <v>168.58</v>
      </c>
      <c r="H172" s="28"/>
      <c r="I172" s="29"/>
      <c r="J172" s="32"/>
    </row>
    <row r="173" spans="2:10">
      <c r="B173" s="31">
        <v>52</v>
      </c>
      <c r="C173" s="204">
        <v>163.05000000000001</v>
      </c>
      <c r="D173" s="52">
        <v>161.93</v>
      </c>
      <c r="E173" s="26">
        <v>219.77</v>
      </c>
      <c r="F173" s="33">
        <v>153.44</v>
      </c>
      <c r="G173" s="28">
        <v>168.35</v>
      </c>
      <c r="H173" s="28"/>
      <c r="I173" s="29"/>
      <c r="J173" s="32"/>
    </row>
    <row r="176" spans="2:10">
      <c r="B176" s="1" t="s">
        <v>87</v>
      </c>
    </row>
  </sheetData>
  <conditionalFormatting sqref="B140 B133 D133 D140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2">
    <cfRule type="cellIs" dxfId="154" priority="55" stopIfTrue="1" operator="lessThanOrEqual">
      <formula>0</formula>
    </cfRule>
  </conditionalFormatting>
  <conditionalFormatting sqref="J170:J173 J136:J168 J122:J134">
    <cfRule type="cellIs" dxfId="153" priority="53" stopIfTrue="1" operator="lessThan">
      <formula>0</formula>
    </cfRule>
  </conditionalFormatting>
  <conditionalFormatting sqref="F122:F124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0:G173 G122:G134 G136:G168">
    <cfRule type="cellIs" dxfId="150" priority="63" stopIfTrue="1" operator="lessThanOrEqual">
      <formula>0</formula>
    </cfRule>
  </conditionalFormatting>
  <conditionalFormatting sqref="F126:F173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5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2:I125 I170:I173 I136:I168 I127:I134">
    <cfRule type="cellIs" dxfId="145" priority="56" stopIfTrue="1" operator="lessThan">
      <formula>0</formula>
    </cfRule>
  </conditionalFormatting>
  <conditionalFormatting sqref="I123:I125 I170:I173 I136:I168 I127:I134">
    <cfRule type="cellIs" dxfId="144" priority="54" stopIfTrue="1" operator="lessThanOrEqual">
      <formula>0</formula>
    </cfRule>
  </conditionalFormatting>
  <conditionalFormatting sqref="G169">
    <cfRule type="cellIs" dxfId="143" priority="39" stopIfTrue="1" operator="lessThanOrEqual">
      <formula>0</formula>
    </cfRule>
  </conditionalFormatting>
  <conditionalFormatting sqref="I169">
    <cfRule type="cellIs" dxfId="142" priority="38" stopIfTrue="1" operator="lessThan">
      <formula>0</formula>
    </cfRule>
  </conditionalFormatting>
  <conditionalFormatting sqref="I169">
    <cfRule type="cellIs" dxfId="141" priority="37" stopIfTrue="1" operator="lessThanOrEqual">
      <formula>0</formula>
    </cfRule>
  </conditionalFormatting>
  <conditionalFormatting sqref="J169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5">
    <cfRule type="cellIs" dxfId="133" priority="22" stopIfTrue="1" operator="lessThan">
      <formula>0</formula>
    </cfRule>
  </conditionalFormatting>
  <conditionalFormatting sqref="G135">
    <cfRule type="cellIs" dxfId="132" priority="25" stopIfTrue="1" operator="lessThanOrEqual">
      <formula>0</formula>
    </cfRule>
  </conditionalFormatting>
  <conditionalFormatting sqref="I135">
    <cfRule type="cellIs" dxfId="131" priority="24" stopIfTrue="1" operator="lessThan">
      <formula>0</formula>
    </cfRule>
  </conditionalFormatting>
  <conditionalFormatting sqref="I135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5">
    <cfRule type="cellIs" dxfId="126" priority="17" stopIfTrue="1" operator="lessThan">
      <formula>0</formula>
    </cfRule>
  </conditionalFormatting>
  <conditionalFormatting sqref="H171:H173 H123:H125 H137:H169 H127:H135">
    <cfRule type="cellIs" dxfId="125" priority="15" stopIfTrue="1" operator="lessThanOrEqual">
      <formula>0</formula>
    </cfRule>
  </conditionalFormatting>
  <conditionalFormatting sqref="H170">
    <cfRule type="cellIs" dxfId="124" priority="14" stopIfTrue="1" operator="lessThanOrEqual">
      <formula>0</formula>
    </cfRule>
  </conditionalFormatting>
  <conditionalFormatting sqref="H136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2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6">
    <cfRule type="cellIs" dxfId="117" priority="6" stopIfTrue="1" operator="lessThan">
      <formula>0</formula>
    </cfRule>
  </conditionalFormatting>
  <conditionalFormatting sqref="I126">
    <cfRule type="cellIs" dxfId="116" priority="5" stopIfTrue="1" operator="lessThanOrEqual">
      <formula>0</formula>
    </cfRule>
  </conditionalFormatting>
  <conditionalFormatting sqref="H126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4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7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132</v>
      </c>
    </row>
    <row r="2" spans="2:8" ht="15" thickBot="1"/>
    <row r="3" spans="2:8" ht="29.5" thickBot="1">
      <c r="B3" s="39"/>
      <c r="C3" s="168" t="s">
        <v>8</v>
      </c>
      <c r="D3" s="221" t="s">
        <v>73</v>
      </c>
      <c r="E3" s="222" t="s">
        <v>14</v>
      </c>
      <c r="F3" s="223" t="s">
        <v>15</v>
      </c>
      <c r="G3" s="168" t="s">
        <v>103</v>
      </c>
      <c r="H3" s="224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2:10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2:10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2:10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2:10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2:10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2:10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2:10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2:10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2:10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2:10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2:10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2:10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2:10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2:10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2:10">
      <c r="E95" s="20"/>
      <c r="F95" s="20"/>
      <c r="G95" s="21"/>
      <c r="H95" s="21"/>
      <c r="I95" s="21"/>
      <c r="J95" s="22"/>
    </row>
    <row r="96" spans="2:10">
      <c r="B96" s="1" t="s">
        <v>88</v>
      </c>
    </row>
    <row r="119" spans="2:10">
      <c r="B119" s="1" t="s">
        <v>89</v>
      </c>
    </row>
    <row r="120" spans="2:10" ht="15" thickBot="1">
      <c r="C120" s="23"/>
    </row>
    <row r="121" spans="2:10" ht="15" thickBot="1">
      <c r="B121" s="45" t="s">
        <v>16</v>
      </c>
      <c r="C121" s="160" t="s">
        <v>30</v>
      </c>
      <c r="D121" s="161" t="s">
        <v>17</v>
      </c>
      <c r="E121" s="162" t="s">
        <v>18</v>
      </c>
      <c r="F121" s="46" t="s">
        <v>19</v>
      </c>
      <c r="G121" s="11" t="s">
        <v>23</v>
      </c>
      <c r="H121" s="11" t="s">
        <v>82</v>
      </c>
      <c r="I121" s="12" t="s">
        <v>118</v>
      </c>
      <c r="J121" s="13" t="s">
        <v>81</v>
      </c>
    </row>
    <row r="122" spans="2:10">
      <c r="B122" s="47">
        <v>1</v>
      </c>
      <c r="C122" s="159">
        <v>161.28</v>
      </c>
      <c r="D122" s="159">
        <v>152.26</v>
      </c>
      <c r="E122" s="159">
        <v>148.01</v>
      </c>
      <c r="F122" s="27">
        <v>202.97</v>
      </c>
      <c r="G122" s="28">
        <v>139.79</v>
      </c>
      <c r="H122" s="28">
        <v>153.61000000000001</v>
      </c>
      <c r="I122" s="29">
        <v>13.820000000000022</v>
      </c>
      <c r="J122" s="30">
        <v>9.8862579583661292E-2</v>
      </c>
    </row>
    <row r="123" spans="2:10">
      <c r="B123" s="48">
        <v>2</v>
      </c>
      <c r="C123" s="38">
        <v>162.76</v>
      </c>
      <c r="D123" s="38">
        <v>152.33000000000001</v>
      </c>
      <c r="E123" s="38">
        <v>150.57</v>
      </c>
      <c r="F123" s="27">
        <v>204.13</v>
      </c>
      <c r="G123" s="28">
        <v>138.65</v>
      </c>
      <c r="H123" s="28">
        <v>153.36000000000001</v>
      </c>
      <c r="I123" s="29">
        <v>14.710000000000008</v>
      </c>
      <c r="J123" s="30">
        <v>0.10609448250991704</v>
      </c>
    </row>
    <row r="124" spans="2:10">
      <c r="B124" s="48">
        <v>3</v>
      </c>
      <c r="C124" s="38">
        <v>158.47999999999999</v>
      </c>
      <c r="D124" s="38">
        <v>148.41999999999999</v>
      </c>
      <c r="E124" s="38">
        <v>150.12</v>
      </c>
      <c r="F124" s="27">
        <v>195.15</v>
      </c>
      <c r="G124" s="28">
        <v>139.91999999999999</v>
      </c>
      <c r="H124" s="28">
        <v>153.61000000000001</v>
      </c>
      <c r="I124" s="29">
        <v>13.690000000000026</v>
      </c>
      <c r="J124" s="32">
        <v>9.7841623785020149E-2</v>
      </c>
    </row>
    <row r="125" spans="2:10">
      <c r="B125" s="48">
        <v>4</v>
      </c>
      <c r="C125" s="38">
        <v>158.6</v>
      </c>
      <c r="D125" s="38">
        <v>147.41999999999999</v>
      </c>
      <c r="E125" s="38">
        <v>147.52000000000001</v>
      </c>
      <c r="F125" s="27">
        <v>189.75</v>
      </c>
      <c r="G125" s="28">
        <v>139.02000000000001</v>
      </c>
      <c r="H125" s="28">
        <v>149.65</v>
      </c>
      <c r="I125" s="29">
        <v>10.63</v>
      </c>
      <c r="J125" s="32">
        <v>7.6499999999999999E-2</v>
      </c>
    </row>
    <row r="126" spans="2:10">
      <c r="B126" s="48">
        <v>5</v>
      </c>
      <c r="C126" s="38">
        <v>161.78</v>
      </c>
      <c r="D126" s="38">
        <v>145.66</v>
      </c>
      <c r="E126" s="38">
        <v>148.72</v>
      </c>
      <c r="F126" s="33">
        <v>191.4</v>
      </c>
      <c r="G126" s="28">
        <v>140.33000000000001</v>
      </c>
      <c r="H126" s="28">
        <v>147.84</v>
      </c>
      <c r="I126" s="29">
        <v>7.5099999999999909</v>
      </c>
      <c r="J126" s="32">
        <v>5.3516710610703289E-2</v>
      </c>
    </row>
    <row r="127" spans="2:10">
      <c r="B127" s="48">
        <v>6</v>
      </c>
      <c r="C127" s="38">
        <v>158.75</v>
      </c>
      <c r="D127" s="38">
        <v>146.82</v>
      </c>
      <c r="E127" s="38">
        <v>148.29</v>
      </c>
      <c r="F127" s="33">
        <v>194.6</v>
      </c>
      <c r="G127" s="28">
        <v>139.38999999999999</v>
      </c>
      <c r="H127" s="28">
        <v>149.05000000000001</v>
      </c>
      <c r="I127" s="29">
        <v>9.660000000000025</v>
      </c>
      <c r="J127" s="32">
        <v>6.9301958533610986E-2</v>
      </c>
    </row>
    <row r="128" spans="2:10">
      <c r="B128" s="48">
        <v>7</v>
      </c>
      <c r="C128" s="38">
        <v>156.96</v>
      </c>
      <c r="D128" s="38">
        <v>152.85</v>
      </c>
      <c r="E128" s="38">
        <v>150.61000000000001</v>
      </c>
      <c r="F128" s="33">
        <v>193.63</v>
      </c>
      <c r="G128" s="28">
        <v>139.51</v>
      </c>
      <c r="H128" s="28">
        <v>148.47</v>
      </c>
      <c r="I128" s="29">
        <v>8.960000000000008</v>
      </c>
      <c r="J128" s="32">
        <v>6.4224786753637852E-2</v>
      </c>
    </row>
    <row r="129" spans="2:10">
      <c r="B129" s="48">
        <v>8</v>
      </c>
      <c r="C129" s="38">
        <v>158.44</v>
      </c>
      <c r="D129" s="38">
        <v>157.27000000000001</v>
      </c>
      <c r="E129" s="38">
        <v>150.06</v>
      </c>
      <c r="F129" s="33">
        <v>197.22</v>
      </c>
      <c r="G129" s="28">
        <v>143.63</v>
      </c>
      <c r="H129" s="28">
        <v>149.6</v>
      </c>
      <c r="I129" s="29">
        <v>5.9699999999999989</v>
      </c>
      <c r="J129" s="32">
        <v>4.1565132632458424E-2</v>
      </c>
    </row>
    <row r="130" spans="2:10">
      <c r="B130" s="48">
        <v>9</v>
      </c>
      <c r="C130" s="38">
        <v>157.68</v>
      </c>
      <c r="D130" s="38">
        <v>160.63</v>
      </c>
      <c r="E130" s="38">
        <v>152.11000000000001</v>
      </c>
      <c r="F130" s="33">
        <v>203.46</v>
      </c>
      <c r="G130" s="28">
        <v>145.29</v>
      </c>
      <c r="H130" s="28">
        <v>158.47</v>
      </c>
      <c r="I130" s="29">
        <v>13.180000000000007</v>
      </c>
      <c r="J130" s="32">
        <v>9.0715121481175665E-2</v>
      </c>
    </row>
    <row r="131" spans="2:10">
      <c r="B131" s="48">
        <v>10</v>
      </c>
      <c r="C131" s="38">
        <v>159.29</v>
      </c>
      <c r="D131" s="38">
        <v>163.95</v>
      </c>
      <c r="E131" s="38">
        <v>151.6</v>
      </c>
      <c r="F131" s="33">
        <v>209.77</v>
      </c>
      <c r="G131" s="28">
        <v>154.51</v>
      </c>
      <c r="H131" s="28">
        <v>174.96</v>
      </c>
      <c r="I131" s="29">
        <v>20.450000000000017</v>
      </c>
      <c r="J131" s="32">
        <v>0.13235389295191258</v>
      </c>
    </row>
    <row r="132" spans="2:10">
      <c r="B132" s="48">
        <v>11</v>
      </c>
      <c r="C132" s="38">
        <v>162.38</v>
      </c>
      <c r="D132" s="38">
        <v>159.21</v>
      </c>
      <c r="E132" s="38">
        <v>152.68</v>
      </c>
      <c r="F132" s="33">
        <v>209.51</v>
      </c>
      <c r="G132" s="28">
        <v>162.77147047171684</v>
      </c>
      <c r="H132" s="28">
        <v>198.64</v>
      </c>
      <c r="I132" s="29">
        <v>35.868529528283148</v>
      </c>
      <c r="J132" s="32">
        <v>0.22036127967840446</v>
      </c>
    </row>
    <row r="133" spans="2:10">
      <c r="B133" s="49">
        <v>12</v>
      </c>
      <c r="C133" s="38">
        <v>163.88</v>
      </c>
      <c r="D133" s="50">
        <v>155.22999999999999</v>
      </c>
      <c r="E133" s="50">
        <v>153.02000000000001</v>
      </c>
      <c r="F133" s="33">
        <v>202.99</v>
      </c>
      <c r="G133" s="28">
        <v>169.33</v>
      </c>
      <c r="H133" s="28">
        <v>207.8</v>
      </c>
      <c r="I133" s="29">
        <v>38.47</v>
      </c>
      <c r="J133" s="32">
        <v>0.22718951160455902</v>
      </c>
    </row>
    <row r="134" spans="2:10">
      <c r="B134" s="48">
        <v>13</v>
      </c>
      <c r="C134" s="38">
        <v>165.02</v>
      </c>
      <c r="D134" s="38">
        <v>162.06</v>
      </c>
      <c r="E134" s="38">
        <v>158.13999999999999</v>
      </c>
      <c r="F134" s="33">
        <v>198.69</v>
      </c>
      <c r="G134" s="28">
        <v>170.58</v>
      </c>
      <c r="H134" s="28">
        <v>212.36</v>
      </c>
      <c r="I134" s="29">
        <v>41.78</v>
      </c>
      <c r="J134" s="32">
        <v>0.24492906554109517</v>
      </c>
    </row>
    <row r="135" spans="2:10">
      <c r="B135" s="48">
        <v>14</v>
      </c>
      <c r="C135" s="38">
        <v>171.99</v>
      </c>
      <c r="D135" s="38">
        <v>155.96</v>
      </c>
      <c r="E135" s="38">
        <v>165.44</v>
      </c>
      <c r="F135" s="33">
        <v>200.83</v>
      </c>
      <c r="G135" s="28">
        <v>169.91</v>
      </c>
      <c r="H135" s="28">
        <v>214.61</v>
      </c>
      <c r="I135" s="29">
        <v>44.700000000000017</v>
      </c>
      <c r="J135" s="32">
        <v>0.26308045435818972</v>
      </c>
    </row>
    <row r="136" spans="2:10">
      <c r="B136" s="48">
        <v>15</v>
      </c>
      <c r="C136" s="38">
        <v>175.23</v>
      </c>
      <c r="D136" s="38">
        <v>153.91</v>
      </c>
      <c r="E136" s="38">
        <v>175.35</v>
      </c>
      <c r="F136" s="33">
        <v>198.08</v>
      </c>
      <c r="G136" s="34">
        <v>170.99</v>
      </c>
      <c r="H136" s="28">
        <v>214.39</v>
      </c>
      <c r="I136" s="29">
        <v>43.399999999999977</v>
      </c>
      <c r="J136" s="32">
        <v>0.25381601263231746</v>
      </c>
    </row>
    <row r="137" spans="2:10">
      <c r="B137" s="48">
        <v>16</v>
      </c>
      <c r="C137" s="38">
        <v>171.55</v>
      </c>
      <c r="D137" s="38">
        <v>155.69999999999999</v>
      </c>
      <c r="E137" s="38">
        <v>175.82</v>
      </c>
      <c r="F137" s="33">
        <v>192.38</v>
      </c>
      <c r="G137" s="28">
        <v>169.28</v>
      </c>
      <c r="H137" s="28">
        <v>215.99</v>
      </c>
      <c r="I137" s="29">
        <v>46.710000000000008</v>
      </c>
      <c r="J137" s="32">
        <v>0.27593336483931941</v>
      </c>
    </row>
    <row r="138" spans="2:10">
      <c r="B138" s="48">
        <v>17</v>
      </c>
      <c r="C138" s="38">
        <v>176.78</v>
      </c>
      <c r="D138" s="38">
        <v>155.76</v>
      </c>
      <c r="E138" s="38">
        <v>172.55</v>
      </c>
      <c r="F138" s="33">
        <v>190.68</v>
      </c>
      <c r="G138" s="28">
        <v>169.18</v>
      </c>
      <c r="H138" s="28">
        <v>215.87</v>
      </c>
      <c r="I138" s="29">
        <v>46.69</v>
      </c>
      <c r="J138" s="32">
        <v>0.27597824801986048</v>
      </c>
    </row>
    <row r="139" spans="2:10">
      <c r="B139" s="48">
        <v>18</v>
      </c>
      <c r="C139" s="38">
        <v>177.14</v>
      </c>
      <c r="D139" s="38">
        <v>157.02000000000001</v>
      </c>
      <c r="E139" s="38">
        <v>176.59</v>
      </c>
      <c r="F139" s="33">
        <v>179.46</v>
      </c>
      <c r="G139" s="28">
        <v>166.25</v>
      </c>
      <c r="H139" s="28">
        <v>211.98</v>
      </c>
      <c r="I139" s="29">
        <v>45.72999999999999</v>
      </c>
      <c r="J139" s="32">
        <v>0.27506766917293235</v>
      </c>
    </row>
    <row r="140" spans="2:10">
      <c r="B140" s="48">
        <v>19</v>
      </c>
      <c r="C140" s="38">
        <v>177.63</v>
      </c>
      <c r="D140" s="38">
        <v>154.38</v>
      </c>
      <c r="E140" s="38">
        <v>174.5</v>
      </c>
      <c r="F140" s="33">
        <v>174.61</v>
      </c>
      <c r="G140" s="28">
        <v>164.36</v>
      </c>
      <c r="H140" s="28">
        <v>202.99</v>
      </c>
      <c r="I140" s="29">
        <v>38.629999999999995</v>
      </c>
      <c r="J140" s="32">
        <v>0.2350328547091749</v>
      </c>
    </row>
    <row r="141" spans="2:10">
      <c r="B141" s="48">
        <v>20</v>
      </c>
      <c r="C141" s="38">
        <v>179.36</v>
      </c>
      <c r="D141" s="38">
        <v>154.31</v>
      </c>
      <c r="E141" s="38">
        <v>173.95</v>
      </c>
      <c r="F141" s="33">
        <v>164.88</v>
      </c>
      <c r="G141" s="28">
        <v>165.44</v>
      </c>
      <c r="H141" s="192">
        <v>201.47</v>
      </c>
      <c r="I141" s="193">
        <v>36.03</v>
      </c>
      <c r="J141" s="32">
        <v>0.21778288201160545</v>
      </c>
    </row>
    <row r="142" spans="2:10">
      <c r="B142" s="48">
        <v>21</v>
      </c>
      <c r="C142" s="38">
        <v>181.6</v>
      </c>
      <c r="D142" s="38">
        <v>155.83000000000001</v>
      </c>
      <c r="E142" s="38">
        <v>179.13</v>
      </c>
      <c r="F142" s="33">
        <v>173.01</v>
      </c>
      <c r="G142" s="28">
        <v>168.37</v>
      </c>
      <c r="H142" s="192">
        <v>203.13</v>
      </c>
      <c r="I142" s="193">
        <v>34.759999999999991</v>
      </c>
      <c r="J142" s="32">
        <v>0.20645008018055466</v>
      </c>
    </row>
    <row r="143" spans="2:10">
      <c r="B143" s="48">
        <v>22</v>
      </c>
      <c r="C143" s="38">
        <v>184.14</v>
      </c>
      <c r="D143" s="38">
        <v>157.26</v>
      </c>
      <c r="E143" s="38">
        <v>183.03</v>
      </c>
      <c r="F143" s="33">
        <v>170.15</v>
      </c>
      <c r="G143" s="28">
        <v>174.21</v>
      </c>
      <c r="H143" s="192">
        <v>203.97</v>
      </c>
      <c r="I143" s="193">
        <v>29.759999999999991</v>
      </c>
      <c r="J143" s="32">
        <v>0.17082831065954873</v>
      </c>
    </row>
    <row r="144" spans="2:10">
      <c r="B144" s="48">
        <v>23</v>
      </c>
      <c r="C144" s="38">
        <v>180.48</v>
      </c>
      <c r="D144" s="38">
        <v>156.84</v>
      </c>
      <c r="E144" s="38">
        <v>188.02</v>
      </c>
      <c r="F144" s="33">
        <v>168.7</v>
      </c>
      <c r="G144" s="28">
        <v>175.17</v>
      </c>
      <c r="H144" s="192">
        <v>202.87</v>
      </c>
      <c r="I144" s="193">
        <v>27.700000000000017</v>
      </c>
      <c r="J144" s="32">
        <v>0.15813210024547586</v>
      </c>
    </row>
    <row r="145" spans="2:10">
      <c r="B145" s="48">
        <v>24</v>
      </c>
      <c r="C145" s="38">
        <v>180.27</v>
      </c>
      <c r="D145" s="38">
        <v>160.02000000000001</v>
      </c>
      <c r="E145" s="38">
        <v>188.8</v>
      </c>
      <c r="F145" s="33">
        <v>173.54</v>
      </c>
      <c r="G145" s="28">
        <v>178.64</v>
      </c>
      <c r="H145" s="192">
        <v>201.17</v>
      </c>
      <c r="I145" s="193">
        <v>22.53</v>
      </c>
      <c r="J145" s="32">
        <v>0.12611957008508745</v>
      </c>
    </row>
    <row r="146" spans="2:10">
      <c r="B146" s="48">
        <v>25</v>
      </c>
      <c r="C146" s="38">
        <v>182.58</v>
      </c>
      <c r="D146" s="38">
        <v>159.84</v>
      </c>
      <c r="E146" s="38">
        <v>189.75</v>
      </c>
      <c r="F146" s="33">
        <v>173.74</v>
      </c>
      <c r="G146" s="28">
        <v>177.2</v>
      </c>
      <c r="H146" s="192">
        <v>203.98</v>
      </c>
      <c r="I146" s="193">
        <v>26.78</v>
      </c>
      <c r="J146" s="32">
        <v>0.15112866817155757</v>
      </c>
    </row>
    <row r="147" spans="2:10">
      <c r="B147" s="48">
        <v>26</v>
      </c>
      <c r="C147" s="38">
        <v>182.12</v>
      </c>
      <c r="D147" s="38">
        <v>160.38999999999999</v>
      </c>
      <c r="E147" s="38">
        <v>190.14</v>
      </c>
      <c r="F147" s="33">
        <v>172.86</v>
      </c>
      <c r="G147" s="28">
        <v>173.86</v>
      </c>
      <c r="H147" s="192">
        <v>207.54</v>
      </c>
      <c r="I147" s="193">
        <v>33.679999999999978</v>
      </c>
      <c r="J147" s="32">
        <v>0.19371908432071772</v>
      </c>
    </row>
    <row r="148" spans="2:10">
      <c r="B148" s="48">
        <v>27</v>
      </c>
      <c r="C148" s="38">
        <v>179.39</v>
      </c>
      <c r="D148" s="38">
        <v>160.65</v>
      </c>
      <c r="E148" s="38">
        <v>187.91</v>
      </c>
      <c r="F148" s="33">
        <v>173.62</v>
      </c>
      <c r="G148" s="28">
        <v>173.84</v>
      </c>
      <c r="H148" s="192">
        <v>205.08</v>
      </c>
      <c r="I148" s="193">
        <v>31.240000000000009</v>
      </c>
      <c r="J148" s="32">
        <v>0.17970547630004607</v>
      </c>
    </row>
    <row r="149" spans="2:10">
      <c r="B149" s="48">
        <v>28</v>
      </c>
      <c r="C149" s="38">
        <v>176.85</v>
      </c>
      <c r="D149" s="38">
        <v>160.24</v>
      </c>
      <c r="E149" s="38">
        <v>191</v>
      </c>
      <c r="F149" s="33">
        <v>172.65</v>
      </c>
      <c r="G149" s="28">
        <v>173.76</v>
      </c>
      <c r="H149" s="192">
        <v>207.43</v>
      </c>
      <c r="I149" s="193">
        <v>33.670000000000016</v>
      </c>
      <c r="J149" s="32">
        <v>0.19377302025782694</v>
      </c>
    </row>
    <row r="150" spans="2:10">
      <c r="B150" s="48">
        <v>29</v>
      </c>
      <c r="C150" s="38">
        <v>175.28</v>
      </c>
      <c r="D150" s="38">
        <v>160.29</v>
      </c>
      <c r="E150" s="38">
        <v>189.89</v>
      </c>
      <c r="F150" s="33">
        <v>160.08000000000001</v>
      </c>
      <c r="G150" s="28">
        <v>174.14</v>
      </c>
      <c r="H150" s="192">
        <v>205.78</v>
      </c>
      <c r="I150" s="193">
        <v>31.640000000000015</v>
      </c>
      <c r="J150" s="32">
        <v>0.18169289077753548</v>
      </c>
    </row>
    <row r="151" spans="2:10">
      <c r="B151" s="48">
        <v>30</v>
      </c>
      <c r="C151" s="38">
        <v>175.14</v>
      </c>
      <c r="D151" s="38">
        <v>160.4</v>
      </c>
      <c r="E151" s="38">
        <v>184.96</v>
      </c>
      <c r="F151" s="33">
        <v>160.38999999999999</v>
      </c>
      <c r="G151" s="28">
        <v>174.54</v>
      </c>
      <c r="H151" s="192">
        <v>205.88</v>
      </c>
      <c r="I151" s="193">
        <v>31.340000000000003</v>
      </c>
      <c r="J151" s="32">
        <v>0.17955769451128689</v>
      </c>
    </row>
    <row r="152" spans="2:10">
      <c r="B152" s="48">
        <v>31</v>
      </c>
      <c r="C152" s="38">
        <v>178.61</v>
      </c>
      <c r="D152" s="38">
        <v>159.11000000000001</v>
      </c>
      <c r="E152" s="38">
        <v>188.09</v>
      </c>
      <c r="F152" s="33">
        <v>162.29</v>
      </c>
      <c r="G152" s="28">
        <v>174.64</v>
      </c>
      <c r="H152" s="192">
        <v>205.51</v>
      </c>
      <c r="I152" s="193">
        <v>30.870000000000005</v>
      </c>
      <c r="J152" s="32">
        <v>0.1767636280348146</v>
      </c>
    </row>
    <row r="153" spans="2:10">
      <c r="B153" s="48">
        <v>32</v>
      </c>
      <c r="C153" s="38">
        <v>177.65</v>
      </c>
      <c r="D153" s="38">
        <v>158.19999999999999</v>
      </c>
      <c r="E153" s="38">
        <v>192.34</v>
      </c>
      <c r="F153" s="33">
        <v>163.31</v>
      </c>
      <c r="G153" s="28">
        <v>173.14</v>
      </c>
      <c r="H153" s="192">
        <v>210.83</v>
      </c>
      <c r="I153" s="193">
        <v>37.690000000000026</v>
      </c>
      <c r="J153" s="32">
        <v>0.21768511031535187</v>
      </c>
    </row>
    <row r="154" spans="2:10">
      <c r="B154" s="48">
        <v>33</v>
      </c>
      <c r="C154" s="38">
        <v>179.7</v>
      </c>
      <c r="D154" s="38">
        <v>160.99</v>
      </c>
      <c r="E154" s="38">
        <v>196.17</v>
      </c>
      <c r="F154" s="33">
        <v>165.96</v>
      </c>
      <c r="G154" s="34">
        <v>170.87</v>
      </c>
      <c r="H154" s="192">
        <v>216.68</v>
      </c>
      <c r="I154" s="193">
        <v>45.81</v>
      </c>
      <c r="J154" s="32">
        <v>0.26809855445660435</v>
      </c>
    </row>
    <row r="155" spans="2:10">
      <c r="B155" s="48">
        <v>34</v>
      </c>
      <c r="C155" s="38">
        <v>177.99</v>
      </c>
      <c r="D155" s="38">
        <v>166.57</v>
      </c>
      <c r="E155" s="38">
        <v>199.54</v>
      </c>
      <c r="F155" s="33">
        <v>165.96</v>
      </c>
      <c r="G155" s="28">
        <v>171.28</v>
      </c>
      <c r="H155" s="192">
        <v>222.53</v>
      </c>
      <c r="I155" s="193">
        <v>51.25</v>
      </c>
      <c r="J155" s="32">
        <v>0.2992176553012611</v>
      </c>
    </row>
    <row r="156" spans="2:10">
      <c r="B156" s="48">
        <v>35</v>
      </c>
      <c r="C156" s="38">
        <v>172.22</v>
      </c>
      <c r="D156" s="38">
        <v>166.47</v>
      </c>
      <c r="E156" s="38">
        <v>197.21</v>
      </c>
      <c r="F156" s="33">
        <v>167.33</v>
      </c>
      <c r="G156" s="28">
        <v>170.05</v>
      </c>
      <c r="H156" s="192">
        <v>223.57</v>
      </c>
      <c r="I156" s="193">
        <v>53.519999999999982</v>
      </c>
      <c r="J156" s="32">
        <v>0.31473096148191693</v>
      </c>
    </row>
    <row r="157" spans="2:10">
      <c r="B157" s="48">
        <v>36</v>
      </c>
      <c r="C157" s="38">
        <v>177.29</v>
      </c>
      <c r="D157" s="38">
        <v>168.23</v>
      </c>
      <c r="E157" s="38">
        <v>193.36</v>
      </c>
      <c r="F157" s="33">
        <v>167.98</v>
      </c>
      <c r="G157" s="28">
        <v>166.07</v>
      </c>
      <c r="H157" s="192">
        <v>222.12</v>
      </c>
      <c r="I157" s="193">
        <v>56.050000000000011</v>
      </c>
      <c r="J157" s="32">
        <v>0.33750827964111529</v>
      </c>
    </row>
    <row r="158" spans="2:10">
      <c r="B158" s="48">
        <v>37</v>
      </c>
      <c r="C158" s="38">
        <v>175.24</v>
      </c>
      <c r="D158" s="38">
        <v>163.04</v>
      </c>
      <c r="E158" s="38">
        <v>193.37</v>
      </c>
      <c r="F158" s="33">
        <v>170.24</v>
      </c>
      <c r="G158" s="28">
        <v>165.07</v>
      </c>
      <c r="H158" s="192">
        <v>227.94</v>
      </c>
      <c r="I158" s="193">
        <v>62.870000000000005</v>
      </c>
      <c r="J158" s="32">
        <v>0.38086872236021097</v>
      </c>
    </row>
    <row r="159" spans="2:10">
      <c r="B159" s="48">
        <v>38</v>
      </c>
      <c r="C159" s="38">
        <v>169.3</v>
      </c>
      <c r="D159" s="38">
        <v>161.02000000000001</v>
      </c>
      <c r="E159" s="38">
        <v>192.92</v>
      </c>
      <c r="F159" s="33">
        <v>169.01</v>
      </c>
      <c r="G159" s="28">
        <v>164.79</v>
      </c>
      <c r="H159" s="192">
        <v>226.49</v>
      </c>
      <c r="I159" s="193">
        <v>61.700000000000017</v>
      </c>
      <c r="J159" s="32">
        <v>0.37441592329631668</v>
      </c>
    </row>
    <row r="160" spans="2:10">
      <c r="B160" s="48">
        <v>39</v>
      </c>
      <c r="C160" s="38">
        <v>166.4</v>
      </c>
      <c r="D160" s="38">
        <v>157.66</v>
      </c>
      <c r="E160" s="38">
        <v>194.38</v>
      </c>
      <c r="F160" s="33">
        <v>161.85</v>
      </c>
      <c r="G160" s="28">
        <v>164.84</v>
      </c>
      <c r="H160" s="192">
        <v>225.89</v>
      </c>
      <c r="I160" s="193">
        <v>61.049999999999983</v>
      </c>
      <c r="J160" s="32">
        <v>0.37035913613200666</v>
      </c>
    </row>
    <row r="161" spans="2:10">
      <c r="B161" s="48">
        <v>40</v>
      </c>
      <c r="C161" s="38">
        <v>163.47999999999999</v>
      </c>
      <c r="D161" s="38">
        <v>155.31</v>
      </c>
      <c r="E161" s="38">
        <v>194.84</v>
      </c>
      <c r="F161" s="33">
        <v>161.85</v>
      </c>
      <c r="G161" s="28">
        <v>164.05</v>
      </c>
      <c r="H161" s="192"/>
      <c r="I161" s="193"/>
      <c r="J161" s="32"/>
    </row>
    <row r="162" spans="2:10">
      <c r="B162" s="48">
        <v>41</v>
      </c>
      <c r="C162" s="38">
        <v>161.66</v>
      </c>
      <c r="D162" s="38">
        <v>155.38</v>
      </c>
      <c r="E162" s="38">
        <v>195.01</v>
      </c>
      <c r="F162" s="33">
        <v>159.29</v>
      </c>
      <c r="G162" s="28">
        <v>160.83000000000001</v>
      </c>
      <c r="H162" s="192"/>
      <c r="I162" s="193"/>
      <c r="J162" s="32"/>
    </row>
    <row r="163" spans="2:10">
      <c r="B163" s="48">
        <v>42</v>
      </c>
      <c r="C163" s="38">
        <v>161.08000000000001</v>
      </c>
      <c r="D163" s="38">
        <v>151.69999999999999</v>
      </c>
      <c r="E163" s="38">
        <v>195.02</v>
      </c>
      <c r="F163" s="33">
        <v>159.81</v>
      </c>
      <c r="G163" s="28">
        <v>159.76</v>
      </c>
      <c r="H163" s="192"/>
      <c r="I163" s="193"/>
      <c r="J163" s="32"/>
    </row>
    <row r="164" spans="2:10">
      <c r="B164" s="48">
        <v>43</v>
      </c>
      <c r="C164" s="38">
        <v>161.26</v>
      </c>
      <c r="D164" s="38">
        <v>151.85</v>
      </c>
      <c r="E164" s="38">
        <v>194.99</v>
      </c>
      <c r="F164" s="33">
        <v>159.49</v>
      </c>
      <c r="G164" s="28">
        <v>160.47</v>
      </c>
      <c r="H164" s="192"/>
      <c r="I164" s="193"/>
      <c r="J164" s="32"/>
    </row>
    <row r="165" spans="2:10">
      <c r="B165" s="48">
        <v>44</v>
      </c>
      <c r="C165" s="38">
        <v>157.80000000000001</v>
      </c>
      <c r="D165" s="38">
        <v>151.76</v>
      </c>
      <c r="E165" s="38">
        <v>193.97</v>
      </c>
      <c r="F165" s="33">
        <v>157.59</v>
      </c>
      <c r="G165" s="28">
        <v>160.34</v>
      </c>
      <c r="H165" s="192"/>
      <c r="I165" s="193"/>
      <c r="J165" s="32"/>
    </row>
    <row r="166" spans="2:10">
      <c r="B166" s="48">
        <v>45</v>
      </c>
      <c r="C166" s="38">
        <v>157.36000000000001</v>
      </c>
      <c r="D166" s="38">
        <v>150.96</v>
      </c>
      <c r="E166" s="38">
        <v>193.84</v>
      </c>
      <c r="F166" s="33">
        <v>157.6</v>
      </c>
      <c r="G166" s="28">
        <v>153.62</v>
      </c>
      <c r="H166" s="192"/>
      <c r="I166" s="193"/>
      <c r="J166" s="32"/>
    </row>
    <row r="167" spans="2:10">
      <c r="B167" s="48">
        <v>46</v>
      </c>
      <c r="C167" s="38">
        <v>157.44</v>
      </c>
      <c r="D167" s="38">
        <v>150.24</v>
      </c>
      <c r="E167" s="38">
        <v>193.34</v>
      </c>
      <c r="F167" s="33">
        <v>149.29</v>
      </c>
      <c r="G167" s="28">
        <v>155.13</v>
      </c>
      <c r="H167" s="192"/>
      <c r="I167" s="193"/>
      <c r="J167" s="32"/>
    </row>
    <row r="168" spans="2:10">
      <c r="B168" s="48">
        <v>47</v>
      </c>
      <c r="C168" s="38">
        <v>156.80000000000001</v>
      </c>
      <c r="D168" s="38">
        <v>151.22999999999999</v>
      </c>
      <c r="E168" s="38">
        <v>199.38</v>
      </c>
      <c r="F168" s="33">
        <v>147.77000000000001</v>
      </c>
      <c r="G168" s="28">
        <v>153.91</v>
      </c>
      <c r="H168" s="192"/>
      <c r="I168" s="193"/>
      <c r="J168" s="32"/>
    </row>
    <row r="169" spans="2:10">
      <c r="B169" s="48">
        <v>48</v>
      </c>
      <c r="C169" s="38">
        <v>157.35</v>
      </c>
      <c r="D169" s="38">
        <v>149.9</v>
      </c>
      <c r="E169" s="38">
        <v>205.33</v>
      </c>
      <c r="F169" s="33">
        <v>139.44999999999999</v>
      </c>
      <c r="G169" s="28">
        <v>155.56</v>
      </c>
      <c r="H169" s="192"/>
      <c r="I169" s="193"/>
      <c r="J169" s="32"/>
    </row>
    <row r="170" spans="2:10">
      <c r="B170" s="48">
        <v>49</v>
      </c>
      <c r="C170" s="38">
        <v>157.52000000000001</v>
      </c>
      <c r="D170" s="38">
        <v>150.75</v>
      </c>
      <c r="E170" s="38">
        <v>210.61</v>
      </c>
      <c r="F170" s="33">
        <v>140.22999999999999</v>
      </c>
      <c r="G170" s="28">
        <v>153.43</v>
      </c>
      <c r="H170" s="192"/>
      <c r="I170" s="193"/>
      <c r="J170" s="32"/>
    </row>
    <row r="171" spans="2:10">
      <c r="B171" s="48">
        <v>50</v>
      </c>
      <c r="C171" s="38">
        <v>157.04</v>
      </c>
      <c r="D171" s="38">
        <v>150.77000000000001</v>
      </c>
      <c r="E171" s="38">
        <v>212.61</v>
      </c>
      <c r="F171" s="33">
        <v>139.77000000000001</v>
      </c>
      <c r="G171" s="28">
        <v>154.12</v>
      </c>
      <c r="H171" s="192"/>
      <c r="I171" s="193"/>
      <c r="J171" s="32"/>
    </row>
    <row r="172" spans="2:10">
      <c r="B172" s="51">
        <v>51</v>
      </c>
      <c r="C172" s="38">
        <v>153.04</v>
      </c>
      <c r="D172" s="38">
        <v>150.22</v>
      </c>
      <c r="E172" s="38">
        <v>211.25</v>
      </c>
      <c r="F172" s="33">
        <v>140.32</v>
      </c>
      <c r="G172" s="28">
        <v>154.86000000000001</v>
      </c>
      <c r="H172" s="192"/>
      <c r="I172" s="193"/>
      <c r="J172" s="32"/>
    </row>
    <row r="173" spans="2:10">
      <c r="B173" s="48">
        <v>52</v>
      </c>
      <c r="C173" s="38">
        <v>151.28</v>
      </c>
      <c r="D173" s="38">
        <v>150.06</v>
      </c>
      <c r="E173" s="38">
        <v>204.38</v>
      </c>
      <c r="F173" s="33">
        <v>141.6</v>
      </c>
      <c r="G173" s="28">
        <v>154.29</v>
      </c>
      <c r="H173" s="192"/>
      <c r="I173" s="193"/>
      <c r="J173" s="32"/>
    </row>
    <row r="174" spans="2:10">
      <c r="B174" s="48">
        <v>53</v>
      </c>
      <c r="C174" s="38"/>
      <c r="D174" s="38"/>
      <c r="E174" s="38"/>
      <c r="F174" s="163">
        <v>139.79</v>
      </c>
      <c r="G174" s="163">
        <v>154.82</v>
      </c>
      <c r="H174" s="194"/>
      <c r="I174" s="194"/>
      <c r="J174" s="163"/>
    </row>
    <row r="177" spans="2:2">
      <c r="B177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1 D140 B134 D133">
    <cfRule type="cellIs" dxfId="111" priority="52" stopIfTrue="1" operator="lessThanOrEqual">
      <formula>0</formula>
    </cfRule>
  </conditionalFormatting>
  <conditionalFormatting sqref="I122">
    <cfRule type="cellIs" dxfId="110" priority="39" stopIfTrue="1" operator="lessThanOrEqual">
      <formula>0</formula>
    </cfRule>
  </conditionalFormatting>
  <conditionalFormatting sqref="J122 J141:J173 J124:J125">
    <cfRule type="cellIs" dxfId="109" priority="37" stopIfTrue="1" operator="lessThan">
      <formula>0</formula>
    </cfRule>
  </conditionalFormatting>
  <conditionalFormatting sqref="F122:F124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2:G134 G136:G137 G140:G173">
    <cfRule type="cellIs" dxfId="106" priority="47" stopIfTrue="1" operator="lessThanOrEqual">
      <formula>0</formula>
    </cfRule>
  </conditionalFormatting>
  <conditionalFormatting sqref="F126:F173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5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2 I141:I173 I124:I125">
    <cfRule type="cellIs" dxfId="101" priority="40" stopIfTrue="1" operator="lessThan">
      <formula>0</formula>
    </cfRule>
  </conditionalFormatting>
  <conditionalFormatting sqref="I124:I125 I141:I173">
    <cfRule type="cellIs" dxfId="100" priority="38" stopIfTrue="1" operator="lessThanOrEqual">
      <formula>0</formula>
    </cfRule>
  </conditionalFormatting>
  <conditionalFormatting sqref="B140 B133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5">
    <cfRule type="cellIs" dxfId="95" priority="23" stopIfTrue="1" operator="lessThanOrEqual">
      <formula>0</formula>
    </cfRule>
  </conditionalFormatting>
  <conditionalFormatting sqref="G139">
    <cfRule type="cellIs" dxfId="94" priority="17" stopIfTrue="1" operator="lessThanOrEqual">
      <formula>0</formula>
    </cfRule>
  </conditionalFormatting>
  <conditionalFormatting sqref="H18:H55 I57:I60 J95">
    <cfRule type="cellIs" dxfId="93" priority="19" stopIfTrue="1" operator="lessThan">
      <formula>0</formula>
    </cfRule>
  </conditionalFormatting>
  <conditionalFormatting sqref="G138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0 E133">
    <cfRule type="cellIs" dxfId="90" priority="15" stopIfTrue="1" operator="lessThanOrEqual">
      <formula>0</formula>
    </cfRule>
  </conditionalFormatting>
  <conditionalFormatting sqref="H122 H141:H173 H124:H125">
    <cfRule type="cellIs" dxfId="89" priority="14" stopIfTrue="1" operator="lessThanOrEqual">
      <formula>0</formula>
    </cfRule>
  </conditionalFormatting>
  <conditionalFormatting sqref="I123">
    <cfRule type="cellIs" dxfId="88" priority="9" stopIfTrue="1" operator="lessThanOrEqual">
      <formula>0</formula>
    </cfRule>
  </conditionalFormatting>
  <conditionalFormatting sqref="H123">
    <cfRule type="cellIs" dxfId="87" priority="7" stopIfTrue="1" operator="lessThanOrEqual">
      <formula>0</formula>
    </cfRule>
  </conditionalFormatting>
  <conditionalFormatting sqref="J123">
    <cfRule type="cellIs" dxfId="86" priority="8" stopIfTrue="1" operator="lessThan">
      <formula>0</formula>
    </cfRule>
  </conditionalFormatting>
  <conditionalFormatting sqref="I123">
    <cfRule type="cellIs" dxfId="85" priority="10" stopIfTrue="1" operator="lessThan">
      <formula>0</formula>
    </cfRule>
  </conditionalFormatting>
  <conditionalFormatting sqref="J126:J140">
    <cfRule type="cellIs" dxfId="84" priority="4" stopIfTrue="1" operator="lessThan">
      <formula>0</formula>
    </cfRule>
  </conditionalFormatting>
  <conditionalFormatting sqref="I126:I140">
    <cfRule type="cellIs" dxfId="83" priority="6" stopIfTrue="1" operator="lessThan">
      <formula>0</formula>
    </cfRule>
  </conditionalFormatting>
  <conditionalFormatting sqref="I126:I140">
    <cfRule type="cellIs" dxfId="82" priority="5" stopIfTrue="1" operator="lessThanOrEqual">
      <formula>0</formula>
    </cfRule>
  </conditionalFormatting>
  <conditionalFormatting sqref="H126:H140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4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6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133</v>
      </c>
    </row>
    <row r="2" spans="2:9" ht="15" thickBot="1"/>
    <row r="3" spans="2:9" ht="29.5" thickBot="1">
      <c r="C3" s="168" t="s">
        <v>8</v>
      </c>
      <c r="D3" s="221" t="s">
        <v>73</v>
      </c>
      <c r="E3" s="221" t="s">
        <v>14</v>
      </c>
      <c r="F3" s="223" t="s">
        <v>15</v>
      </c>
      <c r="G3" s="67" t="s">
        <v>103</v>
      </c>
      <c r="H3" s="225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D95" s="54"/>
      <c r="E95" s="55"/>
      <c r="F95" s="54"/>
      <c r="G95" s="21"/>
      <c r="H95" s="22"/>
    </row>
    <row r="96" spans="2:8">
      <c r="C96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5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4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5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134</v>
      </c>
    </row>
    <row r="2" spans="2:9" ht="15" thickBot="1"/>
    <row r="3" spans="2:9" ht="29.5" thickBot="1">
      <c r="C3" s="168" t="s">
        <v>8</v>
      </c>
      <c r="D3" s="228" t="s">
        <v>73</v>
      </c>
      <c r="E3" s="228" t="s">
        <v>14</v>
      </c>
      <c r="F3" s="229" t="s">
        <v>15</v>
      </c>
      <c r="G3" s="168" t="s">
        <v>103</v>
      </c>
      <c r="H3" s="224" t="s">
        <v>12</v>
      </c>
    </row>
    <row r="4" spans="2:9" ht="15" thickBot="1">
      <c r="B4" s="157">
        <v>2021</v>
      </c>
      <c r="C4" s="151">
        <v>1</v>
      </c>
      <c r="D4" s="200">
        <v>9</v>
      </c>
      <c r="E4" s="195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197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197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197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197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197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197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197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197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197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197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197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197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197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197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197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197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197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197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197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197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197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197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197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197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198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198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198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198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198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198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198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198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198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198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198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198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198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198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198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198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198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198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198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198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198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198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198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198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198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99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195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197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197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197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197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197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197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197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197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197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197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197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197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197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197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197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197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197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197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197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197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197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197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197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197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197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197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197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197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197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197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197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6" t="s">
        <v>79</v>
      </c>
      <c r="E87" s="227"/>
      <c r="F87" s="227"/>
      <c r="G87" s="198"/>
      <c r="H87" s="17"/>
    </row>
    <row r="88" spans="2:8">
      <c r="B88" s="40"/>
      <c r="C88" s="14">
        <v>34</v>
      </c>
      <c r="D88" s="201">
        <v>2</v>
      </c>
      <c r="E88" s="197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197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197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197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197"/>
      <c r="F92" s="197"/>
      <c r="G92" s="16"/>
      <c r="H92" s="17"/>
    </row>
    <row r="93" spans="2:8">
      <c r="B93" s="40"/>
      <c r="C93" s="14">
        <v>39</v>
      </c>
      <c r="D93" s="201">
        <v>6</v>
      </c>
      <c r="E93" s="197">
        <v>621</v>
      </c>
      <c r="F93" s="197">
        <v>188.73</v>
      </c>
      <c r="G93" s="198" t="s">
        <v>72</v>
      </c>
      <c r="H93" s="17"/>
    </row>
    <row r="94" spans="2:8">
      <c r="D94" s="54"/>
      <c r="E94" s="20"/>
      <c r="F94" s="21"/>
      <c r="G94" s="21"/>
      <c r="H94" s="22"/>
    </row>
    <row r="95" spans="2:8">
      <c r="C95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4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3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135</v>
      </c>
    </row>
    <row r="2" spans="2:9" ht="15" thickBot="1"/>
    <row r="3" spans="2:9" ht="37.4" customHeight="1" thickBot="1">
      <c r="C3" s="172" t="s">
        <v>8</v>
      </c>
      <c r="D3" s="230" t="s">
        <v>73</v>
      </c>
      <c r="E3" s="230" t="s">
        <v>14</v>
      </c>
      <c r="F3" s="231" t="s">
        <v>15</v>
      </c>
      <c r="G3" s="232" t="s">
        <v>103</v>
      </c>
      <c r="H3" s="233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/>
      <c r="E62" s="53"/>
      <c r="F62" s="57"/>
      <c r="G62" s="16"/>
      <c r="H62" s="17"/>
    </row>
    <row r="63" spans="2:8">
      <c r="B63" s="63"/>
      <c r="C63" s="73">
        <v>41</v>
      </c>
      <c r="D63" s="64"/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136</v>
      </c>
    </row>
    <row r="2" spans="2:10" ht="15" thickBot="1"/>
    <row r="3" spans="2:10" ht="51.65" customHeight="1" thickBot="1">
      <c r="B3" s="75"/>
      <c r="C3" s="172" t="s">
        <v>8</v>
      </c>
      <c r="D3" s="230" t="s">
        <v>73</v>
      </c>
      <c r="E3" s="230" t="s">
        <v>14</v>
      </c>
      <c r="F3" s="231" t="s">
        <v>15</v>
      </c>
      <c r="G3" s="232" t="s">
        <v>115</v>
      </c>
      <c r="H3" s="233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92</v>
      </c>
    </row>
    <row r="2" spans="2:14" ht="15" thickBot="1"/>
    <row r="3" spans="2:14" ht="29.5" thickBot="1">
      <c r="B3" s="39"/>
      <c r="C3" s="234" t="s">
        <v>8</v>
      </c>
      <c r="D3" s="230" t="s">
        <v>9</v>
      </c>
      <c r="E3" s="230" t="s">
        <v>10</v>
      </c>
      <c r="F3" s="230" t="s">
        <v>26</v>
      </c>
      <c r="G3" s="231" t="s">
        <v>27</v>
      </c>
      <c r="H3" s="231" t="s">
        <v>74</v>
      </c>
      <c r="I3" s="235" t="s">
        <v>77</v>
      </c>
      <c r="J3" s="236" t="s">
        <v>8</v>
      </c>
      <c r="K3" s="231" t="s">
        <v>11</v>
      </c>
      <c r="L3" s="231"/>
      <c r="M3" s="232" t="s">
        <v>99</v>
      </c>
      <c r="N3" s="233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53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/>
      <c r="E95" s="93"/>
      <c r="F95" s="93"/>
      <c r="G95" s="93"/>
      <c r="H95" s="93"/>
      <c r="I95" s="94"/>
      <c r="J95" s="92"/>
      <c r="K95" s="93"/>
      <c r="L95" s="95"/>
      <c r="M95" s="93"/>
      <c r="N95" s="105"/>
    </row>
    <row r="96" spans="2:14">
      <c r="B96" s="63"/>
      <c r="C96" s="92">
        <v>41</v>
      </c>
      <c r="D96" s="15"/>
      <c r="E96" s="93"/>
      <c r="F96" s="93"/>
      <c r="G96" s="93"/>
      <c r="H96" s="93"/>
      <c r="I96" s="94"/>
      <c r="J96" s="92"/>
      <c r="K96" s="93"/>
      <c r="L96" s="95"/>
      <c r="M96" s="93"/>
      <c r="N96" s="105"/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5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5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50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51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2022-10-05T07:20:42Z</dcterms:modified>
</cp:coreProperties>
</file>