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T:\ZRH\7. LETNA POROČILA IN OKVIRNI PROGRAMI\Poročila o URP\Letno poročilo MRS RS 2023\POZIV IN NAVODILA\Delovna\"/>
    </mc:Choice>
  </mc:AlternateContent>
  <bookViews>
    <workbookView xWindow="0" yWindow="0" windowWidth="28800" windowHeight="11295" tabRatio="836" firstSheet="3" activeTab="8"/>
  </bookViews>
  <sheets>
    <sheet name="DVOSTRANSKO MRS" sheetId="7" r:id="rId1"/>
    <sheet name="VEČSTRANSKO MRS" sheetId="23" r:id="rId2"/>
    <sheet name="ADMINISTRATIVNI STROŠKI" sheetId="24" r:id="rId3"/>
    <sheet name="P1-partnerske države" sheetId="19" r:id="rId4"/>
    <sheet name="P2-modaliteta MRS" sheetId="20" r:id="rId5"/>
    <sheet name="P3-vsebinska opredelitev" sheetId="21" r:id="rId6"/>
    <sheet name="P4-koda neposrednega prejemnika" sheetId="22" r:id="rId7"/>
    <sheet name="P5-vrednosti zaznamovalcev" sheetId="16" r:id="rId8"/>
    <sheet name="P6 - Cilji trajnostnega razvoja" sheetId="25" r:id="rId9"/>
    <sheet name="Data" sheetId="2" state="hidden" r:id="rId10"/>
  </sheets>
  <definedNames>
    <definedName name="Channels">Data!$A$2:$A$387</definedName>
    <definedName name="Countries">Data!$C$2:$C$163</definedName>
    <definedName name="Markerji">Data!$F$2:$F$4</definedName>
    <definedName name="Multi_Channels">Data!$B$2:$B$237</definedName>
    <definedName name="SDGs">Data!$G$2:$G$187</definedName>
    <definedName name="Ustanove">Data!$H$2:$H$5</definedName>
    <definedName name="Vrsta_pomoci">Data!$E$2:$E$18</definedName>
    <definedName name="Vsebinska_opredelitev">Data!$D$2:$D$218</definedName>
  </definedNames>
  <calcPr calcId="162913"/>
</workbook>
</file>

<file path=xl/sharedStrings.xml><?xml version="1.0" encoding="utf-8"?>
<sst xmlns="http://schemas.openxmlformats.org/spreadsheetml/2006/main" count="6053" uniqueCount="3581">
  <si>
    <t>Armenia: 610</t>
  </si>
  <si>
    <t>Azerbaijan: 611</t>
  </si>
  <si>
    <t>Bangladesh: 666</t>
  </si>
  <si>
    <t>Belarus: 86</t>
  </si>
  <si>
    <t>Belize: 352</t>
  </si>
  <si>
    <t>Benin: 236</t>
  </si>
  <si>
    <t>Bhutan: 630</t>
  </si>
  <si>
    <t>Bolivia: 428</t>
  </si>
  <si>
    <t>Botswana: 227</t>
  </si>
  <si>
    <t>Brazil: 431</t>
  </si>
  <si>
    <t>Burkina Faso: 287</t>
  </si>
  <si>
    <t>Burundi: 228</t>
  </si>
  <si>
    <t>Cambodia: 728</t>
  </si>
  <si>
    <t>Cameroon: 229</t>
  </si>
  <si>
    <t>Chad: 232</t>
  </si>
  <si>
    <t>Chile: 434</t>
  </si>
  <si>
    <t>Colombia: 437</t>
  </si>
  <si>
    <t>Comoros: 233</t>
  </si>
  <si>
    <t>Costa Rica: 336</t>
  </si>
  <si>
    <t>Cuba: 338</t>
  </si>
  <si>
    <t>Djibouti: 274</t>
  </si>
  <si>
    <t>Dominica: 378</t>
  </si>
  <si>
    <t>Dominican Republic: 340</t>
  </si>
  <si>
    <t>Ecuador: 440</t>
  </si>
  <si>
    <t>Egypt: 142</t>
  </si>
  <si>
    <t>El Salvador: 342</t>
  </si>
  <si>
    <t>Equatorial Guinea: 245</t>
  </si>
  <si>
    <t>Eritrea: 271</t>
  </si>
  <si>
    <t>Ethiopia: 238</t>
  </si>
  <si>
    <t>Fiji: 832</t>
  </si>
  <si>
    <t>Gabon: 239</t>
  </si>
  <si>
    <t>Gambia: 240</t>
  </si>
  <si>
    <t>Georgia: 612</t>
  </si>
  <si>
    <t>Ghana: 241</t>
  </si>
  <si>
    <t>Grenada: 381</t>
  </si>
  <si>
    <t>Guatemala: 347</t>
  </si>
  <si>
    <t>Guinea: 243</t>
  </si>
  <si>
    <t>Guinea-Bissau: 244</t>
  </si>
  <si>
    <t>Guyana: 446</t>
  </si>
  <si>
    <t>Haiti: 349</t>
  </si>
  <si>
    <t>Honduras: 351</t>
  </si>
  <si>
    <t>India: 645</t>
  </si>
  <si>
    <t>Indonesia: 738</t>
  </si>
  <si>
    <t>Iran: 540</t>
  </si>
  <si>
    <t>Iraq: 543</t>
  </si>
  <si>
    <t>Jamaica: 354</t>
  </si>
  <si>
    <t>Jordan: 549</t>
  </si>
  <si>
    <t>Kazakhstan: 613</t>
  </si>
  <si>
    <t>Kenya: 248</t>
  </si>
  <si>
    <t>Kiribati: 836</t>
  </si>
  <si>
    <t>Kosovo: 57</t>
  </si>
  <si>
    <t>Lebanon: 555</t>
  </si>
  <si>
    <t>Lesotho: 249</t>
  </si>
  <si>
    <t>Liberia: 251</t>
  </si>
  <si>
    <t>Libya: 133</t>
  </si>
  <si>
    <t>Madagascar: 252</t>
  </si>
  <si>
    <t>Malawi: 253</t>
  </si>
  <si>
    <t>Malaysia: 751</t>
  </si>
  <si>
    <t>Maldives: 655</t>
  </si>
  <si>
    <t>Mali: 255</t>
  </si>
  <si>
    <t>Marshall Islands: 859</t>
  </si>
  <si>
    <t>Mauritania: 256</t>
  </si>
  <si>
    <t>Mauritius: 257</t>
  </si>
  <si>
    <t>Mexico: 358</t>
  </si>
  <si>
    <t>Moldova: 93</t>
  </si>
  <si>
    <t>Mongolia: 753</t>
  </si>
  <si>
    <t>Montenegro: 65</t>
  </si>
  <si>
    <t>Montserrat: 385</t>
  </si>
  <si>
    <t>Morocco: 136</t>
  </si>
  <si>
    <t>Mozambique: 259</t>
  </si>
  <si>
    <t>Myanmar: 635</t>
  </si>
  <si>
    <t>Namibia: 275</t>
  </si>
  <si>
    <t>Nauru: 845</t>
  </si>
  <si>
    <t>Nepal: 660</t>
  </si>
  <si>
    <t>Nicaragua: 364</t>
  </si>
  <si>
    <t>Niger: 260</t>
  </si>
  <si>
    <t>Nigeria: 261</t>
  </si>
  <si>
    <t>Niue: 856</t>
  </si>
  <si>
    <t>Pakistan: 665</t>
  </si>
  <si>
    <t>Turkmenistan: 616</t>
  </si>
  <si>
    <t>Tuvalu: 872</t>
  </si>
  <si>
    <t>Uganda: 285</t>
  </si>
  <si>
    <t>Ukraine: 85</t>
  </si>
  <si>
    <t>Uruguay: 460</t>
  </si>
  <si>
    <t>Uzbekistan: 617</t>
  </si>
  <si>
    <t>Vanuatu: 854</t>
  </si>
  <si>
    <t>Venezuela: 463</t>
  </si>
  <si>
    <t>Yemen: 580</t>
  </si>
  <si>
    <t>Zambia: 288</t>
  </si>
  <si>
    <t>Zimbabwe: 265</t>
  </si>
  <si>
    <t>Africa, regional: 298</t>
  </si>
  <si>
    <t>America, regional: 498</t>
  </si>
  <si>
    <t>Asia, regional: 798</t>
  </si>
  <si>
    <t>Central Asia, regional: 619</t>
  </si>
  <si>
    <t>Europe, regional: 89</t>
  </si>
  <si>
    <t>Far East Asia, regional: 789</t>
  </si>
  <si>
    <t>Middle East, regional: 589</t>
  </si>
  <si>
    <t>North of Sahara, regional: 189</t>
  </si>
  <si>
    <t>Oceania, regional: 889</t>
  </si>
  <si>
    <t>South &amp; Central Asia, regional: 689</t>
  </si>
  <si>
    <t>South America, regional: 489</t>
  </si>
  <si>
    <t>South Asia, regional: 679</t>
  </si>
  <si>
    <t>South of Sahara, regional: 289</t>
  </si>
  <si>
    <t>West Indies, regional: 380</t>
  </si>
  <si>
    <t>Afghanistan: 625</t>
  </si>
  <si>
    <t>Albania: 71</t>
  </si>
  <si>
    <t>Algeria: 130</t>
  </si>
  <si>
    <t>Angola: 225</t>
  </si>
  <si>
    <t>Antigua and Barbuda: 377</t>
  </si>
  <si>
    <t>Argentina: 425</t>
  </si>
  <si>
    <t>Palau: 861</t>
  </si>
  <si>
    <t>Panama: 366</t>
  </si>
  <si>
    <t>Papua New Guinea: 862</t>
  </si>
  <si>
    <t>Paraguay: 451</t>
  </si>
  <si>
    <t>Peru: 454</t>
  </si>
  <si>
    <t>Philippines: 755</t>
  </si>
  <si>
    <t>Rwanda: 266</t>
  </si>
  <si>
    <t>Samoa: 880</t>
  </si>
  <si>
    <t>Senegal: 269</t>
  </si>
  <si>
    <t>Serbia: 63</t>
  </si>
  <si>
    <t>Seychelles: 270</t>
  </si>
  <si>
    <t>Sierra Leone: 272</t>
  </si>
  <si>
    <t>Solomon Islands: 866</t>
  </si>
  <si>
    <t>Somalia: 273</t>
  </si>
  <si>
    <t>South Africa: 218</t>
  </si>
  <si>
    <t>Sri Lanka: 640</t>
  </si>
  <si>
    <t>Sudan: 278</t>
  </si>
  <si>
    <t>Suriname: 457</t>
  </si>
  <si>
    <t>Swaziland: 280</t>
  </si>
  <si>
    <t>Tajikistan: 615</t>
  </si>
  <si>
    <t>Tanzania: 282</t>
  </si>
  <si>
    <t>Thailand: 764</t>
  </si>
  <si>
    <t>Timor-Leste: 765</t>
  </si>
  <si>
    <t>Togo: 283</t>
  </si>
  <si>
    <t>Tokelau: 868</t>
  </si>
  <si>
    <t>Tonga: 870</t>
  </si>
  <si>
    <t>Tunisia: 139</t>
  </si>
  <si>
    <t>Turkey: 55</t>
  </si>
  <si>
    <t>A01: General budget support</t>
  </si>
  <si>
    <t>A02: Sector budget support</t>
  </si>
  <si>
    <t>B01: Core support to NGOs, other private bodies, PPPs and research institutes</t>
  </si>
  <si>
    <t>B04: Basket funds/pooled funding</t>
  </si>
  <si>
    <t>C01: Project-type interventions</t>
  </si>
  <si>
    <t>D01: Donor country personnel</t>
  </si>
  <si>
    <t>D02: Other technical assistance</t>
  </si>
  <si>
    <t>E01: Scholarships/training in donor country</t>
  </si>
  <si>
    <t>E02: Imputed student costs</t>
  </si>
  <si>
    <t>F01: Debt relief</t>
  </si>
  <si>
    <t>G01: Administrative costs not included elsewhere</t>
  </si>
  <si>
    <t>H01: Development awareness</t>
  </si>
  <si>
    <t>South Sudan: 279</t>
  </si>
  <si>
    <t>States Ex-Yugoslavia unspecified: 88</t>
  </si>
  <si>
    <t>Developing countries, unspecified: 998</t>
  </si>
  <si>
    <t>Markerji</t>
  </si>
  <si>
    <t>0 - ne vpliva</t>
  </si>
  <si>
    <t>1 - močno vpliva</t>
  </si>
  <si>
    <t>2 - je poglavitni namen dejavnosti</t>
  </si>
  <si>
    <t>UMICs</t>
  </si>
  <si>
    <t>Europe</t>
  </si>
  <si>
    <t>Kosovo</t>
  </si>
  <si>
    <t>LMICs</t>
  </si>
  <si>
    <t>Serbia</t>
  </si>
  <si>
    <t>Montenegro</t>
  </si>
  <si>
    <t>Albania</t>
  </si>
  <si>
    <t>Ukraine</t>
  </si>
  <si>
    <t>Belarus</t>
  </si>
  <si>
    <t>States Ex-Yugoslavia unspecified</t>
  </si>
  <si>
    <t>Europe, regional</t>
  </si>
  <si>
    <t>Moldova</t>
  </si>
  <si>
    <t>Algeria</t>
  </si>
  <si>
    <t>Libya</t>
  </si>
  <si>
    <t>Morocco</t>
  </si>
  <si>
    <t>Tunisia</t>
  </si>
  <si>
    <t>Egypt</t>
  </si>
  <si>
    <t>North of Sahara, regional</t>
  </si>
  <si>
    <t>South Africa</t>
  </si>
  <si>
    <t>Angola</t>
  </si>
  <si>
    <t>LDCs</t>
  </si>
  <si>
    <t>Botswana</t>
  </si>
  <si>
    <t>Burundi</t>
  </si>
  <si>
    <t>Cameroon</t>
  </si>
  <si>
    <t>Chad</t>
  </si>
  <si>
    <t>Comoros</t>
  </si>
  <si>
    <t>Benin</t>
  </si>
  <si>
    <t>Ethiopia</t>
  </si>
  <si>
    <t>Gabon</t>
  </si>
  <si>
    <t>Gambia</t>
  </si>
  <si>
    <t>Ghana</t>
  </si>
  <si>
    <t>Guinea</t>
  </si>
  <si>
    <t>Guinea-Bissau</t>
  </si>
  <si>
    <t>Equatorial Guinea</t>
  </si>
  <si>
    <t>Kenya</t>
  </si>
  <si>
    <t>Other LICs</t>
  </si>
  <si>
    <t>Lesotho</t>
  </si>
  <si>
    <t>Liberia</t>
  </si>
  <si>
    <t>Madagascar</t>
  </si>
  <si>
    <t>Malawi</t>
  </si>
  <si>
    <t>Mali</t>
  </si>
  <si>
    <t>Mauritania</t>
  </si>
  <si>
    <t>Mauritius</t>
  </si>
  <si>
    <t>Mozambique</t>
  </si>
  <si>
    <t>Niger</t>
  </si>
  <si>
    <t>Nigeria</t>
  </si>
  <si>
    <t>Zimbabwe</t>
  </si>
  <si>
    <t>Rwanda</t>
  </si>
  <si>
    <t>Senegal</t>
  </si>
  <si>
    <t>Eritrea</t>
  </si>
  <si>
    <t>Sierra Leone</t>
  </si>
  <si>
    <t>Somalia</t>
  </si>
  <si>
    <t>Djibouti</t>
  </si>
  <si>
    <t>Namibia</t>
  </si>
  <si>
    <t>Sudan</t>
  </si>
  <si>
    <t>South Sudan</t>
  </si>
  <si>
    <t>Tanzania</t>
  </si>
  <si>
    <t>Togo</t>
  </si>
  <si>
    <t>Uganda</t>
  </si>
  <si>
    <t>Burkina Faso</t>
  </si>
  <si>
    <t>Zambia</t>
  </si>
  <si>
    <t>South of Sahara, regional</t>
  </si>
  <si>
    <t>Africa, regional</t>
  </si>
  <si>
    <t>Costa Rica</t>
  </si>
  <si>
    <t>Cuba</t>
  </si>
  <si>
    <t>Dominican Republic</t>
  </si>
  <si>
    <t>El Salvador</t>
  </si>
  <si>
    <t>Guatemala</t>
  </si>
  <si>
    <t>Haiti</t>
  </si>
  <si>
    <t>Honduras</t>
  </si>
  <si>
    <t>Belize</t>
  </si>
  <si>
    <t>Jamaica</t>
  </si>
  <si>
    <t>Mexico</t>
  </si>
  <si>
    <t>Nicaragua</t>
  </si>
  <si>
    <t>Panama</t>
  </si>
  <si>
    <t>Dominica</t>
  </si>
  <si>
    <t>Grenada</t>
  </si>
  <si>
    <t>Montserrat</t>
  </si>
  <si>
    <t>Argentina</t>
  </si>
  <si>
    <t>Bolivia</t>
  </si>
  <si>
    <t>Brazil</t>
  </si>
  <si>
    <t>Colombia</t>
  </si>
  <si>
    <t>Ecuador</t>
  </si>
  <si>
    <t>Guyana</t>
  </si>
  <si>
    <t>Paraguay</t>
  </si>
  <si>
    <t>Peru</t>
  </si>
  <si>
    <t>Suriname</t>
  </si>
  <si>
    <t>Venezuela</t>
  </si>
  <si>
    <t>South America, regional</t>
  </si>
  <si>
    <t>America, regional</t>
  </si>
  <si>
    <t>Iran</t>
  </si>
  <si>
    <t>Iraq</t>
  </si>
  <si>
    <t>Jordan</t>
  </si>
  <si>
    <t>Lebanon</t>
  </si>
  <si>
    <t>Yemen</t>
  </si>
  <si>
    <t>Middle East, regional</t>
  </si>
  <si>
    <t>Armenia</t>
  </si>
  <si>
    <t>Azerbaijan</t>
  </si>
  <si>
    <t>Georgia</t>
  </si>
  <si>
    <t>Kazakhstan</t>
  </si>
  <si>
    <t>Tajikistan</t>
  </si>
  <si>
    <t>Turkmenistan</t>
  </si>
  <si>
    <t>Uzbekistan</t>
  </si>
  <si>
    <t>Central Asia, regional</t>
  </si>
  <si>
    <t>Afghanistan</t>
  </si>
  <si>
    <t>Bhutan</t>
  </si>
  <si>
    <t>Myanmar</t>
  </si>
  <si>
    <t>Sri Lanka</t>
  </si>
  <si>
    <t>India</t>
  </si>
  <si>
    <t>Maldives</t>
  </si>
  <si>
    <t>Nepal</t>
  </si>
  <si>
    <t>Pakistan</t>
  </si>
  <si>
    <t>Bangladesh</t>
  </si>
  <si>
    <t>South Asia, regional</t>
  </si>
  <si>
    <t>South &amp; Central Asia, regional</t>
  </si>
  <si>
    <t>Cambodia</t>
  </si>
  <si>
    <t>Indonesia</t>
  </si>
  <si>
    <t>Malaysia</t>
  </si>
  <si>
    <t>Mongolia</t>
  </si>
  <si>
    <t>Philippines</t>
  </si>
  <si>
    <t>Thailand</t>
  </si>
  <si>
    <t>Timor-Leste</t>
  </si>
  <si>
    <t>Far East Asia, regional</t>
  </si>
  <si>
    <t>Asia, regional</t>
  </si>
  <si>
    <t>Fiji</t>
  </si>
  <si>
    <t>Kiribati</t>
  </si>
  <si>
    <t>Nauru</t>
  </si>
  <si>
    <t>Vanuatu</t>
  </si>
  <si>
    <t>Niue</t>
  </si>
  <si>
    <t>Marshall Islands</t>
  </si>
  <si>
    <t>Palau</t>
  </si>
  <si>
    <t>Papua New Guinea</t>
  </si>
  <si>
    <t>Solomon Islands</t>
  </si>
  <si>
    <t>Tokelau</t>
  </si>
  <si>
    <t>Tonga</t>
  </si>
  <si>
    <t>Tuvalu</t>
  </si>
  <si>
    <t>Samoa</t>
  </si>
  <si>
    <t>Oceania, regional</t>
  </si>
  <si>
    <t>Developing countries, unspecified</t>
  </si>
  <si>
    <t>DESCRIPTION</t>
  </si>
  <si>
    <t>The codes in this category are to be used only when level of education is unspecified or unknown (e.g. training of primary school teachers should be coded under 11220).</t>
  </si>
  <si>
    <t>Education policy and administrative management</t>
  </si>
  <si>
    <t>Education sector policy, planning and programmes; aid to education ministries, administration and management systems; institution capacity building and advice; school management and governance; curriculum and materials development; unspecified education activities.</t>
  </si>
  <si>
    <t>Education facilities and training</t>
  </si>
  <si>
    <t>Educational buildings, equipment, materials; subsidiary services to education (boarding facilities, staff housing); language training; colloquia, seminars, lectures, etc.</t>
  </si>
  <si>
    <t>Teacher training</t>
  </si>
  <si>
    <t>Teacher education (where the level of education is unspecified); in-service and pre-service training; materials development.</t>
  </si>
  <si>
    <t>Educational research</t>
  </si>
  <si>
    <t>Research and studies on education effectiveness, relevance and quality; systematic evaluation and monitoring.</t>
  </si>
  <si>
    <t>Primary education</t>
  </si>
  <si>
    <t>Formal and non-formal primary education for children; all elementary and first cycle systematic instruction; provision of learning materials.</t>
  </si>
  <si>
    <t>Early childhood education</t>
  </si>
  <si>
    <t>Formal and non-formal pre-school education.</t>
  </si>
  <si>
    <t>Vocational training</t>
  </si>
  <si>
    <t>Elementary vocational training and secondary level technical education; on-the job training; apprenticeships; including informal vocational training.</t>
  </si>
  <si>
    <t>Higher education</t>
  </si>
  <si>
    <t>Degree and diploma programmes at universities, colleges and polytechnics; scholarships.</t>
  </si>
  <si>
    <t>Advanced technical and managerial training</t>
  </si>
  <si>
    <t>Professional-level vocational training programmes and in-service training.</t>
  </si>
  <si>
    <t>Health policy and administrative management</t>
  </si>
  <si>
    <t>Medical education/training</t>
  </si>
  <si>
    <t>Medical education and training for tertiary level services.</t>
  </si>
  <si>
    <t>Medical research</t>
  </si>
  <si>
    <t>Medical services</t>
  </si>
  <si>
    <t>Basic health care</t>
  </si>
  <si>
    <t>Basic health infrastructure</t>
  </si>
  <si>
    <t>District-level hospitals, clinics and dispensaries and related medical equipment; excluding specialised hospitals and clinics (12191).</t>
  </si>
  <si>
    <t>Basic nutrition</t>
  </si>
  <si>
    <t>Infectious disease control</t>
  </si>
  <si>
    <t>Health education</t>
  </si>
  <si>
    <t>Information, education and training of the population for improving health knowledge and practices; public health and awareness campaigns; promotion of improved personal hygiene practices, including use of sanitation facilities and handwashing with soap.</t>
  </si>
  <si>
    <t>Malaria control</t>
  </si>
  <si>
    <t>Prevention and control of malaria.</t>
  </si>
  <si>
    <t>Tuberculosis control</t>
  </si>
  <si>
    <t>Immunisation, prevention and control of tuberculosis.</t>
  </si>
  <si>
    <t>Health personnel development</t>
  </si>
  <si>
    <t>Training of health staff for basic health care services.</t>
  </si>
  <si>
    <t>Population policy and administrative management</t>
  </si>
  <si>
    <t>Reproductive health care</t>
  </si>
  <si>
    <t>Promotion of reproductive health; prenatal and postnatal care including delivery; prevention and treatment of infertility; prevention and management of consequences of abortion; safe motherhood activities.</t>
  </si>
  <si>
    <t>Family planning</t>
  </si>
  <si>
    <t>Family planning services including counselling; information, education and communication (IEC) activities; delivery of contraceptives; capacity building and training.</t>
  </si>
  <si>
    <t>STD control including HIV/AIDS</t>
  </si>
  <si>
    <t>All activities related to sexually transmitted diseases and HIV/AIDS control e.g. information, education and communication; testing; prevention; treatment, care.</t>
  </si>
  <si>
    <t>Personnel development for population and reproductive health</t>
  </si>
  <si>
    <t>Education and training of health staff for population and reproductive health care services.</t>
  </si>
  <si>
    <t>Water sector policy and administrative management</t>
  </si>
  <si>
    <t>Water resources conservation (including data collection)</t>
  </si>
  <si>
    <t>Collection and usage of quantitative and qualitative data on water resources; creation and sharing of water knowledge; conservation and rehabilitation of inland surface waters (rivers, lakes etc.), ground water and coastal waters; prevention of water contamination.</t>
  </si>
  <si>
    <t>Water supply and sanitation - large systems</t>
  </si>
  <si>
    <t>Potable water treatment plants; intake works; storage; water supply pumping stations; large scale transmission / conveyance and distribution systems.</t>
  </si>
  <si>
    <t>Sanitation - large systems</t>
  </si>
  <si>
    <t>Large scale sewerage including trunk sewers and sewage pumping stations; domestic and industrial waste water treatment plants.</t>
  </si>
  <si>
    <t>Basic drinking water supply and basic sanitation</t>
  </si>
  <si>
    <t>Basic drinking water supply</t>
  </si>
  <si>
    <t>Rural water supply schemes using handpumps, spring catchments, gravity-fed systems, rainwater collection and fog harvesting, storage tanks, small distribution systems typically with shared connections/points of use. Urban schemes using handpumps and local neighbourhood networks including those with shared connections.</t>
  </si>
  <si>
    <t>Basic sanitation</t>
  </si>
  <si>
    <t>Latrines, on-site disposal and alternative sanitation systems, including the promotion of household and community investments in the construction of these facilities. (Use code 12261 for activities promoting improved personal hygiene practices.)</t>
  </si>
  <si>
    <t>Municipal and industrial solid waste management, including hazardous and toxic waste; collection, disposal and treatment; landfill areas; composting and reuse.</t>
  </si>
  <si>
    <t>Education and training in water supply and sanitation</t>
  </si>
  <si>
    <t>Education and training for sector professionals and service providers.</t>
  </si>
  <si>
    <t>Public sector policy and administrative management</t>
  </si>
  <si>
    <t>Decentralisation and support to subnational government</t>
  </si>
  <si>
    <t>Legal and judicial development</t>
  </si>
  <si>
    <t>Democratic participation and civil society</t>
  </si>
  <si>
    <t>Elections</t>
  </si>
  <si>
    <t>Legislatures and political parties</t>
  </si>
  <si>
    <t>Media and free flow of information</t>
  </si>
  <si>
    <t>Activities that support free and uncensored flow of information on public issues; activities that increase the editorial and technical skills and the integrity of the print and broadcast media, e.g. training of journalists. (Use codes 22010-22040 for provision of equipment and capital assistance to media.)</t>
  </si>
  <si>
    <t>Human rights</t>
  </si>
  <si>
    <t>Security system management and reform</t>
  </si>
  <si>
    <t>Civilian peace-building, conflict prevention and resolution</t>
  </si>
  <si>
    <t>Participation in international peacekeeping operations</t>
  </si>
  <si>
    <t>Reintegration and SALW control</t>
  </si>
  <si>
    <t>Removal of land mines and explosive remnants of war</t>
  </si>
  <si>
    <t>All activities related to land mines and explosive remnants of war which have benefits to developing countries as their main objective, including removal of land mines and explosive remnants of war, and stockpile destruction for developmental purposes [other than in the context of an international peacekeeping operation (15230)]; risk education and awareness raising; rehabilitation, reintegration and assistance to victims, and research and development on demining and clearance. Only activities for civilian purposes are ODA-eligible.</t>
  </si>
  <si>
    <t>Technical co-operation provided to government – and assistance to civil society organisations – to support and apply legislation designed to prevent the recruitment of child soldiers, and to demobilise, disarm, reintegrate, repatriate and resettle (DDR) child soldiers.</t>
  </si>
  <si>
    <t>Housing policy and administrative management</t>
  </si>
  <si>
    <t>Low-cost housing</t>
  </si>
  <si>
    <t>Including slum clearance.</t>
  </si>
  <si>
    <t>Basic social services are defined to include basic education, basic health, basic nutrition, population/reproductive health and basic drinking water supply and basic sanitation.</t>
  </si>
  <si>
    <t>Culture and recreation</t>
  </si>
  <si>
    <t>Including libraries and museums.</t>
  </si>
  <si>
    <t>Statistical capacity building</t>
  </si>
  <si>
    <t>Narcotics control</t>
  </si>
  <si>
    <t>Social mitigation of HIV/AIDS</t>
  </si>
  <si>
    <t>Transport policy and administrative management</t>
  </si>
  <si>
    <t>Road transport</t>
  </si>
  <si>
    <t>Road infrastructure, road vehicles; passenger road transport, motor passenger cars.</t>
  </si>
  <si>
    <t>Rail transport</t>
  </si>
  <si>
    <t>Rail infrastructure, rail equipment, locomotives, other rolling stock; including light rail (tram) and underground systems.</t>
  </si>
  <si>
    <t>Water transport</t>
  </si>
  <si>
    <t>Harbours and docks, harbour guidance systems, ships and boats; river and other inland water transport, inland barges and vessels.</t>
  </si>
  <si>
    <t>Air transport</t>
  </si>
  <si>
    <t>Airports, airport guidance systems, aeroplanes, aeroplane maintenance equipment.</t>
  </si>
  <si>
    <t>Storage</t>
  </si>
  <si>
    <t>Education and training in transport and storage</t>
  </si>
  <si>
    <t>Communications policy and administrative management</t>
  </si>
  <si>
    <t>Communications sector policy, planning and programmes; institution capacity building and advice; including postal services development; unspecified communications activities.</t>
  </si>
  <si>
    <t>Telecommunications</t>
  </si>
  <si>
    <t>Telephone networks, telecommunication satellites, earth stations.</t>
  </si>
  <si>
    <t>Radio/television/print media</t>
  </si>
  <si>
    <t>Radio and TV links, equipment; newspapers; printing and publishing.</t>
  </si>
  <si>
    <t>Information and communication technology (ICT)</t>
  </si>
  <si>
    <t>Energy policy and administrative management</t>
  </si>
  <si>
    <t>Hydro-electric power plants</t>
  </si>
  <si>
    <t>Geothermal energy</t>
  </si>
  <si>
    <t>Wind energy for water lifting and electric power generation.</t>
  </si>
  <si>
    <t>Including ocean thermal energy conversion, tidal and wave power.</t>
  </si>
  <si>
    <t>Energy education/training</t>
  </si>
  <si>
    <t>Energy research</t>
  </si>
  <si>
    <t>Including general inventories, surveys.</t>
  </si>
  <si>
    <t>Financial policy and administrative management</t>
  </si>
  <si>
    <t>Finance sector policy, planning and programmes; institution capacity building and advice; financial markets and systems.</t>
  </si>
  <si>
    <t>Monetary institutions</t>
  </si>
  <si>
    <t>Central banks.</t>
  </si>
  <si>
    <t>Formal sector financial intermediaries</t>
  </si>
  <si>
    <t>All formal sector financial intermediaries; credit lines; insurance, leasing, venture capital, etc. (except when focused on only one sector).</t>
  </si>
  <si>
    <t>Informal/semi-formal financial intermediaries</t>
  </si>
  <si>
    <t>Micro credit, savings and credit co-operatives etc.</t>
  </si>
  <si>
    <t>Education/training in banking and financial services</t>
  </si>
  <si>
    <t>Privatisation</t>
  </si>
  <si>
    <t>Agricultural policy and administrative management</t>
  </si>
  <si>
    <t>Agricultural development</t>
  </si>
  <si>
    <t>Integrated projects; farm development.</t>
  </si>
  <si>
    <t>Agricultural land resources</t>
  </si>
  <si>
    <t>Including soil degradation control; soil improvement; drainage of water logged areas; soil desalination; agricultural land surveys; land reclamation; erosion control, desertification control.</t>
  </si>
  <si>
    <t>Agricultural water resources</t>
  </si>
  <si>
    <t>Irrigation, reservoirs, hydraulic structures, ground water exploitation for agricultural use.</t>
  </si>
  <si>
    <t>Agricultural inputs</t>
  </si>
  <si>
    <t>Supply of seeds, fertilizers, agricultural machinery/equipment.</t>
  </si>
  <si>
    <t>Food crop production</t>
  </si>
  <si>
    <t>Including grains (wheat, rice, barley, maize, rye, oats, millet, sorghum); horticulture; vegetables; fruit and berries; other annual and perennial crops. [Use code 32161 for agro-industries.]</t>
  </si>
  <si>
    <t>Industrial crops/export crops</t>
  </si>
  <si>
    <t>Livestock</t>
  </si>
  <si>
    <t>Animal husbandry; animal feed aid.</t>
  </si>
  <si>
    <t>Agrarian reform</t>
  </si>
  <si>
    <t>Including agricultural sector adjustment.</t>
  </si>
  <si>
    <t>Agricultural alternative development</t>
  </si>
  <si>
    <t>Projects to reduce illicit drug cultivation through other agricultural marketing and production opportunities (see code 43050 for non-agricultural alternative development).</t>
  </si>
  <si>
    <t>Agricultural extension</t>
  </si>
  <si>
    <t>Non-formal training in agriculture.</t>
  </si>
  <si>
    <t>Agricultural education/training</t>
  </si>
  <si>
    <t>Agricultural research</t>
  </si>
  <si>
    <t>Plant breeding, physiology, genetic resources, ecology, taxonomy, disease control, agricultural bio-technology; including livestock research (animal health, breeding and genetics, nutrition, physiology).</t>
  </si>
  <si>
    <t>Agricultural services</t>
  </si>
  <si>
    <t>Marketing policies &amp; organisation; storage and transportation, creation of strategic reserves.</t>
  </si>
  <si>
    <t>Plant and post-harvest protection and pest control</t>
  </si>
  <si>
    <t>Including integrated plant protection, biological plant protection activities, supply and management of agrochemicals, supply of pesticides, plant protection policy and legislation.</t>
  </si>
  <si>
    <t>Agricultural financial services</t>
  </si>
  <si>
    <t>Financial intermediaries for the agricultural sector including credit schemes; crop insurance.</t>
  </si>
  <si>
    <t>Agricultural co-operatives</t>
  </si>
  <si>
    <t>Livestock/veterinary services</t>
  </si>
  <si>
    <t>Animal health and management, genetic resources, feed resources.</t>
  </si>
  <si>
    <t>Forestry policy and administrative management</t>
  </si>
  <si>
    <t>Forestry sector policy, planning and programmes; institution capacity building and advice; forest surveys; unspecified forestry and agro-forestry activities.</t>
  </si>
  <si>
    <t>Forestry development</t>
  </si>
  <si>
    <t>Afforestation for industrial and rural consumption; exploitation and utilisation; erosion control, desertification control; integrated forestry projects.</t>
  </si>
  <si>
    <t>Fuelwood/charcoal</t>
  </si>
  <si>
    <t>Forestry education/training</t>
  </si>
  <si>
    <t>Forestry research</t>
  </si>
  <si>
    <t>Including artificial regeneration, genetic improvement, production methods, fertilizer, harvesting.</t>
  </si>
  <si>
    <t>Forestry services</t>
  </si>
  <si>
    <t>Fishing policy and administrative management</t>
  </si>
  <si>
    <t>Fishing sector policy, planning and programmes; institution capacity building and advice; ocean and coastal fishing; marine and freshwater fish surveys and prospecting; fishing boats/equipment; unspecified fishing activities.</t>
  </si>
  <si>
    <t>Fishery development</t>
  </si>
  <si>
    <t>Exploitation and utilisation of fisheries; fish stock protection; aquaculture; integrated fishery projects.</t>
  </si>
  <si>
    <t>Fishery education/training</t>
  </si>
  <si>
    <t>Fishery research</t>
  </si>
  <si>
    <t>Pilot fish culture; marine/freshwater biological research.</t>
  </si>
  <si>
    <t>Fishery services</t>
  </si>
  <si>
    <t>Fishing harbours; fish markets; fishery transport and cold storage.</t>
  </si>
  <si>
    <t>Industrial policy and administrative management</t>
  </si>
  <si>
    <t>Industrial sector policy, planning and programmes; institution capacity building and advice; unspecified industrial activities; manufacturing of goods not specified below.</t>
  </si>
  <si>
    <t>Industrial development</t>
  </si>
  <si>
    <t>Small and medium-sized enterprises (SME) development</t>
  </si>
  <si>
    <t>Cottage industries and handicraft</t>
  </si>
  <si>
    <t>Agro-industries</t>
  </si>
  <si>
    <t>Staple food processing, dairy products, slaughter houses and equipment, meat and fish processing and preserving, oils/fats, sugar refineries, beverages/tobacco, animal feeds production.</t>
  </si>
  <si>
    <t>Forest industries</t>
  </si>
  <si>
    <t>Wood production, pulp/paper production.</t>
  </si>
  <si>
    <t>Textiles, leather and substitutes</t>
  </si>
  <si>
    <t>Industrial and non-industrial production facilities; includes pesticides production.</t>
  </si>
  <si>
    <t>Fertilizer plants</t>
  </si>
  <si>
    <t>Cement/lime/plaster</t>
  </si>
  <si>
    <t>Pharmaceutical production</t>
  </si>
  <si>
    <t>Medical equipment/supplies; drugs, medicines, vaccines; hygienic products.</t>
  </si>
  <si>
    <t>Basic metal industries</t>
  </si>
  <si>
    <t>Iron and steel, structural metal production.</t>
  </si>
  <si>
    <t>Non-ferrous metal industries</t>
  </si>
  <si>
    <t>Engineering</t>
  </si>
  <si>
    <t>Manufacturing of electrical and non-electrical machinery, engines/turbines.</t>
  </si>
  <si>
    <t>Transport equipment industry</t>
  </si>
  <si>
    <t>Shipbuilding, fishing boats building; railroad equipment; motor vehicles and motor passenger cars; aircraft; navigation/guidance systems.</t>
  </si>
  <si>
    <t>Technological research and development</t>
  </si>
  <si>
    <t>Mineral/mining policy and administrative management</t>
  </si>
  <si>
    <t>Mineral prospection and exploration</t>
  </si>
  <si>
    <t>Coal</t>
  </si>
  <si>
    <t>Including lignite and peat.</t>
  </si>
  <si>
    <t>Ferrous metals</t>
  </si>
  <si>
    <t>Iron and ferro-alloy metals.</t>
  </si>
  <si>
    <t>Nonferrous metals</t>
  </si>
  <si>
    <t>Aluminium, copper, lead, nickel, tin, zinc.</t>
  </si>
  <si>
    <t>Precious metals/materials</t>
  </si>
  <si>
    <t>Gold, silver, platinum, diamonds, gemstones.</t>
  </si>
  <si>
    <t>Industrial minerals</t>
  </si>
  <si>
    <t>Baryte, limestone, feldspar, kaolin, sand, gypsym, gravel, ornamental stones.</t>
  </si>
  <si>
    <t>Fertilizer minerals</t>
  </si>
  <si>
    <t>Phosphates, potash.</t>
  </si>
  <si>
    <t>Offshore minerals</t>
  </si>
  <si>
    <t>Polymetallic nodules, phosphorites, marine placer deposits.</t>
  </si>
  <si>
    <t>Construction policy and administrative management</t>
  </si>
  <si>
    <t>Construction sector policy and planning; excluding construction activities within specific sectors (e.g., hospital or school construction).</t>
  </si>
  <si>
    <t>Trade policy and planning; support to ministries and departments responsible for trade policy; trade-related legislation and regulatory reforms; policy analysis and implementation of multilateral trade agreements e.g. technical barriers to trade and sanitary and phytosanitary measures (TBT/SPS) except at regional level (see 33130); mainstreaming trade in national development strategies (e.g. poverty reduction strategy papers); wholesale/retail trade; unspecified trade and trade promotion activities.</t>
  </si>
  <si>
    <t>Trade facilitation</t>
  </si>
  <si>
    <t>Regional trade agreements (RTAs)</t>
  </si>
  <si>
    <t>Support to regional trade arrangements [e.g. Southern African Development Community (SADC), Association of Southeast Asian Nations (ASEAN), Free Trade Area of the Americas (FTAA), African Caribbean Pacific/European Union (ACP/EU)], including work on technical barriers to trade and sanitary and phytosanitary measures (TBT/SPS) at regional level; elaboration of rules of origin and introduction of special and differential treatment in RTAs.</t>
  </si>
  <si>
    <t>Multilateral trade negotiations</t>
  </si>
  <si>
    <t>Trade-related adjustment</t>
  </si>
  <si>
    <t>Trade education/training</t>
  </si>
  <si>
    <t>Tourism policy and administrative management</t>
  </si>
  <si>
    <t>Environmental policy and administrative management</t>
  </si>
  <si>
    <t>Environmental policy, laws, regulations and economic instruments; administrational institutions and practices; environmental and land use planning and decision-making procedures; seminars, meetings; miscellaneous conservation and protection measures not specified below.</t>
  </si>
  <si>
    <t>Biosphere protection</t>
  </si>
  <si>
    <t>Air pollution control, ozone layer preservation; marine pollution control.</t>
  </si>
  <si>
    <t>Including natural reserves and actions in the surrounding areas; other measures to protect endangered or vulnerable species and their habitats (e.g. wetlands preservation).</t>
  </si>
  <si>
    <t>Site preservation</t>
  </si>
  <si>
    <t>Applies to unique cultural landscape; including sites/objects of historical, archeological, aesthetic, scientific or educational value.</t>
  </si>
  <si>
    <t>Environmental research</t>
  </si>
  <si>
    <t>Including establishment of databases, inventories/accounts of physical and natural resources; environmental profiles and impact studies if not sector specific.</t>
  </si>
  <si>
    <t>Multisector aid</t>
  </si>
  <si>
    <t>Urban development and management</t>
  </si>
  <si>
    <t>Integrated urban development projects; local development and urban management; urban infrastructure and services; municipal finances; urban environmental management; urban development and planning; urban renewal and urban housing; land information systems.</t>
  </si>
  <si>
    <t>Rural development</t>
  </si>
  <si>
    <t>Non-agricultural alternative development</t>
  </si>
  <si>
    <t>Projects to reduce illicit drug cultivation through, for example, non-agricultural income opportunities, social and physical infrastructure (see code 31165 for agricultural alternative development).</t>
  </si>
  <si>
    <t>Multisector education/training</t>
  </si>
  <si>
    <t>Including scholarships.</t>
  </si>
  <si>
    <t>Research/scientific institutions</t>
  </si>
  <si>
    <t>When sector cannot be identified.</t>
  </si>
  <si>
    <t>General budget support</t>
  </si>
  <si>
    <t>Unearmarked contributions to the government budget; support for the implementation of macroeconomic reforms (structural adjustment programmes, poverty reduction strategies); general programme assistance (when not allocable by sector).</t>
  </si>
  <si>
    <t>Import support (capital goods)</t>
  </si>
  <si>
    <t>Capital goods and services; lines of credit.</t>
  </si>
  <si>
    <t>Import support (commodities)</t>
  </si>
  <si>
    <t>Commodities, general goods and services, oil imports.</t>
  </si>
  <si>
    <t>Action relating to debt</t>
  </si>
  <si>
    <t>Relief of multilateral debt</t>
  </si>
  <si>
    <t>Grants or credits to cover debt owed to multilateral financial institutions; including contributions to Heavily Indebted Poor Countries (HIPC) Trust Fund.</t>
  </si>
  <si>
    <t>Rescheduling and refinancing</t>
  </si>
  <si>
    <t>Debt for development swap</t>
  </si>
  <si>
    <t>Allocation of debt claims to use for development (e.g., debt for education, debt for environment).</t>
  </si>
  <si>
    <t>Other debt swap</t>
  </si>
  <si>
    <t>Where the debt swap benefits an external agent i.e. is not specifically for development purposes.</t>
  </si>
  <si>
    <t>Debt buy-back</t>
  </si>
  <si>
    <t>Purchase of debt for the purpose of cancellation.</t>
  </si>
  <si>
    <t>Emergency Response</t>
  </si>
  <si>
    <t>Sectors not specified</t>
  </si>
  <si>
    <t>Contributions to general development of the recipient should be included under programme assistance (51010).</t>
  </si>
  <si>
    <t>Spending in donor country for heightened awareness/interest in development co-operation (brochures, lectures, special research projects, etc.).</t>
  </si>
  <si>
    <t>A</t>
  </si>
  <si>
    <t>Budget support</t>
  </si>
  <si>
    <t>For contributions under this category, the donor relinquishes the exclusive control of its funds by sharing the responsibility with the recipient.</t>
  </si>
  <si>
    <t>A01</t>
  </si>
  <si>
    <t>A02</t>
  </si>
  <si>
    <t>Sector budget support</t>
  </si>
  <si>
    <t>Sector budget support, like general budget support, is a financial contribution to a recipient government’s budget.  However, in sector budget support, the dialogue between donors and partner governments focuses on sector-specific concerns, rather than on overall policy and budget priorities.</t>
  </si>
  <si>
    <t>B</t>
  </si>
  <si>
    <t xml:space="preserve">Core contributions and pooled programmes and funds </t>
  </si>
  <si>
    <t>For contributions under this category, the donor relinquishes the exclusive control of its funds by sharing the responsibility with other stakeholders (other donors, NGOs, multilateral institutions, Public Private Partnerships). The category covers both core contributions (B01 and B02), and pooled contributions with a specific earmarking (B03 and B04).</t>
  </si>
  <si>
    <t>B01</t>
  </si>
  <si>
    <t>Core support to NGOs, other private bodies, PPPs and research institutes</t>
  </si>
  <si>
    <t>B02</t>
  </si>
  <si>
    <t>Core contributions to multilateral institutions</t>
  </si>
  <si>
    <t>B03</t>
  </si>
  <si>
    <t>B04</t>
  </si>
  <si>
    <t>Basket funds/pooled funding</t>
  </si>
  <si>
    <t>C</t>
  </si>
  <si>
    <t>Project-type interventions</t>
  </si>
  <si>
    <t>C01</t>
  </si>
  <si>
    <t>D</t>
  </si>
  <si>
    <t>Experts and other technical assistance</t>
  </si>
  <si>
    <t>This category covers the provision, outside projects as described in category C, of know-how in the form of personnel, training and research.</t>
  </si>
  <si>
    <t>D01</t>
  </si>
  <si>
    <t>Donor country personnel</t>
  </si>
  <si>
    <t>D02</t>
  </si>
  <si>
    <t>Other technical assistance</t>
  </si>
  <si>
    <t>E</t>
  </si>
  <si>
    <t>Scholarships and student costs in donor countries</t>
  </si>
  <si>
    <t>E01</t>
  </si>
  <si>
    <t>Scholarships/training in donor country</t>
  </si>
  <si>
    <t>Financial aid awards for individual students and contributions to trainees.</t>
  </si>
  <si>
    <t>E02</t>
  </si>
  <si>
    <t>Imputed student costs</t>
  </si>
  <si>
    <t>Indirect (“imputed”) costs of tuition in donor countries.</t>
  </si>
  <si>
    <t>Debt relief</t>
  </si>
  <si>
    <t>F01</t>
  </si>
  <si>
    <t>Groups all actions relating to debt (forgiveness, conversions, swaps, buy-backs, rescheduling, refinancing).</t>
  </si>
  <si>
    <t>Administrative costs not included elsewhere</t>
  </si>
  <si>
    <t>G01</t>
  </si>
  <si>
    <t>H</t>
  </si>
  <si>
    <t>Other in-donor expenditures</t>
  </si>
  <si>
    <t>H01</t>
  </si>
  <si>
    <t>Development awareness</t>
  </si>
  <si>
    <t>H02</t>
  </si>
  <si>
    <t>Channel Parent Category</t>
  </si>
  <si>
    <t>Acronym (ENG)</t>
  </si>
  <si>
    <t>Full Name (English)</t>
  </si>
  <si>
    <t>Coefficient for core contributions</t>
  </si>
  <si>
    <t>PUBLIC SECTOR INSTITUTIONS</t>
  </si>
  <si>
    <t>Donor Government</t>
  </si>
  <si>
    <t>Recipient Government</t>
  </si>
  <si>
    <t>Third Country Government (Delegated co-operation)</t>
  </si>
  <si>
    <t xml:space="preserve">NON-GOVERNMENTAL ORGANISATIONS (NGOs) AND CIVIL SOCIETY </t>
  </si>
  <si>
    <t>INTERNATIONAL NGO</t>
  </si>
  <si>
    <t>ICRC</t>
  </si>
  <si>
    <t xml:space="preserve">International Committee of the Red Cross </t>
  </si>
  <si>
    <t>IFRCRCS</t>
  </si>
  <si>
    <t xml:space="preserve">International Federation of Red Cross and Red Crescent Societies </t>
  </si>
  <si>
    <t>IPPF</t>
  </si>
  <si>
    <t xml:space="preserve">International Planned Parenthood Federation </t>
  </si>
  <si>
    <t>MSF</t>
  </si>
  <si>
    <t>Doctors Without Borders</t>
  </si>
  <si>
    <t>PSI</t>
  </si>
  <si>
    <t xml:space="preserve">Population Services International </t>
  </si>
  <si>
    <t>UNION</t>
  </si>
  <si>
    <t xml:space="preserve">International Union Against Tuberculosis and Lung Disease </t>
  </si>
  <si>
    <t>AMREF</t>
  </si>
  <si>
    <t>ENDA</t>
  </si>
  <si>
    <t xml:space="preserve">Environmental Development Action in the Third World </t>
  </si>
  <si>
    <t>Donor country-based NGO</t>
  </si>
  <si>
    <t xml:space="preserve">Developing country-based NGO </t>
  </si>
  <si>
    <t>PUBLIC-PRIVATE PARTNERSHIPS (PPPs) and NETWORKS</t>
  </si>
  <si>
    <t>Public-Private Partnership (PPP)</t>
  </si>
  <si>
    <t>REEEP</t>
  </si>
  <si>
    <t>Renewable Energy and Energy Efficiency Partnership</t>
  </si>
  <si>
    <t>GAIN</t>
  </si>
  <si>
    <t xml:space="preserve">Global Alliance for Improved Nutrition </t>
  </si>
  <si>
    <t>GeSCI</t>
  </si>
  <si>
    <t xml:space="preserve">Global e-Schools and Communities Initiative </t>
  </si>
  <si>
    <t>GWP</t>
  </si>
  <si>
    <t xml:space="preserve">Global Water Partnership </t>
  </si>
  <si>
    <t>IAVI</t>
  </si>
  <si>
    <t xml:space="preserve">International AIDS Vaccine Initiative </t>
  </si>
  <si>
    <t>IPM</t>
  </si>
  <si>
    <t xml:space="preserve">International Partnership on Microbicides </t>
  </si>
  <si>
    <t>GAID</t>
  </si>
  <si>
    <t>Global Alliance for ICT and Development</t>
  </si>
  <si>
    <t>Cities Alliance</t>
  </si>
  <si>
    <t>SAS</t>
  </si>
  <si>
    <t>Small Arms Survey</t>
  </si>
  <si>
    <t>IUCN</t>
  </si>
  <si>
    <t>International Union for the Conservation of Nature</t>
  </si>
  <si>
    <t>GCPF</t>
  </si>
  <si>
    <t>Global Climate Partnership Fund</t>
  </si>
  <si>
    <t>MEF</t>
  </si>
  <si>
    <t>Microfinance Enhancement Facility</t>
  </si>
  <si>
    <t>REGMIFA</t>
  </si>
  <si>
    <t>Regional Micro, Small and Medium Enterprise Investment Fund for Sub-Saharan Africa</t>
  </si>
  <si>
    <t>GEEREF</t>
  </si>
  <si>
    <t>Global Energy Efficiency and Renewable Energy Fund</t>
  </si>
  <si>
    <t>EFSE</t>
  </si>
  <si>
    <t>European Fund for Southeast Europe</t>
  </si>
  <si>
    <t>SANAD</t>
  </si>
  <si>
    <t>SANAD Fund for Micro, Small and Medium Enterprises</t>
  </si>
  <si>
    <t xml:space="preserve">Global Crop Diversity Trust </t>
  </si>
  <si>
    <t>Network</t>
  </si>
  <si>
    <t>ICTSD</t>
  </si>
  <si>
    <t xml:space="preserve">International Centre for Trade and Sustainable Development </t>
  </si>
  <si>
    <t>AWEPA</t>
  </si>
  <si>
    <t>GDN</t>
  </si>
  <si>
    <t>Global Development Network</t>
  </si>
  <si>
    <t>GKP</t>
  </si>
  <si>
    <t>Global Knowledge Partnership</t>
  </si>
  <si>
    <t>ILC</t>
  </si>
  <si>
    <t>International Land Coalition</t>
  </si>
  <si>
    <t>EITI</t>
  </si>
  <si>
    <t>Extractive Industries Transparency Initiative International Secretariat</t>
  </si>
  <si>
    <t>CAPAM</t>
  </si>
  <si>
    <t xml:space="preserve">Commonwealth Agency for Public Administration and Management </t>
  </si>
  <si>
    <t>CPTM</t>
  </si>
  <si>
    <t xml:space="preserve">Commonwealth Partnership for Technical Management </t>
  </si>
  <si>
    <t>MULTILATERAL ORGANISATIONS</t>
  </si>
  <si>
    <t>United Nations agency, fund or commission (UN)</t>
  </si>
  <si>
    <t>UNCCD</t>
  </si>
  <si>
    <t>DLCO-EA</t>
  </si>
  <si>
    <t xml:space="preserve">Desert Locust Control Organisation for Eastern Africa </t>
  </si>
  <si>
    <t>ECA</t>
  </si>
  <si>
    <t>ECLAC</t>
  </si>
  <si>
    <t>Economic Commission for Latin America and the Caribbean</t>
  </si>
  <si>
    <t>ESCWA</t>
  </si>
  <si>
    <t>Economic and Social Commission for Western Asia</t>
  </si>
  <si>
    <t>ESCAP</t>
  </si>
  <si>
    <t xml:space="preserve">Economic and Social Commission for Asia and the Pacific </t>
  </si>
  <si>
    <t>IAEA-TCF</t>
  </si>
  <si>
    <t>International Atomic Energy Agency (Contributions to Technical Cooperation Fund Only)</t>
  </si>
  <si>
    <t>IFAD</t>
  </si>
  <si>
    <t xml:space="preserve">International Fund for Agricultural Development </t>
  </si>
  <si>
    <t>UNAIDS</t>
  </si>
  <si>
    <t xml:space="preserve">Joint United Nations Programme on HIV/AIDS </t>
  </si>
  <si>
    <t>UNCDF</t>
  </si>
  <si>
    <t xml:space="preserve">United Nations Capital Development Fund </t>
  </si>
  <si>
    <t>UNCTAD</t>
  </si>
  <si>
    <t xml:space="preserve">United Nations Conference on Trade and Development </t>
  </si>
  <si>
    <t>UNDP</t>
  </si>
  <si>
    <t xml:space="preserve">United Nations Development Programme </t>
  </si>
  <si>
    <t>UNEP</t>
  </si>
  <si>
    <t xml:space="preserve">United Nations Environment Programme </t>
  </si>
  <si>
    <t>UNFPA</t>
  </si>
  <si>
    <t xml:space="preserve">United Nations Population Fund </t>
  </si>
  <si>
    <t>UN Habitat</t>
  </si>
  <si>
    <t>UNHCR</t>
  </si>
  <si>
    <t>UNICEF</t>
  </si>
  <si>
    <t xml:space="preserve">United Nations Children’s Fund </t>
  </si>
  <si>
    <t>UNIDO</t>
  </si>
  <si>
    <t xml:space="preserve">United Nations Industrial Development Organisation </t>
  </si>
  <si>
    <t>UNITAR</t>
  </si>
  <si>
    <t xml:space="preserve">United Nations Institute for Training and Research </t>
  </si>
  <si>
    <t>UNMAS</t>
  </si>
  <si>
    <t xml:space="preserve">United Nations Mine Action Service </t>
  </si>
  <si>
    <t>UNOCHA</t>
  </si>
  <si>
    <t xml:space="preserve">United Nations Office of Co-ordination of Humanitarian Affairs </t>
  </si>
  <si>
    <t>UNODC</t>
  </si>
  <si>
    <t xml:space="preserve">United Nations Office on Drugs and Crime </t>
  </si>
  <si>
    <t>UNRISD</t>
  </si>
  <si>
    <t xml:space="preserve">United Nations Research Institute for Social Development </t>
  </si>
  <si>
    <t>UNRWA</t>
  </si>
  <si>
    <t>United Nations Relief and Works Agency for Palestine Refugees in the Near East</t>
  </si>
  <si>
    <t>UNSSC</t>
  </si>
  <si>
    <t xml:space="preserve">United Nations System Staff College </t>
  </si>
  <si>
    <t>UNSCN</t>
  </si>
  <si>
    <t xml:space="preserve">United Nations System Standing Committee on Nutrition </t>
  </si>
  <si>
    <t>UNSIA</t>
  </si>
  <si>
    <t xml:space="preserve">United Nations Special Initiative on Africa </t>
  </si>
  <si>
    <t>UNU</t>
  </si>
  <si>
    <t xml:space="preserve">United Nations University (including Endowment Fund) </t>
  </si>
  <si>
    <t>UNV</t>
  </si>
  <si>
    <t xml:space="preserve">United Nations Volunteers </t>
  </si>
  <si>
    <t>UNVFD</t>
  </si>
  <si>
    <t xml:space="preserve">United Nations Voluntary Fund on Disability </t>
  </si>
  <si>
    <t>UNVFTC</t>
  </si>
  <si>
    <t>United Nations Voluntary Fund for Technical Co-operation in the Field of Human Rights</t>
  </si>
  <si>
    <t>UNVFVT</t>
  </si>
  <si>
    <t xml:space="preserve">United Nations Voluntary Fund for Victims of Torture </t>
  </si>
  <si>
    <t>WFP</t>
  </si>
  <si>
    <t xml:space="preserve">World Food Programme </t>
  </si>
  <si>
    <t>UNDEF</t>
  </si>
  <si>
    <t>United Nations Democracy Fund</t>
  </si>
  <si>
    <t>WHO-CVCA</t>
  </si>
  <si>
    <t>World Health Organisation - core voluntary contributions account</t>
  </si>
  <si>
    <t>ILO-RBSA</t>
  </si>
  <si>
    <t>International Labour Organisation - Regular Budget Supplementary Account</t>
  </si>
  <si>
    <t>IMO-TCF</t>
  </si>
  <si>
    <t>International Maritime Organization - Technical Co-operation Fund</t>
  </si>
  <si>
    <t>UNWOMEN</t>
  </si>
  <si>
    <t>United Nations Entity for Gender Equality and the Empowerment of Women</t>
  </si>
  <si>
    <t>CERF</t>
  </si>
  <si>
    <t>Central Emergency Response Fund</t>
  </si>
  <si>
    <t>FAO</t>
  </si>
  <si>
    <t>Food and Agricultural Organisation</t>
  </si>
  <si>
    <t>ILO-Assessed</t>
  </si>
  <si>
    <t>International Labour Organisation - Assessed Contributions</t>
  </si>
  <si>
    <t>ITU</t>
  </si>
  <si>
    <t>International Telecommunications Union</t>
  </si>
  <si>
    <t>UNESCO</t>
  </si>
  <si>
    <t>United Nations Educational, Scientific and Cultural Organisation</t>
  </si>
  <si>
    <t>UN</t>
  </si>
  <si>
    <t>United Nations</t>
  </si>
  <si>
    <t>UPU</t>
  </si>
  <si>
    <t xml:space="preserve">Universal Postal Union </t>
  </si>
  <si>
    <t>WHO-Assessed</t>
  </si>
  <si>
    <t>World Health Organisation - assessed contributions</t>
  </si>
  <si>
    <t>WIPO</t>
  </si>
  <si>
    <t xml:space="preserve">World Intellectual Property Organisation </t>
  </si>
  <si>
    <t>WMO</t>
  </si>
  <si>
    <t xml:space="preserve">World Meteorological Organisation </t>
  </si>
  <si>
    <t>IAEA-Assessed</t>
  </si>
  <si>
    <t>International Atomic Energy Agency - assessed contributions</t>
  </si>
  <si>
    <t>OHCHR</t>
  </si>
  <si>
    <t>United Nations High Commissioner for Human Rights (extrabudgetary contributions only)</t>
  </si>
  <si>
    <t>UNECE</t>
  </si>
  <si>
    <t>United Nations Economic Commission for Europe (extrabudgetary contributions only)</t>
  </si>
  <si>
    <t>UNFCCC</t>
  </si>
  <si>
    <t xml:space="preserve">United Nations Framework Convention on Climate Change </t>
  </si>
  <si>
    <t>European Union Institution (EU)</t>
  </si>
  <si>
    <t>EC</t>
  </si>
  <si>
    <t>European Commission - Development Share of Budget</t>
  </si>
  <si>
    <t>EDF</t>
  </si>
  <si>
    <t>European Commission - European Development Fund</t>
  </si>
  <si>
    <t>EIB</t>
  </si>
  <si>
    <t xml:space="preserve">European Investment Bank </t>
  </si>
  <si>
    <t>International Monetary Fund (IMF)</t>
  </si>
  <si>
    <t>IMF-PRGT</t>
  </si>
  <si>
    <t xml:space="preserve">International Monetary Fund - Poverty Reduction and Growth Trust </t>
  </si>
  <si>
    <t>IMF-PRG-HIPC</t>
  </si>
  <si>
    <t xml:space="preserve">International Monetary Fund - Poverty Reduction and Growth - Heavily Indebted Poor Countries Debt Relief Initiative Trust Fund [includes HIPC, Extended Credit Facility (ECF), and ECF-HIPC sub-accounts] </t>
  </si>
  <si>
    <t>IMF-EPCA-ENDA</t>
  </si>
  <si>
    <t>International Monetary Fund - Subsidization of Emergency Post Conflict Assistance/Emergency Assistance for Natural Disasters for PRGT-eligible members</t>
  </si>
  <si>
    <t>IMF-PRG-MDRI</t>
  </si>
  <si>
    <t>International Monetary Fund - Poverty Reduction and Growth - Multilateral Debt Relief Initiative Trust</t>
  </si>
  <si>
    <t>IMF-PCDR</t>
  </si>
  <si>
    <t>International Monetary Fund - Post-Catastrophe Debt Relief Trust</t>
  </si>
  <si>
    <t>World Bank Group (WB)</t>
  </si>
  <si>
    <t>IBRD</t>
  </si>
  <si>
    <t xml:space="preserve">International Bank for Reconstruction and Development </t>
  </si>
  <si>
    <t>IDA</t>
  </si>
  <si>
    <t xml:space="preserve">International Development Association </t>
  </si>
  <si>
    <t>IDA-HIPC</t>
  </si>
  <si>
    <t xml:space="preserve">International Development Association - Heavily Indebted Poor Countries Debt Initiative Trust Fund </t>
  </si>
  <si>
    <t>IFC</t>
  </si>
  <si>
    <t xml:space="preserve">International Finance Corporation </t>
  </si>
  <si>
    <t>MIGA</t>
  </si>
  <si>
    <t xml:space="preserve">Multilateral Investment Guarantee Agency </t>
  </si>
  <si>
    <t>AMCs</t>
  </si>
  <si>
    <t>Advance Market Commitments</t>
  </si>
  <si>
    <t>IDA-MDRI</t>
  </si>
  <si>
    <t>International Development Association - Multilateral Debt Relief Initiative</t>
  </si>
  <si>
    <t>WTO-ITC</t>
  </si>
  <si>
    <t xml:space="preserve">World Trade Organisation - International Trade Centre </t>
  </si>
  <si>
    <t>WTO-ACWL</t>
  </si>
  <si>
    <t>World Trade Organisation - Advisory Centre on WTO Law</t>
  </si>
  <si>
    <t>WTO-DDAGTF</t>
  </si>
  <si>
    <t xml:space="preserve">World Trade Organisation - Doha Development Agenda Global Trust Fund </t>
  </si>
  <si>
    <t>Regional Development Bank</t>
  </si>
  <si>
    <t>Afr.DB</t>
  </si>
  <si>
    <t>African Development Bank</t>
  </si>
  <si>
    <t>Afr.DF</t>
  </si>
  <si>
    <t xml:space="preserve">African Development Fund </t>
  </si>
  <si>
    <t>AsDB</t>
  </si>
  <si>
    <t>Asian Development Bank</t>
  </si>
  <si>
    <t>AsDF</t>
  </si>
  <si>
    <t xml:space="preserve">Asian Development Fund </t>
  </si>
  <si>
    <t>BSTDB</t>
  </si>
  <si>
    <t>Black Sea Trade and Development Bank</t>
  </si>
  <si>
    <t>CABEI</t>
  </si>
  <si>
    <t xml:space="preserve">Central American Bank for Economic Integration </t>
  </si>
  <si>
    <t>CAF</t>
  </si>
  <si>
    <t>CDB</t>
  </si>
  <si>
    <t xml:space="preserve">Caribbean Development Bank </t>
  </si>
  <si>
    <t>IDB</t>
  </si>
  <si>
    <t xml:space="preserve">Inter-American Development Bank, Inter-American Investment Corporation and Multilateral Investment Fund </t>
  </si>
  <si>
    <t>IDB FSO</t>
  </si>
  <si>
    <t xml:space="preserve">Inter-American Development Bank, Fund for Special Operations </t>
  </si>
  <si>
    <t>EBRD</t>
  </si>
  <si>
    <t>European Bank for Reconstruction and Development</t>
  </si>
  <si>
    <t>EBRD TFs - ODA Countries Only</t>
  </si>
  <si>
    <t>European Bank for Reconstruction and Development – technical co-operation and special funds (ODA-eligible countries only)</t>
  </si>
  <si>
    <t>EBRD TFs - All Countries</t>
  </si>
  <si>
    <t>European Bank for Reconstruction and Development – technical co-operation and special funds (all EBRD countries of operations)</t>
  </si>
  <si>
    <t>EBRD-ETC</t>
  </si>
  <si>
    <t>European Bank for Reconstruction and Development - Early Transition Countries Fund</t>
  </si>
  <si>
    <t>EBRD-WBJTF</t>
  </si>
  <si>
    <t>European Bank for Reconstruction and Development - Western Balkans Joint Trust Fund</t>
  </si>
  <si>
    <t>BDEAC</t>
  </si>
  <si>
    <t>Central African States Development Bank</t>
  </si>
  <si>
    <t>BOAD</t>
  </si>
  <si>
    <t>West African Development Bank</t>
  </si>
  <si>
    <t>Other multilateral institution</t>
  </si>
  <si>
    <t>UNITAID</t>
  </si>
  <si>
    <t>International drug purchase facility</t>
  </si>
  <si>
    <t>ASEAN</t>
  </si>
  <si>
    <t xml:space="preserve">Association of South East Asian Nations: Economic Co-operation </t>
  </si>
  <si>
    <t>AU</t>
  </si>
  <si>
    <t xml:space="preserve">African Union (excluding peacekeeping facilities) </t>
  </si>
  <si>
    <t>CARICOM</t>
  </si>
  <si>
    <t xml:space="preserve">Caribbean Community Secretariat </t>
  </si>
  <si>
    <t>CGIAR</t>
  </si>
  <si>
    <t>CGIAR Fund</t>
  </si>
  <si>
    <t>ECOWAS</t>
  </si>
  <si>
    <t xml:space="preserve">Economic Community of West African States </t>
  </si>
  <si>
    <t>GEF</t>
  </si>
  <si>
    <t>Global Environment Facility Trust Fund</t>
  </si>
  <si>
    <t>Global Fund</t>
  </si>
  <si>
    <t xml:space="preserve">Global Fund to Fight AIDS, Tuberculosis and Malaria </t>
  </si>
  <si>
    <t>OIF</t>
  </si>
  <si>
    <t>International Organisation of the Francophonie</t>
  </si>
  <si>
    <t>IOM</t>
  </si>
  <si>
    <t xml:space="preserve">International Organisation for Migration </t>
  </si>
  <si>
    <t>Montreal Protocol</t>
  </si>
  <si>
    <t xml:space="preserve">Multilateral Fund for the Implementation of the Montreal Protocol </t>
  </si>
  <si>
    <t>OAS</t>
  </si>
  <si>
    <t xml:space="preserve">Organisation of American States </t>
  </si>
  <si>
    <t>PAHO</t>
  </si>
  <si>
    <t xml:space="preserve">Pan-American Health Organisation </t>
  </si>
  <si>
    <t>SADC</t>
  </si>
  <si>
    <t xml:space="preserve">Southern African Development Community </t>
  </si>
  <si>
    <t>SPC</t>
  </si>
  <si>
    <t xml:space="preserve">Secretariat of the Pacific Community </t>
  </si>
  <si>
    <t>IFFIm</t>
  </si>
  <si>
    <t>International Finance Facility for Immunisation</t>
  </si>
  <si>
    <t>GAVI</t>
  </si>
  <si>
    <t xml:space="preserve">Global Alliance for Vaccines and Immunization </t>
  </si>
  <si>
    <t>NDF</t>
  </si>
  <si>
    <t>Nordic Development Fund</t>
  </si>
  <si>
    <t>GEF-LDCF</t>
  </si>
  <si>
    <t>Global Environment Facility - Least Developed Countries Fund</t>
  </si>
  <si>
    <t>GEF-SCCF</t>
  </si>
  <si>
    <t>Global Environment Facility - Special Climate Change Fund</t>
  </si>
  <si>
    <t>OSCE</t>
  </si>
  <si>
    <t>Organization for Security and Co-operation in Europe</t>
  </si>
  <si>
    <t>University, college or other teaching institution, research institute or think‑tank</t>
  </si>
  <si>
    <t>AVRDC</t>
  </si>
  <si>
    <t>World Vegetable Centre</t>
  </si>
  <si>
    <t>CIAT</t>
  </si>
  <si>
    <t xml:space="preserve">International Centre for Tropical Agriculture </t>
  </si>
  <si>
    <t>CIFOR</t>
  </si>
  <si>
    <t xml:space="preserve">Centre for International Forestry Research </t>
  </si>
  <si>
    <t>CIMMYT</t>
  </si>
  <si>
    <t xml:space="preserve">International Maize and Wheat Improvement Centre </t>
  </si>
  <si>
    <t>CIP</t>
  </si>
  <si>
    <t xml:space="preserve">International Potato Centre </t>
  </si>
  <si>
    <t>FFTC</t>
  </si>
  <si>
    <t xml:space="preserve">Food and Fertilizer Technology Centre </t>
  </si>
  <si>
    <t>IAI</t>
  </si>
  <si>
    <t xml:space="preserve">International African Institute </t>
  </si>
  <si>
    <t>ICARDA</t>
  </si>
  <si>
    <t xml:space="preserve">International Centre for Agricultural Research in Dry Areas </t>
  </si>
  <si>
    <t>ICDDR,B</t>
  </si>
  <si>
    <t>International Centre for Diarrhoeal Disease Research, Bangladesh</t>
  </si>
  <si>
    <t>ICIPE</t>
  </si>
  <si>
    <t xml:space="preserve">International Centre of Insect Physiology and Ecology </t>
  </si>
  <si>
    <t>ICRA</t>
  </si>
  <si>
    <t xml:space="preserve">International Centre for Development Oriented Research in Agriculture </t>
  </si>
  <si>
    <t>ICRAF</t>
  </si>
  <si>
    <t>World AgroForestry Centre</t>
  </si>
  <si>
    <t>ICRISAT</t>
  </si>
  <si>
    <t xml:space="preserve">International Crop Research for Semi-Arid Tropics </t>
  </si>
  <si>
    <t>IITA</t>
  </si>
  <si>
    <t xml:space="preserve">International Institute of Tropical Agriculture </t>
  </si>
  <si>
    <t>ILRI</t>
  </si>
  <si>
    <t xml:space="preserve">International Livestock Research Institute </t>
  </si>
  <si>
    <t>Bioversity International</t>
  </si>
  <si>
    <t>IRRI</t>
  </si>
  <si>
    <t xml:space="preserve">International Rice Research Institute </t>
  </si>
  <si>
    <t>ISTA</t>
  </si>
  <si>
    <t xml:space="preserve">International Seed Testing Association </t>
  </si>
  <si>
    <t>IWMI</t>
  </si>
  <si>
    <t xml:space="preserve">International Water Management Institute </t>
  </si>
  <si>
    <t>USP</t>
  </si>
  <si>
    <t xml:space="preserve">University of the South Pacific </t>
  </si>
  <si>
    <t>WARDA</t>
  </si>
  <si>
    <t>Africa Rice Centre</t>
  </si>
  <si>
    <t>WMU</t>
  </si>
  <si>
    <t xml:space="preserve">World Maritime University </t>
  </si>
  <si>
    <t>WorldFish Centre</t>
  </si>
  <si>
    <t>Other</t>
  </si>
  <si>
    <t>Cabo Verde: 230</t>
  </si>
  <si>
    <t>Kyrgyzstan: 614</t>
  </si>
  <si>
    <t>Micronesia: 860</t>
  </si>
  <si>
    <t>Syrian Arab Republic: 573</t>
  </si>
  <si>
    <t>Viet Nam: 769</t>
  </si>
  <si>
    <t>Bosnia and Herzegovina</t>
  </si>
  <si>
    <t>Cabo Verde</t>
  </si>
  <si>
    <t>Central African Republic</t>
  </si>
  <si>
    <t>Congo</t>
  </si>
  <si>
    <t>Democratic Republic of the Congo</t>
  </si>
  <si>
    <t>Côte d'Ivoire</t>
  </si>
  <si>
    <t>Sao Tome and Principe</t>
  </si>
  <si>
    <t>Saint Helena</t>
  </si>
  <si>
    <t>Saint Lucia</t>
  </si>
  <si>
    <t>Saint Vincent and the Grenadines</t>
  </si>
  <si>
    <t>West Bank and Gaza Strip</t>
  </si>
  <si>
    <t>Syrian Arab Republic</t>
  </si>
  <si>
    <t>Kyrgyzstan</t>
  </si>
  <si>
    <t>China (People's Republic of)</t>
  </si>
  <si>
    <t>Democratic People's Republic of Korea</t>
  </si>
  <si>
    <t>Lao People's Democratic Republic</t>
  </si>
  <si>
    <t>Viet Nam</t>
  </si>
  <si>
    <t>Micronesia</t>
  </si>
  <si>
    <t>Wallis and Futuna</t>
  </si>
  <si>
    <t>LIST OF CRS PURPOSE CODES AND VOLUNTARY BUDGET IDENTIFIER CODES</t>
  </si>
  <si>
    <t>DAC 5</t>
  </si>
  <si>
    <t>CRS</t>
  </si>
  <si>
    <t>voluntary code</t>
  </si>
  <si>
    <t>Clarifications / Additional notes on coverage</t>
  </si>
  <si>
    <t>CODE</t>
  </si>
  <si>
    <t>Basic life skills for youth</t>
  </si>
  <si>
    <t>Formal and non-formal education for basic life skills for young people.</t>
  </si>
  <si>
    <t>Primary education equivalent for adults</t>
  </si>
  <si>
    <t>Formal primary education for adults.</t>
  </si>
  <si>
    <t>Lower secondary education</t>
  </si>
  <si>
    <t>Second cycle systematic instruction at junior level.</t>
  </si>
  <si>
    <t>Water supply - large systems</t>
  </si>
  <si>
    <t>Foreign affairs</t>
  </si>
  <si>
    <t>Administration of external affairs and services.</t>
  </si>
  <si>
    <t>Diplomatic missions</t>
  </si>
  <si>
    <t>Operation of diplomatic and consular missions stationed abroad or at offices of international organisations.</t>
  </si>
  <si>
    <t>Administration of developing countries' foreign aid</t>
  </si>
  <si>
    <t>Support to administration of developing countries' foreign aid (including triangular and south-south cooperation).</t>
  </si>
  <si>
    <t>General personnel services</t>
  </si>
  <si>
    <t>Administration and operation of the civil service including policies, procedures and regulations.</t>
  </si>
  <si>
    <t>Other general public services</t>
  </si>
  <si>
    <t>Maintenance and storage of government records and archives, operation of government-owned or occupied buildings, central motor vehicle pools, government-operated printing offices, centralised computer and data processing services, etc.</t>
  </si>
  <si>
    <t>National monitoring and evaluation</t>
  </si>
  <si>
    <t>Operation or support of institutions providing national monitoring and evaluation.</t>
  </si>
  <si>
    <t>Macroeconomic policy</t>
  </si>
  <si>
    <t>Meteorological services</t>
  </si>
  <si>
    <t>Operation or support of institutions dealing with weather forecasting.</t>
  </si>
  <si>
    <t>National standards development</t>
  </si>
  <si>
    <t>Operation or support of institutions dealing with national standards development. (Use code 16062 for statistical capacity-building.)</t>
  </si>
  <si>
    <t>Executive office</t>
  </si>
  <si>
    <t>Administration, operation or support of executive office. Includes office of the chief executive at all levels of government (monarch, governor-general, president, prime minister, governor, mayor, etc.).</t>
  </si>
  <si>
    <t>Budget planning</t>
  </si>
  <si>
    <t>Operation of the budget office and planning as part of the budget process.</t>
  </si>
  <si>
    <t>National audit</t>
  </si>
  <si>
    <t>Operation of the accounting and audit services.</t>
  </si>
  <si>
    <t>Debt and aid management</t>
  </si>
  <si>
    <t>Management of public debt and foreign aid received (in the partner country). For reporting on debt reorganisation, use codes 600xx.</t>
  </si>
  <si>
    <t>Local government finance</t>
  </si>
  <si>
    <t>Financial transfers to local government; support to institutions managing such transfers. (Use specific sector codes for sector-related transfers.)</t>
  </si>
  <si>
    <t>Other central transfers to institutions</t>
  </si>
  <si>
    <t>Transfers to non sector-specific autonomous bodies or state-owned enterprises outside of local government finance; support to institutions managing such transfers. (Use specific sector codes for sector-related transfers.)</t>
  </si>
  <si>
    <t>Local government administration</t>
  </si>
  <si>
    <t>Decentralisation processes (including political, administrative and fiscal dimensions); intergovernmental relations and federalism; strengthening local authorities.</t>
  </si>
  <si>
    <t>Anti-corruption organisations and institutions</t>
  </si>
  <si>
    <t>Support to domestic revenue mobilisation/tax policy, analysis and administration as well as non-tax public revenue, which includes work with ministries of finance, line ministries, revenue authorities or other local, regional or national public bodies. (Use code 16010 for social security and other social protection.)</t>
  </si>
  <si>
    <t>Tax collection</t>
  </si>
  <si>
    <t>Operation of the inland revenue authority.</t>
  </si>
  <si>
    <t>Tax policy and administration support</t>
  </si>
  <si>
    <t>Other non-tax revenue mobilisation</t>
  </si>
  <si>
    <t xml:space="preserve">Non-tax public revenue, which includes line ministries, revenue authorities or other local, regional or national public bodies. </t>
  </si>
  <si>
    <t>Justice, law and order policy, planning and administration</t>
  </si>
  <si>
    <t>Judicial law and order sectors; policy development within ministries of justice or equivalents.</t>
  </si>
  <si>
    <t>Police</t>
  </si>
  <si>
    <t>Police affairs and services.</t>
  </si>
  <si>
    <t>Fire and rescue services</t>
  </si>
  <si>
    <t>Fire-prevention and fire-fighting affairs and services.</t>
  </si>
  <si>
    <t>Judicial affairs</t>
  </si>
  <si>
    <t>Civil and criminal law courts and the judicial system, including enforcement of fines and legal settlements imposed by the courts and operation of parole and probation systems.</t>
  </si>
  <si>
    <t>Ombudsman</t>
  </si>
  <si>
    <t>Independent service representing the interests of the public by investigating and addressing complaints of unfair treatment or maladministration.</t>
  </si>
  <si>
    <t>Immigration</t>
  </si>
  <si>
    <t>Immigration affairs and services, including alien registration, issuing work and travel documents to immigrants.</t>
  </si>
  <si>
    <t>Prisons</t>
  </si>
  <si>
    <t>N.B. Further notes on ODA eligibility (and exclusions) of conflict, peace and security related activities are given in paragraphs 76-81 of the Directives.</t>
  </si>
  <si>
    <t>Reintegration of demobilised military personnel into the economy; conversion of production facilities from military to civilian outputs; technical co-operation to control, prevent and/or reduce the proliferation of small arms and light weapons (SALW) – see para. 80 of the Directives for definition of SALW activities covered. [Other than in the context of an international peacekeeping operation (15230) or child soldiers (15261)].</t>
  </si>
  <si>
    <t>Social protection and welfare services policy, planning and administration</t>
  </si>
  <si>
    <t>Administration of overall social protection policies, plans, programmes and budgets including legislation, standards and statistics on social protection.</t>
  </si>
  <si>
    <t>Social security (excl pensions)</t>
  </si>
  <si>
    <t>Social protection shemes in the form of cash or in-kind benefits to people unable to work due to sickness or injury.</t>
  </si>
  <si>
    <t>General pensions</t>
  </si>
  <si>
    <t>Social protection schemes in the form of cash or in-kind benefits, including pensions, against the risks linked to old age.</t>
  </si>
  <si>
    <t>Civil service pensions</t>
  </si>
  <si>
    <t>Pension schemes for government personnel.</t>
  </si>
  <si>
    <t>Social services (incl youth development and women+ children)</t>
  </si>
  <si>
    <t>Social protection schemes in the form of cash or in-kind benefits to households with dependent children, including parental leave benefits.</t>
  </si>
  <si>
    <t>Multisector aid for basic social services</t>
  </si>
  <si>
    <t>Recreation and sport</t>
  </si>
  <si>
    <t>Culture</t>
  </si>
  <si>
    <t>Special programmes to address the consequences of HIV/AIDS, e.g. social, legal and economic assistance to people living with HIV/AIDS including food security and employment; support to vulnerable groups and children orphaned by HIV/AIDS; human rights of HIV/AIDS affected people.</t>
  </si>
  <si>
    <t>Transport policy, planning and administration</t>
  </si>
  <si>
    <t>Administration of affairs and services concerning transport systems.</t>
  </si>
  <si>
    <t>Public transport services</t>
  </si>
  <si>
    <t>Administration of affairs and services concerning public transport.</t>
  </si>
  <si>
    <t>Transport regulation</t>
  </si>
  <si>
    <t>Feeder road construction</t>
  </si>
  <si>
    <t>Construction or operation of feeder road transport systems and facilities.</t>
  </si>
  <si>
    <t>Feeder road maintenance</t>
  </si>
  <si>
    <t>Maintenance of feeder road transport systems and facilities.</t>
  </si>
  <si>
    <t>National road construction</t>
  </si>
  <si>
    <t>Construction or operation of national road transport systems and facilities.</t>
  </si>
  <si>
    <t>National road maintenance</t>
  </si>
  <si>
    <t>Maintenance of national road transport systems and facilities.</t>
  </si>
  <si>
    <t>Whether or not related to transportation. Whenever possible, report storage projects under the sector of the resource being stored.</t>
  </si>
  <si>
    <t>Communications policy, planning and administration</t>
  </si>
  <si>
    <t>Postal services</t>
  </si>
  <si>
    <t>Development and operation of postal services.</t>
  </si>
  <si>
    <t>Information services</t>
  </si>
  <si>
    <t>Provision of information services.</t>
  </si>
  <si>
    <t>Energy sector policy, planning and administration</t>
  </si>
  <si>
    <t>Energy regulation</t>
  </si>
  <si>
    <t>Regulation of the energy sector, including wholesale and retail electricity provision.</t>
  </si>
  <si>
    <t>All levels of training not included elsewhere.</t>
  </si>
  <si>
    <t>Energy conservation and demand-side efficiency</t>
  </si>
  <si>
    <t>Energy generation, renewable sources</t>
  </si>
  <si>
    <t>Renewable energy generation programmes that cannot be attributed to one single technology (codes 23220 through 23280 below). Fuelwood/charcoal production should be included under forestry 31261.</t>
  </si>
  <si>
    <t>Including energy generating river barges.</t>
  </si>
  <si>
    <t>Wind energy</t>
  </si>
  <si>
    <t>Marine energy</t>
  </si>
  <si>
    <t>Use of geothermal energy for generating electric power or directly as heat for agriculture, etc.</t>
  </si>
  <si>
    <t>Biofuel-fired power plants</t>
  </si>
  <si>
    <t>Energy generation, non-renewable sources</t>
  </si>
  <si>
    <t>Thermal power plants including when energy source cannot be determined; combined gas-coal power plants.</t>
  </si>
  <si>
    <t>Coal-fired electric power plants</t>
  </si>
  <si>
    <t>Thermal electric power plants that use coal as the energy source.</t>
  </si>
  <si>
    <t>Oil-fired electric power plants</t>
  </si>
  <si>
    <t>Thermal electric power plants that use fuel oil or diesel fuel as the energy source.</t>
  </si>
  <si>
    <t>Natural gas-fired electric power plants</t>
  </si>
  <si>
    <t>Fossil fuel electric power plants with carbon capture and storage (CCS)</t>
  </si>
  <si>
    <t>Fossil fuel electric power plants employing technologies to capture carbon dioxide emissions. CCS not related to power plants should be included under 41020. CCS activities are not reportable as ODA.</t>
  </si>
  <si>
    <t>Non-renewable waste-fired electric power plants</t>
  </si>
  <si>
    <t>Electric power plants that use non-biodegradable industrial and municipal waste as the energy source.</t>
  </si>
  <si>
    <t>Hybrid energy electric power plants</t>
  </si>
  <si>
    <t>Electric power plants that make use of both non-renewable and renewable energy sources.</t>
  </si>
  <si>
    <t>Heat plants</t>
  </si>
  <si>
    <t>Power plants which are designed to produce heat only.</t>
  </si>
  <si>
    <t>District heating and cooling</t>
  </si>
  <si>
    <t>Distribution of heat generated in a centralised location, or delivery of chilled water, for residential and commercial heating or cooling purposes.</t>
  </si>
  <si>
    <t>Grid distribution from power source to end user; transmission lines. Also includes storage of energy to generate power (e.g. pumped hydro, batteries) and the extension of grid access, often to rural areas.</t>
  </si>
  <si>
    <t>When sector cannot be specified. Including general state enterprise restructuring or demonopolisation programmes; planning, programming, advice.</t>
  </si>
  <si>
    <t>Including knitting factories.</t>
  </si>
  <si>
    <t>Chemicals</t>
  </si>
  <si>
    <t>Simplification and harmonisation of international import and export procedures (e.g. customs valuation, licensing procedures, transport formalities, payments, insurance); support to customs departments  and other border agencies, including in particular implementation of the provisions of the WTO Trade Facilitation Agreement; tariff reforms.</t>
  </si>
  <si>
    <t>Urban land policy and management</t>
  </si>
  <si>
    <t>Urban development and planning; urban management, land information systems.</t>
  </si>
  <si>
    <t>Urban development</t>
  </si>
  <si>
    <t>Integrated urban development projects; local development; urban infrastructure and services; municipal finances; urban environment systems; urban renewal and urban housing.</t>
  </si>
  <si>
    <t>Rural land policy and management</t>
  </si>
  <si>
    <t>Regional development planning; promotion of decentralised and multi-sectoral competence for planning, co-ordination and management; land management; land use planning; geographical information systems.</t>
  </si>
  <si>
    <t>Integrated rural development projects; implementation of regional development and measures (including natural reserve management); land settlement and resettlement activities [excluding resettlement of refugees and internally displaced persons (72010)]; functional integration of rural and urban areas.</t>
  </si>
  <si>
    <t>General budget support-related aid</t>
  </si>
  <si>
    <t>Actions falling outside the code headings below.</t>
  </si>
  <si>
    <t>Debt forgiveness</t>
  </si>
  <si>
    <t>Administrative costs (non-sector allocable)</t>
  </si>
  <si>
    <t>Promotion of development awareness (non-sector allocable)</t>
  </si>
  <si>
    <t>Central Government</t>
  </si>
  <si>
    <t>Local Government</t>
  </si>
  <si>
    <t>Public corporations</t>
  </si>
  <si>
    <t>Other public entities in donor country</t>
  </si>
  <si>
    <t>Other public entities in recipient country</t>
  </si>
  <si>
    <t>ACORD</t>
  </si>
  <si>
    <t xml:space="preserve">Agency for Cooperation and Research in Development </t>
  </si>
  <si>
    <t>AGID</t>
  </si>
  <si>
    <t xml:space="preserve">Association of Geoscientists for International Development </t>
  </si>
  <si>
    <t>CUTS</t>
  </si>
  <si>
    <t xml:space="preserve">Consumer Unity and Trust Society International </t>
  </si>
  <si>
    <t>ELCI</t>
  </si>
  <si>
    <t xml:space="preserve">Environmental Liaison Centre International </t>
  </si>
  <si>
    <t>FHI360</t>
  </si>
  <si>
    <t>Family Health International 360</t>
  </si>
  <si>
    <t>Not assessed</t>
  </si>
  <si>
    <t>GCE</t>
  </si>
  <si>
    <t xml:space="preserve">Global Campaign for Education </t>
  </si>
  <si>
    <t>HAI</t>
  </si>
  <si>
    <t xml:space="preserve">Health Action International </t>
  </si>
  <si>
    <t>IPS</t>
  </si>
  <si>
    <t xml:space="preserve">Inter Press Service, International Association </t>
  </si>
  <si>
    <t>International Alert</t>
  </si>
  <si>
    <t>ICTJ</t>
  </si>
  <si>
    <t>International Centre for Transitional Justice</t>
  </si>
  <si>
    <t>ICCIDD</t>
  </si>
  <si>
    <t>International Council for the Control of Iodine Deficiency Disorders</t>
  </si>
  <si>
    <t>INAFI</t>
  </si>
  <si>
    <t xml:space="preserve">International Network for Alternative Financial Institutions </t>
  </si>
  <si>
    <t>Interpeace</t>
  </si>
  <si>
    <t>IRD</t>
  </si>
  <si>
    <t>IRC</t>
  </si>
  <si>
    <t>International Rescue Committee</t>
  </si>
  <si>
    <t>IPAS-Protecting Women’s Health, Advancing Women’s Reproductive Rights</t>
  </si>
  <si>
    <t>LPI</t>
  </si>
  <si>
    <t>Life and Peace Institute</t>
  </si>
  <si>
    <t>OXFAM-I</t>
  </si>
  <si>
    <t>OXFAM International</t>
  </si>
  <si>
    <t>PACT</t>
  </si>
  <si>
    <t>Pact World</t>
  </si>
  <si>
    <t>PANOS</t>
  </si>
  <si>
    <t xml:space="preserve">PANOS Institute </t>
  </si>
  <si>
    <t>Save the Children</t>
  </si>
  <si>
    <t>SID</t>
  </si>
  <si>
    <t>Society for International Development</t>
  </si>
  <si>
    <t>TNC</t>
  </si>
  <si>
    <t>The Nature Conservancy</t>
  </si>
  <si>
    <t>WUS</t>
  </si>
  <si>
    <t xml:space="preserve">World University Service </t>
  </si>
  <si>
    <t>AgriCord</t>
  </si>
  <si>
    <t>APT</t>
  </si>
  <si>
    <t>Association for the Prevention of Torture</t>
  </si>
  <si>
    <t xml:space="preserve">Development Gateway Foundation </t>
  </si>
  <si>
    <t>ECDPM</t>
  </si>
  <si>
    <t xml:space="preserve">European Centre for Development Policy Management </t>
  </si>
  <si>
    <t>Eurostep</t>
  </si>
  <si>
    <t xml:space="preserve">Eurostep </t>
  </si>
  <si>
    <t>FIT</t>
  </si>
  <si>
    <t xml:space="preserve">Foundation for International Training </t>
  </si>
  <si>
    <t>Geneva Call</t>
  </si>
  <si>
    <t>HURIDOCS</t>
  </si>
  <si>
    <t xml:space="preserve">Human Rights Information and Documentation Systems </t>
  </si>
  <si>
    <t xml:space="preserve">International Catholic Rural Association </t>
  </si>
  <si>
    <t>ICG</t>
  </si>
  <si>
    <t>International Crisis Group</t>
  </si>
  <si>
    <t>IFS</t>
  </si>
  <si>
    <t xml:space="preserve">International Federation of Settlements and Neighbourhood Centres </t>
  </si>
  <si>
    <t>ISC</t>
  </si>
  <si>
    <t xml:space="preserve">International Seismological Centre </t>
  </si>
  <si>
    <t>ISHR</t>
  </si>
  <si>
    <t xml:space="preserve">International Service for Human Rights </t>
  </si>
  <si>
    <t>ITF</t>
  </si>
  <si>
    <t>IWTC</t>
  </si>
  <si>
    <t>International Women's Tribune Centre</t>
  </si>
  <si>
    <t>OXFAM</t>
  </si>
  <si>
    <t>OXFAM - provider country office</t>
  </si>
  <si>
    <t>Save the Children - donor country office</t>
  </si>
  <si>
    <t>TI</t>
  </si>
  <si>
    <t xml:space="preserve">Transparency International </t>
  </si>
  <si>
    <t>WWB</t>
  </si>
  <si>
    <t>Women's World Banking</t>
  </si>
  <si>
    <t>OMCT</t>
  </si>
  <si>
    <t xml:space="preserve">World Organisation Against Torture </t>
  </si>
  <si>
    <t>ASF</t>
  </si>
  <si>
    <t>Africa Solidarity Fund</t>
  </si>
  <si>
    <t>AAU</t>
  </si>
  <si>
    <t>Association of African Universities</t>
  </si>
  <si>
    <t>FAWE</t>
  </si>
  <si>
    <t xml:space="preserve">Forum for African Women Educationalists </t>
  </si>
  <si>
    <t>ISPEC</t>
  </si>
  <si>
    <t>Institut Supérieur Panafricaine d’Economie Coopérative</t>
  </si>
  <si>
    <t>IUEF</t>
  </si>
  <si>
    <t>International University Exchange Fund - IUEF Stip. in Africa and Latin America</t>
  </si>
  <si>
    <t>CLASCO</t>
  </si>
  <si>
    <t xml:space="preserve">Latin American Council for Social Sciences </t>
  </si>
  <si>
    <t>PAID</t>
  </si>
  <si>
    <t>Pan African Institute for Development</t>
  </si>
  <si>
    <t>RATN</t>
  </si>
  <si>
    <t>Regional AIDS Training Network</t>
  </si>
  <si>
    <t>PNoWB</t>
  </si>
  <si>
    <t>GM</t>
  </si>
  <si>
    <t>GCF</t>
  </si>
  <si>
    <t>Green Climate Fund</t>
  </si>
  <si>
    <t>UNOPS</t>
  </si>
  <si>
    <t>United Nations Office for Project Services</t>
  </si>
  <si>
    <t>UN-REDD</t>
  </si>
  <si>
    <t>United Nations Reducing Emissions from Deforestation and Forest Degradation</t>
  </si>
  <si>
    <t>IMF-CCR</t>
  </si>
  <si>
    <t>Catastrophe Containment and Relief Trust</t>
  </si>
  <si>
    <t>Afreximbank</t>
  </si>
  <si>
    <t>African Export Import Bank</t>
  </si>
  <si>
    <t>CEB</t>
  </si>
  <si>
    <t>Council of Europe Development Bank</t>
  </si>
  <si>
    <t>Eastern and Southern African Trade and Development Bank</t>
  </si>
  <si>
    <t>IsDB</t>
  </si>
  <si>
    <t>Islamic Development Bank</t>
  </si>
  <si>
    <t>Adaptation Fund</t>
  </si>
  <si>
    <t>CAMES</t>
  </si>
  <si>
    <t xml:space="preserve">African and Malagasy Council for Higher Education </t>
  </si>
  <si>
    <t>ACBF</t>
  </si>
  <si>
    <t xml:space="preserve">African Capacity Building Foundation </t>
  </si>
  <si>
    <t>ARC</t>
  </si>
  <si>
    <t>African Risk Capacity Group</t>
  </si>
  <si>
    <t>ATAF</t>
  </si>
  <si>
    <t>African Tax Administration Forum</t>
  </si>
  <si>
    <t>AITIC</t>
  </si>
  <si>
    <t xml:space="preserve">Agency for International Trade Information and Co-operation </t>
  </si>
  <si>
    <t>APO</t>
  </si>
  <si>
    <t xml:space="preserve">Asian Productivity Organisation </t>
  </si>
  <si>
    <t>APEC ASF</t>
  </si>
  <si>
    <t>Asia-Pacific Economic Cooperation Support Fund (except contributions tied to counter-terrorism activities)</t>
  </si>
  <si>
    <t>APFIC</t>
  </si>
  <si>
    <t>Asia-Pacific Fishery Commission</t>
  </si>
  <si>
    <t>CAREC</t>
  </si>
  <si>
    <t xml:space="preserve">Caribbean Epidemiology Centre </t>
  </si>
  <si>
    <t>CEI-Climate Fund</t>
  </si>
  <si>
    <t>Central European Initiative - Special Fund for Climate and Environmental Protection</t>
  </si>
  <si>
    <t>CTF</t>
  </si>
  <si>
    <t xml:space="preserve">CP </t>
  </si>
  <si>
    <t>Colombo Plan</t>
  </si>
  <si>
    <t>CFC</t>
  </si>
  <si>
    <t xml:space="preserve">Common Fund for Commodities </t>
  </si>
  <si>
    <t>CF</t>
  </si>
  <si>
    <t xml:space="preserve">Commonwealth Foundation </t>
  </si>
  <si>
    <t>COL</t>
  </si>
  <si>
    <t xml:space="preserve">Commonwealth of Learning </t>
  </si>
  <si>
    <t>Commonwealth Secretariat (ODA-eligible contributions only)</t>
  </si>
  <si>
    <t>CPLP</t>
  </si>
  <si>
    <t xml:space="preserve">Community of Portuguese Speaking Countries </t>
  </si>
  <si>
    <t>CITES</t>
  </si>
  <si>
    <t>Convention on International Trade in Endangered Species of Wild Flora and Fauna</t>
  </si>
  <si>
    <t>CoE</t>
  </si>
  <si>
    <t>Council of Europe</t>
  </si>
  <si>
    <t>EROPA</t>
  </si>
  <si>
    <t xml:space="preserve">Eastern-Regional Organisation of Public Administration </t>
  </si>
  <si>
    <t>CEMAC</t>
  </si>
  <si>
    <t xml:space="preserve">Economic and Monetary Community of Central Africa </t>
  </si>
  <si>
    <t>EPPO</t>
  </si>
  <si>
    <t xml:space="preserve">European and Mediterranean Plant Protection Organisation </t>
  </si>
  <si>
    <t>FCPF</t>
  </si>
  <si>
    <t xml:space="preserve">Forest Carbon Partnership Facility </t>
  </si>
  <si>
    <t>FFA</t>
  </si>
  <si>
    <t xml:space="preserve">Forum Fisheries Agency </t>
  </si>
  <si>
    <t>DCAF</t>
  </si>
  <si>
    <t>Geneva Centre for the Democratic Control of Armed Forces</t>
  </si>
  <si>
    <t>GICHD</t>
  </si>
  <si>
    <t xml:space="preserve">Geneva International Centre for Humanitarian Demining </t>
  </si>
  <si>
    <t>GAFSP</t>
  </si>
  <si>
    <t>Global Agriculture and Food Security Program</t>
  </si>
  <si>
    <t>GFDRR</t>
  </si>
  <si>
    <t>GGGI</t>
  </si>
  <si>
    <t>Global Green Growth Institute</t>
  </si>
  <si>
    <t>GPE</t>
  </si>
  <si>
    <t>Global Partnership for Education</t>
  </si>
  <si>
    <t>IF</t>
  </si>
  <si>
    <t>Integrated Framework for Trade-Related Technical Assistance to Least Developed Countries</t>
  </si>
  <si>
    <t>IICA</t>
  </si>
  <si>
    <t xml:space="preserve">Inter-American Institute for Co-operation on Agriculture </t>
  </si>
  <si>
    <t>IOC</t>
  </si>
  <si>
    <t xml:space="preserve">Intergovernmental Oceanographic Commission </t>
  </si>
  <si>
    <t>IPCC</t>
  </si>
  <si>
    <t xml:space="preserve">Intergovernmental Panel on Climate Change </t>
  </si>
  <si>
    <t>CIHEAM</t>
  </si>
  <si>
    <t xml:space="preserve">International Centre for Advanced Mediterranean Agronomic Studies </t>
  </si>
  <si>
    <t>ICAC</t>
  </si>
  <si>
    <t xml:space="preserve">International Cotton Advisory Committee </t>
  </si>
  <si>
    <t>IDLO</t>
  </si>
  <si>
    <t xml:space="preserve">International Development Law Organisation </t>
  </si>
  <si>
    <t>IDEA</t>
  </si>
  <si>
    <t xml:space="preserve">International Institute for Democracy and Electoral Assistance </t>
  </si>
  <si>
    <t>INBAR</t>
  </si>
  <si>
    <t xml:space="preserve">International Network for Bamboo and Rattan </t>
  </si>
  <si>
    <t>ITTO</t>
  </si>
  <si>
    <t xml:space="preserve">International Tropical Timber Organisation </t>
  </si>
  <si>
    <t>IVI</t>
  </si>
  <si>
    <t xml:space="preserve">International Vaccine Institute </t>
  </si>
  <si>
    <t>JSCA</t>
  </si>
  <si>
    <t xml:space="preserve">Justice Studies Centre of the Americas </t>
  </si>
  <si>
    <t>OLADE</t>
  </si>
  <si>
    <t>Latin-American Energy Organisation</t>
  </si>
  <si>
    <t>MRC</t>
  </si>
  <si>
    <t xml:space="preserve">Mekong River Commission </t>
  </si>
  <si>
    <t>NEPAD</t>
  </si>
  <si>
    <t>New Partnership for Africa's Development</t>
  </si>
  <si>
    <t>OECD-Dev. Centre</t>
  </si>
  <si>
    <t xml:space="preserve">OECD Development Centre </t>
  </si>
  <si>
    <t>OFID</t>
  </si>
  <si>
    <t>OPEC Fund for International Development</t>
  </si>
  <si>
    <t>OECD</t>
  </si>
  <si>
    <t xml:space="preserve">Organisation for Economic Co-operation and Development (Contributions to special funds for Technical Co-operation Activities Only) </t>
  </si>
  <si>
    <t>OECS</t>
  </si>
  <si>
    <t xml:space="preserve">Organisation of Eastern Caribbean States </t>
  </si>
  <si>
    <t>OEI</t>
  </si>
  <si>
    <t>Organisation of Ibero-American States for Education, Science and Culture</t>
  </si>
  <si>
    <t>BSEC</t>
  </si>
  <si>
    <t>Organisation of the Black Sea Economic Cooperation</t>
  </si>
  <si>
    <t>PIFS</t>
  </si>
  <si>
    <t xml:space="preserve">Pacific Islands Forum Secretariat </t>
  </si>
  <si>
    <t>SPREP</t>
  </si>
  <si>
    <t>PAIGH</t>
  </si>
  <si>
    <t xml:space="preserve">Pan-American Institute of Geography and History </t>
  </si>
  <si>
    <t>PIDG</t>
  </si>
  <si>
    <t xml:space="preserve">Private Infrastructure Development Group </t>
  </si>
  <si>
    <t>CREFIAF</t>
  </si>
  <si>
    <t>OSS</t>
  </si>
  <si>
    <t>Sahara and Sahel Observatory</t>
  </si>
  <si>
    <t>SWAC</t>
  </si>
  <si>
    <t xml:space="preserve">Sahel and West Africa Club </t>
  </si>
  <si>
    <t>SAARC</t>
  </si>
  <si>
    <t xml:space="preserve">South Asian Association for Regional Cooperation </t>
  </si>
  <si>
    <t>SEAFDC</t>
  </si>
  <si>
    <t xml:space="preserve">South East Asian Fisheries Development Centre </t>
  </si>
  <si>
    <t>SEAMEO</t>
  </si>
  <si>
    <t xml:space="preserve">South East Asian Ministers of Education </t>
  </si>
  <si>
    <t>SCF</t>
  </si>
  <si>
    <t>Strategic Climate Fund</t>
  </si>
  <si>
    <t>UCLGA</t>
  </si>
  <si>
    <t>United Cities and Local Governments of Africa</t>
  </si>
  <si>
    <t>UNPO</t>
  </si>
  <si>
    <t xml:space="preserve">Unrepresented Nations and Peoples’ Organisation </t>
  </si>
  <si>
    <t>WCO CCF</t>
  </si>
  <si>
    <t>World Customs Organization Customs Co-operation Fund</t>
  </si>
  <si>
    <t>GCERF</t>
  </si>
  <si>
    <t>Global Community Engagement and Resilience Fund</t>
  </si>
  <si>
    <t>IRENA</t>
  </si>
  <si>
    <t>International Renewable Energy Agency</t>
  </si>
  <si>
    <t>CODESRIA</t>
  </si>
  <si>
    <t xml:space="preserve">Council for the Development of Economic and Social Research in Africa </t>
  </si>
  <si>
    <t>FARA</t>
  </si>
  <si>
    <t xml:space="preserve">Forum for Agricultural Research in Africa </t>
  </si>
  <si>
    <t>IFPRI</t>
  </si>
  <si>
    <t>International Food Policy Research Institute</t>
  </si>
  <si>
    <t>IIED</t>
  </si>
  <si>
    <t xml:space="preserve">International Institute for Environment and Development </t>
  </si>
  <si>
    <t>IISD</t>
  </si>
  <si>
    <t>International Institute for Sustainable Development</t>
  </si>
  <si>
    <t>Partnerska država</t>
  </si>
  <si>
    <t>Serbie</t>
  </si>
  <si>
    <t>Bosnie-Herzégovine</t>
  </si>
  <si>
    <t>Monténégro</t>
  </si>
  <si>
    <t>Albanie</t>
  </si>
  <si>
    <t>Bélarus</t>
  </si>
  <si>
    <t>Etats ex-Yougoslavie non spécifié</t>
  </si>
  <si>
    <t>Europe, régional</t>
  </si>
  <si>
    <t>Algérie</t>
  </si>
  <si>
    <t>Libye</t>
  </si>
  <si>
    <t>Maroc</t>
  </si>
  <si>
    <t>Tunisie</t>
  </si>
  <si>
    <t>Egypte</t>
  </si>
  <si>
    <t>Nord du Sahara, régional</t>
  </si>
  <si>
    <t>Afrique du Sud</t>
  </si>
  <si>
    <t>Cameroun</t>
  </si>
  <si>
    <t>République centrafricaine</t>
  </si>
  <si>
    <t>Tchad</t>
  </si>
  <si>
    <t>Comores</t>
  </si>
  <si>
    <t>République démocratique du Congo</t>
  </si>
  <si>
    <t>Bénin</t>
  </si>
  <si>
    <t>Ethiopie</t>
  </si>
  <si>
    <t>Gambie</t>
  </si>
  <si>
    <t>Guinée</t>
  </si>
  <si>
    <t>Guinée-Bissau</t>
  </si>
  <si>
    <t>Guinée équatoriale</t>
  </si>
  <si>
    <t>Libéria</t>
  </si>
  <si>
    <t>Mauritanie</t>
  </si>
  <si>
    <t>Maurice</t>
  </si>
  <si>
    <t>Nigéria</t>
  </si>
  <si>
    <t>Sao Tomé-et-Principe</t>
  </si>
  <si>
    <t>Sénégal</t>
  </si>
  <si>
    <t>Erythrée</t>
  </si>
  <si>
    <t>Somalie</t>
  </si>
  <si>
    <t>Namibie</t>
  </si>
  <si>
    <t>Sainte-Hélène</t>
  </si>
  <si>
    <t>Soudan</t>
  </si>
  <si>
    <t>Soudan du Sud</t>
  </si>
  <si>
    <t>Tanzanie</t>
  </si>
  <si>
    <t>Ouganda</t>
  </si>
  <si>
    <t>Zambie</t>
  </si>
  <si>
    <t>Sud du Sahara, régional</t>
  </si>
  <si>
    <t>Afrique, régional</t>
  </si>
  <si>
    <t>République dominicaine</t>
  </si>
  <si>
    <t>Haïti</t>
  </si>
  <si>
    <t>Jamaïque</t>
  </si>
  <si>
    <t>Mexique</t>
  </si>
  <si>
    <t>Dominique</t>
  </si>
  <si>
    <t>Grenade</t>
  </si>
  <si>
    <t>Sainte-Lucie</t>
  </si>
  <si>
    <t>Saint-Vincent-et-les-Grenadines</t>
  </si>
  <si>
    <t>Argentine</t>
  </si>
  <si>
    <t>Bolivie</t>
  </si>
  <si>
    <t>Brésil</t>
  </si>
  <si>
    <t>Colombie</t>
  </si>
  <si>
    <t>Equateur</t>
  </si>
  <si>
    <t>Pérou</t>
  </si>
  <si>
    <t>Amérique du Sud, régional</t>
  </si>
  <si>
    <t>Amérique, régional</t>
  </si>
  <si>
    <t>Jordanie</t>
  </si>
  <si>
    <t>Cisjordanie et bande de Gaza</t>
  </si>
  <si>
    <t>Liban</t>
  </si>
  <si>
    <t>République arabe syrienne</t>
  </si>
  <si>
    <t>Yémen</t>
  </si>
  <si>
    <t>Moyen-Orient, régional</t>
  </si>
  <si>
    <t>Arménie</t>
  </si>
  <si>
    <t>Azerbaïdjan</t>
  </si>
  <si>
    <t>Géorgie</t>
  </si>
  <si>
    <t>Kirghizistan</t>
  </si>
  <si>
    <t>Tadjikistan</t>
  </si>
  <si>
    <t>Turkménistan</t>
  </si>
  <si>
    <t>Ouzbékistan</t>
  </si>
  <si>
    <t>Asie centrale, régional</t>
  </si>
  <si>
    <t>Bhoutan</t>
  </si>
  <si>
    <t>Inde</t>
  </si>
  <si>
    <t>Népal</t>
  </si>
  <si>
    <t>Asie du Sud, régional</t>
  </si>
  <si>
    <t>Asie du Sud &amp; C., régional</t>
  </si>
  <si>
    <t>Cambodge</t>
  </si>
  <si>
    <t>Chine (République populaire de)</t>
  </si>
  <si>
    <t>Indonésie</t>
  </si>
  <si>
    <t>République populaire démocratique de Corée</t>
  </si>
  <si>
    <t>République démocratique populaire lao</t>
  </si>
  <si>
    <t>Malaisie</t>
  </si>
  <si>
    <t>Mongolie</t>
  </si>
  <si>
    <t>Thaïlande</t>
  </si>
  <si>
    <t>Extrême-Orient, régional</t>
  </si>
  <si>
    <t>Asie, régional</t>
  </si>
  <si>
    <t>Fidji</t>
  </si>
  <si>
    <t>Iles Marshall</t>
  </si>
  <si>
    <t>Micronésie</t>
  </si>
  <si>
    <t>Palaos</t>
  </si>
  <si>
    <t>Papouasie-Nouvelle-Guinée</t>
  </si>
  <si>
    <t>Tokélaou</t>
  </si>
  <si>
    <t>Wallis-et-Futuna</t>
  </si>
  <si>
    <t>Océanie, régional</t>
  </si>
  <si>
    <t>Pays en développement, non spécifié</t>
  </si>
  <si>
    <t>Education</t>
  </si>
  <si>
    <t>Education, Level Unspecified</t>
  </si>
  <si>
    <t>Basic Education</t>
  </si>
  <si>
    <t>Secondary Education</t>
  </si>
  <si>
    <t>Post-Secondary Education</t>
  </si>
  <si>
    <t>Health</t>
  </si>
  <si>
    <t>Health, General</t>
  </si>
  <si>
    <t>Basic Health</t>
  </si>
  <si>
    <t>Population Policies/Programmes &amp; Reproductive Health</t>
  </si>
  <si>
    <t>Water Supply &amp; Sanitation</t>
  </si>
  <si>
    <t>Water sector policy and governance, including legislation, regulation, planning and management as well as transboundary management of water; institutional capacity development; activities supporting the Integrated Water Resource Management approach (IWRM:  see box below).</t>
  </si>
  <si>
    <t>Programmes where components according to 14021 and 14022 cannot be identified.  When components are known, they should individually be reported under their respective purpose codes:  water supply [14021], sanitation [14022], and hygiene [12261].</t>
  </si>
  <si>
    <t>Programmes where components according to 14031 and 14032 cannot be identified.  When components are known, they should individually be reported under their respective purpose codes:  water supply [14031], sanitation [14032], and hygiene [12261].</t>
  </si>
  <si>
    <t>Infrastructure-focused integrated river basin projects and related institutional activities; river flow control; dams and reservoirs [excluding dams primarily for irrigation (31140) and hydropower (23220) and activities related to river transport (21040)].</t>
  </si>
  <si>
    <t>Waste management/disposal</t>
  </si>
  <si>
    <t>Government &amp; Civil Society</t>
  </si>
  <si>
    <t>Government &amp; Civil Society-general</t>
  </si>
  <si>
    <t xml:space="preserve">N.B. Use code 51010 for general budget support. </t>
  </si>
  <si>
    <t>Fiscal policy and planning; support to ministries of finance; strengthening financial and managerial accountability; public expenditure management; improving financial management systems; budget drafting; inter-governmental fiscal relations, public audit, public debt. (Use code 15114 for domestic revenue mobilisation and code 33120 for customs).</t>
  </si>
  <si>
    <t xml:space="preserve">Decentralisation processes (including political, administrative and fiscal dimensions); intergovernmental relations and federalism; strengthening departments of regional and local government, regional and local authorities and their national associations. (Use specific sector codes for decentralisation of sector management and services.) </t>
  </si>
  <si>
    <t>Domestic revenue mobilisation</t>
  </si>
  <si>
    <t>Electoral management bodies and processes, election observation, voters' education. (Use code 15230 when in the context of an international peacekeeping operation.)</t>
  </si>
  <si>
    <t>Ending violence against women and girls</t>
  </si>
  <si>
    <t>Support to programmes designed to prevent and eliminate all forms of violence against women and girls/gender-based violence. This encompasses a broad range of forms of physical, sexual and psychological violence including but not limited to: intimate partner violence (domestic violence); sexual violence; female genital mutilation/cutting (FGM/C); child, early and forced marriage; acid throwing; honour killings; and trafficking of women and girls. Prevention activities may include efforts to empower women and girls; change attitudes, norms and behaviour; adopt and enact legal reforms; and strengthen implementation of laws and policies on ending violence against women and girls, including through strengthening institutional capacity. Interventions to respond to violence against women and girls/gender-based violence may include expanding access to services including legal assistance, psychosocial counselling and health care; training personnel to respond more effectively to the needs of survivors; and ensuring investigation, prosecution and punishment of perpetrators of violence.</t>
  </si>
  <si>
    <t>Conflict, Peace &amp; Security</t>
  </si>
  <si>
    <t>Technical co-operation provided to parliament, government ministries, law enforcement agencies and the judiciary to assist review and reform of the security system to improve democratic governance and civilian control; technical co-operation provided to government to improve civilian oversight and democratic control of budgeting, management, accountability and auditing of security expenditure, including military budgets, as part of a public expenditure management programme; assistance to civil society to enhance its competence and capacity to scrutinise the security system so that it is managed in accordance with democratic norms and principles of accountability, transparency and good governance. [Other than in the context of an international peacekeeping operation (15230)].</t>
  </si>
  <si>
    <t>Support for civilian activities related to peace building, conflict prevention and resolution, including capacity building, monitoring, dialogue and information exchange. Bilateral participation in international civilian peace missions such as those conducted by the UN Department of Political Affairs (UNDPA) or the European Union (European Security and Defence Policy), and contributions to civilian peace funds or commissions (e.g. Peacebuilding Commission, Peacebuilding thematic window of the MDG achievement fund etc.). The contributions can take the form of financing or provision of equipment or civilian or military personnel (e.g. for training civilians).(Use code 15230 for bilateral participation in international peacekeeping operations).</t>
  </si>
  <si>
    <t>Bilateral participation in peacekeeping operations mandated or authorised by the United Nations (UN) through Security Council resolutions, and conducted by international organisations, e.g. UN, NATO, the European Union (Security and Defence Policy security-related operations), or regional groupings of developing countries. Direct contributions to the UN Department for Peacekeeping Operations (UNDPKO) budget are excluded from bilateral ODA (they are reportable in part as multilateral ODA, see Annex 9). The activities that can be reported as bilateral ODA under this code are limited to: human rights and election monitoring; reintegration of demobilised soldiers; rehabilitation of basic national infrastructure; monitoring or retraining of civil administrators and police forces; security sector reform and other rule of law-related activities; training in customs and border control procedures; advice or training in fiscal or macroeconomic stabilisation policy; repatriation and demobilisation of armed factions, and disposal of their weapons; explosive mine removal. The enforcement aspects of international peacekeeping operations are not reportable as ODA. ODA-eligible bilateral participation in peacekeeping operations can take the form of financing or provision of equipment or military or civilian personnel (e.g. police officers). The reportable cost is calculated as the excess over what the personnel and equipment would have cost to maintain had they not been assigned to take part in a peace operation. Costs for military contingents participating in UNDPKO peacekeeping operations are not reportable as ODA. International peacekeeping operations may include humanitarian-type activities (contributions to the form of equipment or personnel), as described in codes 7xxxx. These should be included under code 15230 if they are an integrated part of the activities above, otherwise they should be reported as humanitarian aid. NB: When using this code, indicate the name of the operation in the short description of the activity reported.</t>
  </si>
  <si>
    <t>Child soldiers (prevention and demobilisation)</t>
  </si>
  <si>
    <t>Other Social Infrastructure &amp; Services</t>
  </si>
  <si>
    <t>Housing sector policy, planning and programmes;  excluding low-cost housing and slum clearance (16040).</t>
  </si>
  <si>
    <t>In-country and customs controls including training of the police; educational programmes and awareness campaigns to restrict narcotics traffic and in-country distribution. ODA recording of narcotics control expenditures is limited to activities that focus on economic development and welfare including alternative development programmes and crop substitution (see 31165 and 43050). Activities by the donor country to interdict drug supplies destroy crops or train or finance military personnel in anti-narcotics activities are not reportable.</t>
  </si>
  <si>
    <t>Transport &amp; Storage</t>
  </si>
  <si>
    <t>Supervision and regulation of users, operations, construction and maintenance of transport systems (registration, licensing, inspection of equipment, operator skills and training; safety standards, franchises, tariffs, levels of service, etc.).</t>
  </si>
  <si>
    <t>Communications</t>
  </si>
  <si>
    <t xml:space="preserve">Computer hardware and software; internet access; IT training.  When sector cannot be specified. </t>
  </si>
  <si>
    <t>Energy</t>
  </si>
  <si>
    <t>Energy Policy</t>
  </si>
  <si>
    <t>Energy generation, renewable sources - multiple technologies</t>
  </si>
  <si>
    <t>Energy generation, non-renewable sources, unspecified</t>
  </si>
  <si>
    <t>Hybrid energy plants</t>
  </si>
  <si>
    <t>Nuclear energy plants</t>
  </si>
  <si>
    <t>Energy distribution</t>
  </si>
  <si>
    <t>Banking &amp; Financial Services</t>
  </si>
  <si>
    <t>Remittance facilitation, promotion and optimisation</t>
  </si>
  <si>
    <t>Business &amp; Other Services</t>
  </si>
  <si>
    <t>Agriculture, Forestry, Fishing</t>
  </si>
  <si>
    <t>Agriculture</t>
  </si>
  <si>
    <t>Agricultural sector policy, planning and programmes; aid to agricultural ministries;  institution capacity building and advice; unspecified agriculture.</t>
  </si>
  <si>
    <t>Including sugar; coffee, cocoa, tea; oil seeds, nuts, kernels; fibre crops; tobacco; rubber.  [Use code 32161 for agro-industries.]</t>
  </si>
  <si>
    <t>Forestry</t>
  </si>
  <si>
    <t>Fishing</t>
  </si>
  <si>
    <t>Industry, Mining, Construction</t>
  </si>
  <si>
    <t>Industry</t>
  </si>
  <si>
    <t>Including industrial standards; quality management; metrology;  testing;  accreditation;  certification.</t>
  </si>
  <si>
    <t>Mineral Resources &amp; Mining</t>
  </si>
  <si>
    <t>Mineral and mining sector policy, planning and programmes;  mining legislation, mining cadastre, mineral resources inventory, information systems, institution capacity building and advice;  unspecified mineral resources exploitation.</t>
  </si>
  <si>
    <t>Geology, geophysics, geochemistry;  excluding hydrogeology (14010) and environmental geology (41010), mineral extraction and processing, infrastructure, technology, economics, safety and environment management.</t>
  </si>
  <si>
    <t>Construction</t>
  </si>
  <si>
    <t>Trade Policies &amp; Regulations</t>
  </si>
  <si>
    <t>Trade policy and administrative management</t>
  </si>
  <si>
    <t xml:space="preserve">Contributions to the government budget to assist the implementation of recipients' own trade reforms and adjustments to trade policy measures by other countries; assistance to manage shortfalls in the balance of payments due to changes in the world trading environment. </t>
  </si>
  <si>
    <t>Human resources development in trade not included under any of the above codes.  Includes university programmes in trade.</t>
  </si>
  <si>
    <t>Tourism</t>
  </si>
  <si>
    <t>General Environment Protection</t>
  </si>
  <si>
    <t>Environmental education/training</t>
  </si>
  <si>
    <t>Other Multisector</t>
  </si>
  <si>
    <t>Integrated rural development projects;  e.g. regional development planning;  promotion of decentralised and multi-sectoral competence for planning, co-ordination and management;  implementation of regional development and measures (including natural reserve management);  land management;  land use planning; land settlement and resettlement activities [excluding resettlement of refugees and internally displaced persons (72010)]; functional integration of rural and urban areas;  geographical information systems.</t>
  </si>
  <si>
    <t>General Budget Support</t>
  </si>
  <si>
    <t>Other Commodity Assistance</t>
  </si>
  <si>
    <t>Action Relating to Debt</t>
  </si>
  <si>
    <t xml:space="preserve">Material relief assistance and services </t>
  </si>
  <si>
    <t>Reconstruction Relief &amp; Rehabilitation</t>
  </si>
  <si>
    <t>Disaster Prevention &amp; Preparedness</t>
  </si>
  <si>
    <t>Administrative Costs of Donors</t>
  </si>
  <si>
    <t>Refugees in Donor Countries</t>
  </si>
  <si>
    <t>Unallocated / Unspecified</t>
  </si>
  <si>
    <t>Vpliv na podnebne spremembe (prilagajanje)</t>
  </si>
  <si>
    <t>Vpliv na podnebne spremembe (blaženje)</t>
  </si>
  <si>
    <t>Vpliv na enakost spolov</t>
  </si>
  <si>
    <t>Vpliv na okolje</t>
  </si>
  <si>
    <t>10000-PUBLIC SECTOR INSTITUTIONS</t>
  </si>
  <si>
    <t>11000-Donor Government</t>
  </si>
  <si>
    <t>11001-Central Government</t>
  </si>
  <si>
    <t>11002-Local Government</t>
  </si>
  <si>
    <t>11003-Public corporations</t>
  </si>
  <si>
    <t>11004-Other public entities in donor country</t>
  </si>
  <si>
    <t>12000-Recipient Government</t>
  </si>
  <si>
    <t>12001-Central Government</t>
  </si>
  <si>
    <t>12002-Local Government</t>
  </si>
  <si>
    <t>12003-Public corporations</t>
  </si>
  <si>
    <t>12004-Other public entities in recipient country</t>
  </si>
  <si>
    <t>13000-Third Country Government (Delegated co-operation)</t>
  </si>
  <si>
    <t xml:space="preserve">20000-NON-GOVERNMENTAL ORGANISATIONS (NGOs) AND CIVIL SOCIETY </t>
  </si>
  <si>
    <t>21000-INTERNATIONAL NGO</t>
  </si>
  <si>
    <t xml:space="preserve">21045-African Medical and Research Foundation </t>
  </si>
  <si>
    <t xml:space="preserve">21046-Agency for Cooperation and Research in Development </t>
  </si>
  <si>
    <t xml:space="preserve">21001-Association of Geoscientists for International Development </t>
  </si>
  <si>
    <t>21063-Conservation International</t>
  </si>
  <si>
    <t xml:space="preserve">21005-Consumer Unity and Trust Society International </t>
  </si>
  <si>
    <t>21029-Doctors Without Borders</t>
  </si>
  <si>
    <t xml:space="preserve">47035-Environmental Development Action in the Third World </t>
  </si>
  <si>
    <t xml:space="preserve">21007-Environmental Liaison Centre International </t>
  </si>
  <si>
    <t>21503-Family Health International 360</t>
  </si>
  <si>
    <t xml:space="preserve">21011-Global Campaign for Education </t>
  </si>
  <si>
    <t xml:space="preserve">21013-Health Action International </t>
  </si>
  <si>
    <t xml:space="preserve">21024-Inter Press Service, International Association </t>
  </si>
  <si>
    <t>21038-International Alert</t>
  </si>
  <si>
    <t>21057-International Centre for Transitional Justice</t>
  </si>
  <si>
    <t xml:space="preserve">21016-International Committee of the Red Cross </t>
  </si>
  <si>
    <t>21044-International Council for the Control of Iodine Deficiency Disorders</t>
  </si>
  <si>
    <t xml:space="preserve">21018-International Federation of Red Cross and Red Crescent Societies </t>
  </si>
  <si>
    <t xml:space="preserve">21020-International HIV/AIDS Alliance </t>
  </si>
  <si>
    <t xml:space="preserve">21022-International Network for Alternative Financial Institutions </t>
  </si>
  <si>
    <t>21042-International Peacebuilding Alliance</t>
  </si>
  <si>
    <t xml:space="preserve">21023-International Planned Parenthood Federation </t>
  </si>
  <si>
    <t>21061-International Rehabilitation Council for Torture Victims</t>
  </si>
  <si>
    <t>21504-International Relief and Development</t>
  </si>
  <si>
    <t>21506-International Rescue Committee</t>
  </si>
  <si>
    <t xml:space="preserve">21034-International Union Against Tuberculosis and Lung Disease </t>
  </si>
  <si>
    <t>21053-IPAS-Protecting Women’s Health, Advancing Women’s Reproductive Rights</t>
  </si>
  <si>
    <t>21054-Life and Peace Institute</t>
  </si>
  <si>
    <t>21501-OXFAM International</t>
  </si>
  <si>
    <t>21507-Pact World</t>
  </si>
  <si>
    <t xml:space="preserve">21031-PANOS Institute </t>
  </si>
  <si>
    <t xml:space="preserve">21032-Population Services International </t>
  </si>
  <si>
    <t>21505-Save the Children</t>
  </si>
  <si>
    <t>21041-Society for International Development</t>
  </si>
  <si>
    <t>21062-The Nature Conservancy</t>
  </si>
  <si>
    <t xml:space="preserve">21036-World University Service </t>
  </si>
  <si>
    <t>21502-World Vision</t>
  </si>
  <si>
    <t>22000-Donor country-based NGO</t>
  </si>
  <si>
    <t>21047-AgriCord</t>
  </si>
  <si>
    <t>21060-Association for the Prevention of Torture</t>
  </si>
  <si>
    <t xml:space="preserve">21006-Development Gateway Foundation </t>
  </si>
  <si>
    <t xml:space="preserve">21049-European Centre for Development Policy Management </t>
  </si>
  <si>
    <t xml:space="preserve">21008-Eurostep </t>
  </si>
  <si>
    <t xml:space="preserve">47042-Foundation for International Training </t>
  </si>
  <si>
    <t>21050-Geneva Call</t>
  </si>
  <si>
    <t xml:space="preserve">21014-Human Rights Information and Documentation Systems </t>
  </si>
  <si>
    <t xml:space="preserve">21015-International Catholic Rural Association </t>
  </si>
  <si>
    <t>21058-International Crisis Group</t>
  </si>
  <si>
    <t xml:space="preserve">21019-International Federation of Settlements and Neighbourhood Centres </t>
  </si>
  <si>
    <t xml:space="preserve">21025-International Seismological Centre </t>
  </si>
  <si>
    <t xml:space="preserve">21026-International Service for Human Rights </t>
  </si>
  <si>
    <t>21040-International Women's Tribune Centre</t>
  </si>
  <si>
    <t xml:space="preserve">21027-ITF Enhancing Human Security </t>
  </si>
  <si>
    <t>22501-OXFAM - provider country office</t>
  </si>
  <si>
    <t>22502-Save the Children - donor country office</t>
  </si>
  <si>
    <t xml:space="preserve">21033-Transparency International </t>
  </si>
  <si>
    <t>21037-Women's World Banking</t>
  </si>
  <si>
    <t xml:space="preserve">21035-World Organisation Against Torture </t>
  </si>
  <si>
    <t xml:space="preserve">23000-Developing country-based NGO </t>
  </si>
  <si>
    <t>21059-Africa Solidarity Fund</t>
  </si>
  <si>
    <t>21048-Association of African Universities</t>
  </si>
  <si>
    <t xml:space="preserve">21010-Forum for African Women Educationalists </t>
  </si>
  <si>
    <t>21051-Institut Supérieur Panafricaine d’Economie Coopérative</t>
  </si>
  <si>
    <t>21028-International University Exchange Fund - IUEF Stip. in Africa and Latin America</t>
  </si>
  <si>
    <t xml:space="preserve">21003-Latin American Council for Social Sciences </t>
  </si>
  <si>
    <t>23501-National Red Cross and Red Crescent Societies</t>
  </si>
  <si>
    <t>21030-Pan African Institute for Development</t>
  </si>
  <si>
    <t>21055-Regional AIDS Training Network</t>
  </si>
  <si>
    <t>30000-PUBLIC-PRIVATE PARTNERSHIPS (PPPs) and NETWORKS</t>
  </si>
  <si>
    <t>31000-Public-Private Partnership (PPP)</t>
  </si>
  <si>
    <t>30008-Cities Alliance</t>
  </si>
  <si>
    <t>31006-Coalition for Epidemic Preparedness Innovations</t>
  </si>
  <si>
    <t>30016-European Fund for Southeast Europe</t>
  </si>
  <si>
    <t>30007-Global Alliance for ICT and Development</t>
  </si>
  <si>
    <t xml:space="preserve">30001-Global Alliance for Improved Nutrition </t>
  </si>
  <si>
    <t>30012-Global Climate Partnership Fund</t>
  </si>
  <si>
    <t xml:space="preserve">47043-Global Crop Diversity Trust </t>
  </si>
  <si>
    <t>30015-Global Energy Efficiency and Renewable Energy Fund</t>
  </si>
  <si>
    <t xml:space="preserve">30003-Global e-Schools and Communities Initiative </t>
  </si>
  <si>
    <t xml:space="preserve">30004-Global Water Partnership </t>
  </si>
  <si>
    <t xml:space="preserve">30005-International AIDS Vaccine Initiative </t>
  </si>
  <si>
    <t xml:space="preserve">30006-International Partnership on Microbicides </t>
  </si>
  <si>
    <t>30011-International Union for the Conservation of Nature</t>
  </si>
  <si>
    <t>30013-Microfinance Enhancement Facility</t>
  </si>
  <si>
    <t>30014-Regional Micro, Small and Medium Enterprise Investment Fund for Sub-Saharan Africa</t>
  </si>
  <si>
    <t>21056-Renewable Energy and Energy Efficiency Partnership</t>
  </si>
  <si>
    <t>30017-SANAD Fund for Micro, Small and Medium Enterprises</t>
  </si>
  <si>
    <t>30009-Small Arms Survey</t>
  </si>
  <si>
    <t>32000-Network</t>
  </si>
  <si>
    <t xml:space="preserve">47010-Commonwealth Agency for Public Administration and Management </t>
  </si>
  <si>
    <t xml:space="preserve">47028-Commonwealth Partnership for Technical Management </t>
  </si>
  <si>
    <t>21043-European Parliamentarians for Africa</t>
  </si>
  <si>
    <t>31004-Extractive Industries Transparency Initiative International Secretariat</t>
  </si>
  <si>
    <t>31001-Global Development Network</t>
  </si>
  <si>
    <t>31002-Global Knowledge Partnership</t>
  </si>
  <si>
    <t xml:space="preserve">21017-International Centre for Trade and Sustainable Development </t>
  </si>
  <si>
    <t>31003-International Land Coalition</t>
  </si>
  <si>
    <t>31005-Parliamentary Network on the World Bank</t>
  </si>
  <si>
    <t>40000-MULTILATERAL ORGANISATIONS</t>
  </si>
  <si>
    <t>41000-United Nations agency, fund or commission (UN)</t>
  </si>
  <si>
    <t>41147-Central Emergency Response Fund</t>
  </si>
  <si>
    <t xml:space="preserve">41101-Convention to Combat Desertification </t>
  </si>
  <si>
    <t xml:space="preserve">41102-Desert Locust Control Organisation for Eastern Africa </t>
  </si>
  <si>
    <t xml:space="preserve">41106-Economic and Social Commission for Asia and the Pacific </t>
  </si>
  <si>
    <t>41105-Economic and Social Commission for Western Asia</t>
  </si>
  <si>
    <t xml:space="preserve">41103-Economic Commission for Africa </t>
  </si>
  <si>
    <t>41104-Economic Commission for Latin America and the Caribbean</t>
  </si>
  <si>
    <t>41301-Food and Agricultural Organisation</t>
  </si>
  <si>
    <t>41318-Global Mechanism</t>
  </si>
  <si>
    <t>41312-International Atomic Energy Agency - assessed contributions</t>
  </si>
  <si>
    <t>41107-International Atomic Energy Agency (Contributions to Technical Cooperation Fund Only)</t>
  </si>
  <si>
    <t xml:space="preserve">41108-International Fund for Agricultural Development </t>
  </si>
  <si>
    <t>41302-International Labour Organisation - Assessed Contributions</t>
  </si>
  <si>
    <t>41144-International Labour Organisation - Regular Budget Supplementary Account</t>
  </si>
  <si>
    <t>41145-International Maritime Organization - Technical Co-operation Fund</t>
  </si>
  <si>
    <t>41303-International Telecommunications Union</t>
  </si>
  <si>
    <t xml:space="preserve">41110-Joint United Nations Programme on HIV/AIDS </t>
  </si>
  <si>
    <t>41320-Technology Bank for Least Developed Countries</t>
  </si>
  <si>
    <t>41305-United Nations</t>
  </si>
  <si>
    <t xml:space="preserve">41111-United Nations Capital Development Fund </t>
  </si>
  <si>
    <t xml:space="preserve">41122-United Nations Children’s Fund </t>
  </si>
  <si>
    <t xml:space="preserve">41112-United Nations Conference on Trade and Development </t>
  </si>
  <si>
    <t>41142-United Nations Democracy Fund</t>
  </si>
  <si>
    <t>41310-United Nations Department of Peacekeeping Operations [only MINURSO, MINUSCA, MINUSMA, MINUSTAH, MONUSCO, UNAMID, UNIFIL, UNISFA, UNMIK, UNMIL, UNMISS, UNOCI]. Report contributions mission by mission in CRS++.</t>
  </si>
  <si>
    <t>41148-United Nations Department of Political Affairs, Trust Fund in Support of Political Affairs</t>
  </si>
  <si>
    <t xml:space="preserve">41114-United Nations Development Programme </t>
  </si>
  <si>
    <t>41314-United Nations Economic Commission for Europe (extrabudgetary contributions only)</t>
  </si>
  <si>
    <t>41304-United Nations Educational, Scientific and Cultural Organisation</t>
  </si>
  <si>
    <t>41146-United Nations Entity for Gender Equality and the Empowerment of Women</t>
  </si>
  <si>
    <t xml:space="preserve">41116-United Nations Environment Programme </t>
  </si>
  <si>
    <t xml:space="preserve">41316-United Nations Framework Convention on Climate Change </t>
  </si>
  <si>
    <t>41313-United Nations High Commissioner for Human Rights (extrabudgetary contributions only)</t>
  </si>
  <si>
    <t xml:space="preserve">41120-United Nations Human Settlement Programme </t>
  </si>
  <si>
    <t xml:space="preserve">41123-United Nations Industrial Development Organisation </t>
  </si>
  <si>
    <t xml:space="preserve">41125-United Nations Institute for Training and Research </t>
  </si>
  <si>
    <t>41315-United Nations International Strategy for Disaster Reduction</t>
  </si>
  <si>
    <t xml:space="preserve">41126-United Nations Mine Action Service </t>
  </si>
  <si>
    <t>41502-United Nations Office for Project Services</t>
  </si>
  <si>
    <t xml:space="preserve">41127-United Nations Office of Co-ordination of Humanitarian Affairs </t>
  </si>
  <si>
    <t xml:space="preserve">41121-United Nations Office of the United Nations High Commissioner for Refugees </t>
  </si>
  <si>
    <t xml:space="preserve">41128-United Nations Office on Drugs and Crime </t>
  </si>
  <si>
    <t>41311-United Nations Peacebuilding Fund (Window One:  Flexible Contributions Only)</t>
  </si>
  <si>
    <t>41141-United Nations Peacebuilding Fund (Window Two:  Restricted Contributions Only)</t>
  </si>
  <si>
    <t xml:space="preserve">41119-United Nations Population Fund </t>
  </si>
  <si>
    <t>41501-United Nations Reducing Emissions from Deforestation and Forest Degradation</t>
  </si>
  <si>
    <t>41130-United Nations Relief and Works Agency for Palestine Refugees in the Near East</t>
  </si>
  <si>
    <t xml:space="preserve">41129-United Nations Research Institute for Social Development </t>
  </si>
  <si>
    <t xml:space="preserve">41133-United Nations Special Initiative on Africa </t>
  </si>
  <si>
    <t xml:space="preserve">41131-United Nations System Staff College </t>
  </si>
  <si>
    <t xml:space="preserve">41132-United Nations System Standing Committee on Nutrition </t>
  </si>
  <si>
    <t xml:space="preserve">41134-United Nations University (including Endowment Fund) </t>
  </si>
  <si>
    <t>41137-United Nations Voluntary Fund for Technical Co-operation in the Field of Human Rights</t>
  </si>
  <si>
    <t xml:space="preserve">41138-United Nations Voluntary Fund for Victims of Torture </t>
  </si>
  <si>
    <t xml:space="preserve">41136-United Nations Voluntary Fund on Disability </t>
  </si>
  <si>
    <t xml:space="preserve">41135-United Nations Volunteers </t>
  </si>
  <si>
    <t xml:space="preserve">41306-Universal Postal Union </t>
  </si>
  <si>
    <t>41503-UN-led Country-based Pooled Funds</t>
  </si>
  <si>
    <t xml:space="preserve">41140-World Food Programme </t>
  </si>
  <si>
    <t>41307-World Health Organisation - assessed contributions</t>
  </si>
  <si>
    <t>41143-World Health Organisation - core voluntary contributions account</t>
  </si>
  <si>
    <t xml:space="preserve">41308-World Intellectual Property Organisation </t>
  </si>
  <si>
    <t xml:space="preserve">41309-World Meteorological Organisation </t>
  </si>
  <si>
    <t>41319-World Tourism Organization</t>
  </si>
  <si>
    <t>42000-European Union Institution (EU)</t>
  </si>
  <si>
    <t>42001-European Commission - Development Share of Budget</t>
  </si>
  <si>
    <t>42003-European Commission - European Development Fund</t>
  </si>
  <si>
    <t xml:space="preserve">42004-European Investment Bank </t>
  </si>
  <si>
    <t>43000-International Monetary Fund (IMF)</t>
  </si>
  <si>
    <t>43006-Catastrophe Containment and Relief Trust</t>
  </si>
  <si>
    <t>43005-International Monetary Fund - Post-Catastrophe Debt Relief Trust</t>
  </si>
  <si>
    <t xml:space="preserve">43002-International Monetary Fund - Poverty Reduction and Growth - Heavily Indebted Poor Countries Debt Relief Initiative Trust Fund [includes HIPC, Extended Credit Facility (ECF), and ECF-HIPC sub-accounts] </t>
  </si>
  <si>
    <t>43004-International Monetary Fund - Poverty Reduction and Growth - Multilateral Debt Relief Initiative Trust</t>
  </si>
  <si>
    <t xml:space="preserve">43001-International Monetary Fund - Poverty Reduction and Growth Trust </t>
  </si>
  <si>
    <t>43003-International Monetary Fund - Subsidization of Emergency Post Conflict Assistance/Emergency Assistance for Natural Disasters for PRGT-eligible members</t>
  </si>
  <si>
    <t>44000-World Bank Group (WB)</t>
  </si>
  <si>
    <t>44006-Advance Market Commitments</t>
  </si>
  <si>
    <t xml:space="preserve">44001-International Bank for Reconstruction and Development </t>
  </si>
  <si>
    <t xml:space="preserve">44002-International Development Association </t>
  </si>
  <si>
    <t xml:space="preserve">44003-International Development Association - Heavily Indebted Poor Countries Debt Initiative Trust Fund </t>
  </si>
  <si>
    <t>44007-International Development Association - Multilateral Debt Relief Initiative</t>
  </si>
  <si>
    <t xml:space="preserve">44004-International Finance Corporation </t>
  </si>
  <si>
    <t xml:space="preserve">44005-Multilateral Investment Guarantee Agency </t>
  </si>
  <si>
    <t>45000-World Trade Organisation</t>
  </si>
  <si>
    <t>45002-World Trade Organisation - Advisory Centre on WTO Law</t>
  </si>
  <si>
    <t xml:space="preserve">45003-World Trade Organisation - Doha Development Agenda Global Trust Fund </t>
  </si>
  <si>
    <t xml:space="preserve">45001-World Trade Organisation - International Trade Centre </t>
  </si>
  <si>
    <t>46000-Regional Development Bank</t>
  </si>
  <si>
    <t>46002-African Development Bank</t>
  </si>
  <si>
    <t xml:space="preserve">46003-African Development Fund </t>
  </si>
  <si>
    <t>46022-African Export Import Bank</t>
  </si>
  <si>
    <t xml:space="preserve">46008-Andean Development Corporation </t>
  </si>
  <si>
    <t>46004-Asian Development Bank</t>
  </si>
  <si>
    <t xml:space="preserve">46005-Asian Development Fund </t>
  </si>
  <si>
    <t>46026-Asian Infrastructure Investment Bank</t>
  </si>
  <si>
    <t>46006-Black Sea Trade and Development Bank</t>
  </si>
  <si>
    <t xml:space="preserve">46009-Caribbean Development Bank </t>
  </si>
  <si>
    <t>46020-Central African States Development Bank</t>
  </si>
  <si>
    <t xml:space="preserve">46007-Central American Bank for Economic Integration </t>
  </si>
  <si>
    <t>46024-Council of Europe Development Bank</t>
  </si>
  <si>
    <t>46023-Eastern and Southern African Trade and Development Bank</t>
  </si>
  <si>
    <t>46015-European Bank for Reconstruction and Development</t>
  </si>
  <si>
    <t>46018-European Bank for Reconstruction and Development - Early Transition Countries Fund</t>
  </si>
  <si>
    <t>46017-European Bank for Reconstruction and Development – technical co-operation and special funds (all EBRD countries of operations)</t>
  </si>
  <si>
    <t>46016-European Bank for Reconstruction and Development – technical co-operation and special funds (ODA-eligible countries only)</t>
  </si>
  <si>
    <t>46019-European Bank for Reconstruction and Development - Western Balkans Joint Trust Fund</t>
  </si>
  <si>
    <t xml:space="preserve">46013-Inter-American Development Bank, Fund for Special Operations </t>
  </si>
  <si>
    <t xml:space="preserve">46012-Inter-American Development Bank, Inter-American Investment Corporation and Multilateral Investment Fund </t>
  </si>
  <si>
    <t>46025-Islamic Development Bank</t>
  </si>
  <si>
    <t>46021-West African Development Bank</t>
  </si>
  <si>
    <t>47000-Other multilateral institution</t>
  </si>
  <si>
    <t>47111-Adaptation Fund</t>
  </si>
  <si>
    <t xml:space="preserve">47009-African and Malagasy Council for Higher Education </t>
  </si>
  <si>
    <t xml:space="preserve">47001-African Capacity Building Foundation </t>
  </si>
  <si>
    <t>47137-African Risk Capacity Group</t>
  </si>
  <si>
    <t>47141-African Tax Administration Forum</t>
  </si>
  <si>
    <t xml:space="preserve">47005-African Union (excluding peacekeeping facilities) </t>
  </si>
  <si>
    <t xml:space="preserve">21002-Agency for International Trade Information and Co-operation </t>
  </si>
  <si>
    <t xml:space="preserve">47002-Asian Productivity Organisation </t>
  </si>
  <si>
    <t>47109-Asia-Pacific Economic Cooperation Support Fund (except contributions tied to counter-terrorism activities)</t>
  </si>
  <si>
    <t>47068-Asia-Pacific Fishery Commission</t>
  </si>
  <si>
    <t xml:space="preserve">47003-Association of South East Asian Nations: Economic Co-operation </t>
  </si>
  <si>
    <t xml:space="preserve">47011-Caribbean Community Secretariat </t>
  </si>
  <si>
    <t xml:space="preserve">47012-Caribbean Epidemiology Centre </t>
  </si>
  <si>
    <t>47145-Center of Excellence in Finance</t>
  </si>
  <si>
    <t>47112-Central European Initiative - Special Fund for Climate and Environmental Protection</t>
  </si>
  <si>
    <t>47015-CGIAR Fund</t>
  </si>
  <si>
    <t>47134-Clean Technology Fund</t>
  </si>
  <si>
    <t>47027-Colombo Plan</t>
  </si>
  <si>
    <t xml:space="preserve">47105-Common Fund for Commodities </t>
  </si>
  <si>
    <t xml:space="preserve">47013-Commonwealth Foundation </t>
  </si>
  <si>
    <t xml:space="preserve">47025-Commonwealth of Learning </t>
  </si>
  <si>
    <t>47132-Commonwealth Secretariat (ODA-eligible contributions only)</t>
  </si>
  <si>
    <t xml:space="preserve">47026-Community of Portuguese Speaking Countries </t>
  </si>
  <si>
    <t>47022-Convention on International Trade in Endangered Species of Wild Flora and Fauna</t>
  </si>
  <si>
    <t>47138-Council of Europe</t>
  </si>
  <si>
    <t xml:space="preserve">47037-Eastern-Regional Organisation of Public Administration </t>
  </si>
  <si>
    <t xml:space="preserve">47113-Economic and Monetary Community of Central Africa </t>
  </si>
  <si>
    <t xml:space="preserve">47034-Economic Community of West African States </t>
  </si>
  <si>
    <t xml:space="preserve">47036-European and Mediterranean Plant Protection Organisation </t>
  </si>
  <si>
    <t xml:space="preserve">47400-European Space Agency (ESA) programme “Space in support of International Development Aid” </t>
  </si>
  <si>
    <t xml:space="preserve">47504-Forest Carbon Partnership Facility </t>
  </si>
  <si>
    <t xml:space="preserve">47040-Forum Fisheries Agency </t>
  </si>
  <si>
    <t>47106-Geneva Centre for the Democratic Control of Armed Forces</t>
  </si>
  <si>
    <t xml:space="preserve">47123-Geneva International Centre for Humanitarian Demining </t>
  </si>
  <si>
    <t>47503-Global Agriculture and Food Security Program</t>
  </si>
  <si>
    <t xml:space="preserve">47122-Global Alliance for Vaccines and Immunization </t>
  </si>
  <si>
    <t>47143-Global Community Engagement and Resilience Fund</t>
  </si>
  <si>
    <t>47129-Global Environment Facility - Least Developed Countries Fund</t>
  </si>
  <si>
    <t>47130-Global Environment Facility - Special Climate Change Fund</t>
  </si>
  <si>
    <t>47044-Global Environment Facility Trust Fund</t>
  </si>
  <si>
    <t>47502-Global Fund for Disaster Risk Reduction</t>
  </si>
  <si>
    <t xml:space="preserve">47045-Global Fund to Fight AIDS, Tuberculosis and Malaria </t>
  </si>
  <si>
    <t>47136-Global Green Growth Institute</t>
  </si>
  <si>
    <t>47501-Global Partnership for Education</t>
  </si>
  <si>
    <t>41317-Green Climate Fund</t>
  </si>
  <si>
    <t>47116-Integrated Framework for Trade-Related Technical Assistance to Least Developed Countries</t>
  </si>
  <si>
    <t xml:space="preserve">47061-Inter-American Institute for Co-operation on Agriculture </t>
  </si>
  <si>
    <t xml:space="preserve">47065-Intergovernmental Oceanographic Commission </t>
  </si>
  <si>
    <t xml:space="preserve">47067-Intergovernmental Panel on Climate Change </t>
  </si>
  <si>
    <t xml:space="preserve">47019-International Centre for Advanced Mediterranean Agronomic Studies </t>
  </si>
  <si>
    <t xml:space="preserve">47050-International Cotton Advisory Committee </t>
  </si>
  <si>
    <t xml:space="preserve">47059-International Development Law Organisation </t>
  </si>
  <si>
    <t>30010-International drug purchase facility</t>
  </si>
  <si>
    <t>47107-International Finance Facility for Immunisation</t>
  </si>
  <si>
    <t xml:space="preserve">47058-International Institute for Democracy and Electoral Assistance </t>
  </si>
  <si>
    <t xml:space="preserve">47064-International Network for Bamboo and Rattan </t>
  </si>
  <si>
    <t xml:space="preserve">47066-International Organisation for Migration </t>
  </si>
  <si>
    <t>47046-International Organisation of the Francophonie</t>
  </si>
  <si>
    <t>47144-International Renewable Energy Agency</t>
  </si>
  <si>
    <t xml:space="preserve">47073-International Tropical Timber Organisation </t>
  </si>
  <si>
    <t xml:space="preserve">47074-International Vaccine Institute </t>
  </si>
  <si>
    <t xml:space="preserve">47076-Justice Studies Centre of the Americas </t>
  </si>
  <si>
    <t>47127-Latin-American Energy Organisation</t>
  </si>
  <si>
    <t xml:space="preserve">47077-Mekong River Commission </t>
  </si>
  <si>
    <t xml:space="preserve">47078-Multilateral Fund for the Implementation of the Montreal Protocol </t>
  </si>
  <si>
    <t>47117-New Partnership for Africa's Development</t>
  </si>
  <si>
    <t>47128-Nordic Development Fund</t>
  </si>
  <si>
    <t xml:space="preserve">47081-OECD Development Centre </t>
  </si>
  <si>
    <t>47142-OPEC Fund for International Development</t>
  </si>
  <si>
    <t xml:space="preserve">47080-Organisation for Economic Co-operation and Development (Contributions to special funds for Technical Co-operation Activities Only) </t>
  </si>
  <si>
    <t xml:space="preserve">47079-Organisation of American States </t>
  </si>
  <si>
    <t xml:space="preserve">47082-Organisation of Eastern Caribbean States </t>
  </si>
  <si>
    <t>47140-Organisation of Ibero-American States for Education, Science and Culture</t>
  </si>
  <si>
    <t>47110-Organisation of the Black Sea Economic Cooperation</t>
  </si>
  <si>
    <t>47131-Organization for Security and Co-operation in Europe</t>
  </si>
  <si>
    <t xml:space="preserve">47087-Pacific Islands Forum Secretariat </t>
  </si>
  <si>
    <t xml:space="preserve">47097-Pacific Regional Environment Programme </t>
  </si>
  <si>
    <t xml:space="preserve">47083-Pan-American Health Organisation </t>
  </si>
  <si>
    <t xml:space="preserve">47084-Pan-American Institute of Geography and History </t>
  </si>
  <si>
    <t xml:space="preserve">47086-Private Infrastructure Development Group </t>
  </si>
  <si>
    <t>47118-Regional Organisation for the Strengthening of Supreme Audit Institutions of Francophone Sub-Saharan Countries</t>
  </si>
  <si>
    <t>47119-Sahara and Sahel Observatory</t>
  </si>
  <si>
    <t xml:space="preserve">47029-Sahel and West Africa Club </t>
  </si>
  <si>
    <t xml:space="preserve">47096-Secretariat of the Pacific Community </t>
  </si>
  <si>
    <t xml:space="preserve">47120-South Asian Association for Regional Cooperation </t>
  </si>
  <si>
    <t xml:space="preserve">47092-South East Asian Fisheries Development Centre </t>
  </si>
  <si>
    <t xml:space="preserve">47093-South East Asian Ministers of Education </t>
  </si>
  <si>
    <t xml:space="preserve">47095-South Pacific Board for Educational Assessment </t>
  </si>
  <si>
    <t xml:space="preserve">47089-Southern African Development Community </t>
  </si>
  <si>
    <t>47135-Strategic Climate Fund</t>
  </si>
  <si>
    <t>47121-United Cities and Local Governments of Africa</t>
  </si>
  <si>
    <t xml:space="preserve">47098-Unrepresented Nations and Peoples’ Organisation </t>
  </si>
  <si>
    <t xml:space="preserve">47100-West African Monetary Union </t>
  </si>
  <si>
    <t>47139-World Customs Organization Customs Co-operation Fund</t>
  </si>
  <si>
    <t>51000-University, college or other teaching institution, research institute or think‑tank</t>
  </si>
  <si>
    <t>47101-Africa Rice Centre</t>
  </si>
  <si>
    <t>47069-Bioversity International</t>
  </si>
  <si>
    <t xml:space="preserve">47018-Centre for International Forestry Research </t>
  </si>
  <si>
    <t xml:space="preserve">21004-Council for the Development of Economic and Social Research in Africa </t>
  </si>
  <si>
    <t xml:space="preserve">47041-Food and Fertilizer Technology Centre </t>
  </si>
  <si>
    <t xml:space="preserve">21009-Forum for Agricultural Research in Africa </t>
  </si>
  <si>
    <t xml:space="preserve">47047-International African Institute </t>
  </si>
  <si>
    <t xml:space="preserve">47051-International Centre for Agricultural Research in Dry Areas </t>
  </si>
  <si>
    <t xml:space="preserve">47055-International Centre for Development Oriented Research in Agriculture </t>
  </si>
  <si>
    <t>47053-International Centre for Diarrhoeal Disease Research, Bangladesh</t>
  </si>
  <si>
    <t xml:space="preserve">47017-International Centre for Tropical Agriculture </t>
  </si>
  <si>
    <t xml:space="preserve">47054-International Centre of Insect Physiology and Ecology </t>
  </si>
  <si>
    <t xml:space="preserve">47057-International Crop Research for Semi-Arid Tropics </t>
  </si>
  <si>
    <t>51001-International Food Policy Research Institute</t>
  </si>
  <si>
    <t xml:space="preserve">21021-International Institute for Environment and Development </t>
  </si>
  <si>
    <t>21039-International Institute for Sustainable Development</t>
  </si>
  <si>
    <t xml:space="preserve">47062-International Institute of Tropical Agriculture </t>
  </si>
  <si>
    <t xml:space="preserve">47063-International Livestock Research Institute </t>
  </si>
  <si>
    <t xml:space="preserve">47020-International Maize and Wheat Improvement Centre </t>
  </si>
  <si>
    <t xml:space="preserve">47021-International Potato Centre </t>
  </si>
  <si>
    <t xml:space="preserve">47070-International Rice Research Institute </t>
  </si>
  <si>
    <t xml:space="preserve">47071-International Seed Testing Association </t>
  </si>
  <si>
    <t xml:space="preserve">47075-International Water Management Institute </t>
  </si>
  <si>
    <t xml:space="preserve">47099-University of the South Pacific </t>
  </si>
  <si>
    <t>47056-World AgroForestry Centre</t>
  </si>
  <si>
    <t xml:space="preserve">47103-World Maritime University </t>
  </si>
  <si>
    <t>47008-World Vegetable Centre</t>
  </si>
  <si>
    <t>47104-WorldFish Centre</t>
  </si>
  <si>
    <t>60000-Private sector institution</t>
  </si>
  <si>
    <t>61000-Private sector in provider country</t>
  </si>
  <si>
    <t>61001-Banks (deposit taking corporations)</t>
  </si>
  <si>
    <t>61003-Investment funds and other collective investment institutions</t>
  </si>
  <si>
    <t>61004-Holding companies, trusts and Special Purpose Vehicles</t>
  </si>
  <si>
    <t>61005-Insurance Corporations</t>
  </si>
  <si>
    <t>61006-Pension Funds</t>
  </si>
  <si>
    <t>61007-Other financial corporations</t>
  </si>
  <si>
    <t>61008-Exporters</t>
  </si>
  <si>
    <t>61009-Other non-financial corporations</t>
  </si>
  <si>
    <t>61010-Retail investors</t>
  </si>
  <si>
    <t>62000-Private sector in recipient country</t>
  </si>
  <si>
    <t>62001-Banks (deposit taking corporations except Micro Finance Institutions)</t>
  </si>
  <si>
    <t>62002-Micro Finance Institutions (deposit and non-deposit)</t>
  </si>
  <si>
    <t>62003-Investment funds and other collective investment institutions</t>
  </si>
  <si>
    <t>62004-Holding companies, trusts and Special Purpose Vehicles</t>
  </si>
  <si>
    <t>62005-Insurance Corporations</t>
  </si>
  <si>
    <t>62006-Pension Funds</t>
  </si>
  <si>
    <t>62007-Other financial corporations</t>
  </si>
  <si>
    <t>62008-Importers/Exporters</t>
  </si>
  <si>
    <t>62009-Other non-financial corporations</t>
  </si>
  <si>
    <t>62010-Retail investors</t>
  </si>
  <si>
    <t>63000-Private sector in third country</t>
  </si>
  <si>
    <t>63001-Banks (deposit taking corporations except Micro Finance Institutions)</t>
  </si>
  <si>
    <t>63002-Micro Finance Institutions (deposit and non-deposit)</t>
  </si>
  <si>
    <t>63003-Investment funds and other collective investment institutions</t>
  </si>
  <si>
    <t>63004-Holding companies, trusts and Special Purpose Vehicles</t>
  </si>
  <si>
    <t>63005-Insurance Corporations</t>
  </si>
  <si>
    <t>63006-Pension Funds</t>
  </si>
  <si>
    <t>63007-Other financial corporations</t>
  </si>
  <si>
    <t>63008-Exporters</t>
  </si>
  <si>
    <t>63009-Other non-financial corporations</t>
  </si>
  <si>
    <t>63010-Retail investors</t>
  </si>
  <si>
    <t>90000-Other</t>
  </si>
  <si>
    <t>Bosnia and Herzegovina: 64</t>
  </si>
  <si>
    <t>Central African Republic: 231</t>
  </si>
  <si>
    <t>Congo: 234</t>
  </si>
  <si>
    <t>Democratic Republic of the Congo: 235</t>
  </si>
  <si>
    <t>Côte d'Ivoire: 247</t>
  </si>
  <si>
    <t>Sao Tome and Principe: 268</t>
  </si>
  <si>
    <t>Saint Helena: 276</t>
  </si>
  <si>
    <t>Saint Lucia: 383</t>
  </si>
  <si>
    <t>Saint Vincent and the Grenadines: 384</t>
  </si>
  <si>
    <t>West Bank and Gaza Strip: 550</t>
  </si>
  <si>
    <t>China (People's Republic of): 730</t>
  </si>
  <si>
    <t>Democratic People's Republic of Korea: 740</t>
  </si>
  <si>
    <t>Lao People's Democratic Republic: 745</t>
  </si>
  <si>
    <t>Wallis and Futuna: 876</t>
  </si>
  <si>
    <t>Vsebinska_opredelitev</t>
  </si>
  <si>
    <t>11110-Education policy and administrative management</t>
  </si>
  <si>
    <t>11120-Education facilities and training</t>
  </si>
  <si>
    <t>11130-Teacher training</t>
  </si>
  <si>
    <t>11182-Educational research</t>
  </si>
  <si>
    <t>11220-Primary education</t>
  </si>
  <si>
    <t>11230-Basic life skills for youth and adults</t>
  </si>
  <si>
    <t>11240-Early childhood education</t>
  </si>
  <si>
    <t>11320-Secondary education</t>
  </si>
  <si>
    <t>11330-Vocational training</t>
  </si>
  <si>
    <t>11420-Higher education</t>
  </si>
  <si>
    <t>11430-Advanced technical and managerial training</t>
  </si>
  <si>
    <t>12110-Health policy and administrative management</t>
  </si>
  <si>
    <t>12181-Medical education/training</t>
  </si>
  <si>
    <t>12182-Medical research</t>
  </si>
  <si>
    <t>12191-Medical services</t>
  </si>
  <si>
    <t>12220-Basic health care</t>
  </si>
  <si>
    <t>12230-Basic health infrastructure</t>
  </si>
  <si>
    <t>12240-Basic nutrition</t>
  </si>
  <si>
    <t>12250-Infectious disease control</t>
  </si>
  <si>
    <t>12261-Health education</t>
  </si>
  <si>
    <t>12262-Malaria control</t>
  </si>
  <si>
    <t>12263-Tuberculosis control</t>
  </si>
  <si>
    <t>12281-Health personnel development</t>
  </si>
  <si>
    <t>13010-Population policy and administrative management</t>
  </si>
  <si>
    <t>13020-Reproductive health care</t>
  </si>
  <si>
    <t>13030-Family planning</t>
  </si>
  <si>
    <t>13040-STD control including HIV/AIDS</t>
  </si>
  <si>
    <t>13081-Personnel development for population and reproductive health</t>
  </si>
  <si>
    <t>14010-Water sector policy and administrative management</t>
  </si>
  <si>
    <t>14015-Water resources conservation (including data collection)</t>
  </si>
  <si>
    <t>14020-Water supply and sanitation - large systems</t>
  </si>
  <si>
    <t>14021-Water supply - large systems</t>
  </si>
  <si>
    <t>14022-Sanitation - large systems</t>
  </si>
  <si>
    <t>14030-Basic drinking water supply and basic sanitation</t>
  </si>
  <si>
    <t>14031-Basic drinking water supply</t>
  </si>
  <si>
    <t>14032-Basic sanitation</t>
  </si>
  <si>
    <t>14040-River basins' development</t>
  </si>
  <si>
    <t>14050-Waste management/disposal</t>
  </si>
  <si>
    <t>14081-Education and training in water supply and sanitation</t>
  </si>
  <si>
    <t>15110-Public sector policy and administrative management</t>
  </si>
  <si>
    <t>15111-Public finance management</t>
  </si>
  <si>
    <t>15112-Decentralisation and support to subnational government</t>
  </si>
  <si>
    <t>15113-Anti-corruption organisations and institutions</t>
  </si>
  <si>
    <t>15114-Domestic revenue mobilisation</t>
  </si>
  <si>
    <t>15130-Legal and judicial development</t>
  </si>
  <si>
    <t>15150-Democratic participation and civil society</t>
  </si>
  <si>
    <t>15151-Elections</t>
  </si>
  <si>
    <t>15152-Legislatures and political parties</t>
  </si>
  <si>
    <t>15153-Media and free flow of information</t>
  </si>
  <si>
    <t>15160-Human rights</t>
  </si>
  <si>
    <t>15170-Women's equality organisations and institutions</t>
  </si>
  <si>
    <t>15180-Ending violence against women and girls</t>
  </si>
  <si>
    <t>15190-Facilitation of orderly, safe, regular and responsible migration and mobility</t>
  </si>
  <si>
    <t>15210-Security system management and reform</t>
  </si>
  <si>
    <t>15220-Civilian peace-building, conflict prevention and resolution</t>
  </si>
  <si>
    <t>15230-Participation in international peacekeeping operations</t>
  </si>
  <si>
    <t>15240-Reintegration and SALW control</t>
  </si>
  <si>
    <t>15250-Removal of land mines and explosive remnants of war</t>
  </si>
  <si>
    <t>15261-Child soldiers (prevention and demobilisation)</t>
  </si>
  <si>
    <t>16010-Social/welfare services</t>
  </si>
  <si>
    <t>16020-Employment policy and administrative management</t>
  </si>
  <si>
    <t>16030-Housing policy and administrative management</t>
  </si>
  <si>
    <t>16040-Low-cost housing</t>
  </si>
  <si>
    <t>16050-Multisector aid for basic social services</t>
  </si>
  <si>
    <t>16061-Culture and recreation</t>
  </si>
  <si>
    <t>16062-Statistical capacity building</t>
  </si>
  <si>
    <t>16063-Narcotics control</t>
  </si>
  <si>
    <t>16064-Social mitigation of HIV/AIDS</t>
  </si>
  <si>
    <t>21010-Transport policy and administrative management</t>
  </si>
  <si>
    <t>21020-Road transport</t>
  </si>
  <si>
    <t>21030-Rail transport</t>
  </si>
  <si>
    <t>21040-Water transport</t>
  </si>
  <si>
    <t>21050-Air transport</t>
  </si>
  <si>
    <t>21061-Storage</t>
  </si>
  <si>
    <t>21081-Education and training in transport and storage</t>
  </si>
  <si>
    <t>22010-Communications policy and administrative management</t>
  </si>
  <si>
    <t>22020-Telecommunications</t>
  </si>
  <si>
    <t>22030-Radio/television/print media</t>
  </si>
  <si>
    <t>22040-Information and communication technology (ICT)</t>
  </si>
  <si>
    <t>23110-Energy policy and administrative management</t>
  </si>
  <si>
    <t>23181-Energy education/training</t>
  </si>
  <si>
    <t>23182-Energy research</t>
  </si>
  <si>
    <t>23183-Energy conservation and demand-side efficiency</t>
  </si>
  <si>
    <t>23210-Energy generation, renewable sources - multiple technologies</t>
  </si>
  <si>
    <t>23220-Hydro-electric power plants</t>
  </si>
  <si>
    <t>23230-Solar energy</t>
  </si>
  <si>
    <t>23240-Wind energy</t>
  </si>
  <si>
    <t>23250-Marine energy</t>
  </si>
  <si>
    <t>23260-Geothermal energy</t>
  </si>
  <si>
    <t>23270-Biofuel-fired power plants</t>
  </si>
  <si>
    <t>23310-Energy generation, non-renewable sources, unspecified</t>
  </si>
  <si>
    <t>23320-Coal-fired electric power plants</t>
  </si>
  <si>
    <t>23330-Oil-fired electric power plants</t>
  </si>
  <si>
    <t>23340-Natural gas-fired electric power plants</t>
  </si>
  <si>
    <t>23350-Fossil fuel electric power plants with carbon capture and storage (CCS)</t>
  </si>
  <si>
    <t>23360-Non-renewable waste-fired electric power plants</t>
  </si>
  <si>
    <t>-Hybrid energy plants</t>
  </si>
  <si>
    <t>23410-Hybrid energy electric power plants</t>
  </si>
  <si>
    <t>23510-Nuclear energy electric power plants</t>
  </si>
  <si>
    <t>23610-Heat plants</t>
  </si>
  <si>
    <t>23620-District heating and cooling</t>
  </si>
  <si>
    <t>23630-Electric power transmission and distribution</t>
  </si>
  <si>
    <t>23640-Gas distribution</t>
  </si>
  <si>
    <t>24010-Financial policy and administrative management</t>
  </si>
  <si>
    <t>24020-Monetary institutions</t>
  </si>
  <si>
    <t>24030-Formal sector financial intermediaries</t>
  </si>
  <si>
    <t>24040-Informal/semi-formal financial intermediaries</t>
  </si>
  <si>
    <t>24050-Remittance facilitation, promotion and optimisation</t>
  </si>
  <si>
    <t>24081-Education/training in banking and financial services</t>
  </si>
  <si>
    <t>25010-Business support services and institutions</t>
  </si>
  <si>
    <t>25020-Privatisation</t>
  </si>
  <si>
    <t>31110-Agricultural policy and administrative management</t>
  </si>
  <si>
    <t>31120-Agricultural development</t>
  </si>
  <si>
    <t>31130-Agricultural land resources</t>
  </si>
  <si>
    <t>31140-Agricultural water resources</t>
  </si>
  <si>
    <t>31150-Agricultural inputs</t>
  </si>
  <si>
    <t>31161-Food crop production</t>
  </si>
  <si>
    <t>31162-Industrial crops/export crops</t>
  </si>
  <si>
    <t>31163-Livestock</t>
  </si>
  <si>
    <t>31164-Agrarian reform</t>
  </si>
  <si>
    <t>31165-Agricultural alternative development</t>
  </si>
  <si>
    <t>31166-Agricultural extension</t>
  </si>
  <si>
    <t>31181-Agricultural education/training</t>
  </si>
  <si>
    <t>31182-Agricultural research</t>
  </si>
  <si>
    <t>31191-Agricultural services</t>
  </si>
  <si>
    <t>31192-Plant and post-harvest protection and pest control</t>
  </si>
  <si>
    <t>31193-Agricultural financial services</t>
  </si>
  <si>
    <t>31194-Agricultural co-operatives</t>
  </si>
  <si>
    <t>31195-Livestock/veterinary services</t>
  </si>
  <si>
    <t>31210-Forestry policy and administrative management</t>
  </si>
  <si>
    <t>31220-Forestry development</t>
  </si>
  <si>
    <t>31261-Fuelwood/charcoal</t>
  </si>
  <si>
    <t>31281-Forestry education/training</t>
  </si>
  <si>
    <t>31282-Forestry research</t>
  </si>
  <si>
    <t>31291-Forestry services</t>
  </si>
  <si>
    <t>31310-Fishing policy and administrative management</t>
  </si>
  <si>
    <t>31320-Fishery development</t>
  </si>
  <si>
    <t>31381-Fishery education/training</t>
  </si>
  <si>
    <t>31382-Fishery research</t>
  </si>
  <si>
    <t>31391-Fishery services</t>
  </si>
  <si>
    <t>32110-Industrial policy and administrative management</t>
  </si>
  <si>
    <t>32120-Industrial development</t>
  </si>
  <si>
    <t>32130-Small and medium-sized enterprises (SME) development</t>
  </si>
  <si>
    <t>32140-Cottage industries and handicraft</t>
  </si>
  <si>
    <t>32161-Agro-industries</t>
  </si>
  <si>
    <t>32162-Forest industries</t>
  </si>
  <si>
    <t>32163-Textiles, leather and substitutes</t>
  </si>
  <si>
    <t>32164-Chemicals</t>
  </si>
  <si>
    <t>32165-Fertilizer plants</t>
  </si>
  <si>
    <t>32166-Cement/lime/plaster</t>
  </si>
  <si>
    <t>32167-Energy manufacturing</t>
  </si>
  <si>
    <t>32168-Pharmaceutical production</t>
  </si>
  <si>
    <t>32169-Basic metal industries</t>
  </si>
  <si>
    <t>32170-Non-ferrous metal industries</t>
  </si>
  <si>
    <t>32171-Engineering</t>
  </si>
  <si>
    <t>32172-Transport equipment industry</t>
  </si>
  <si>
    <t>32182-Technological research and development</t>
  </si>
  <si>
    <t>32210-Mineral/mining policy and administrative management</t>
  </si>
  <si>
    <t>32220-Mineral prospection and exploration</t>
  </si>
  <si>
    <t>32261-Coal</t>
  </si>
  <si>
    <t>32262-Oil and gas</t>
  </si>
  <si>
    <t>32263-Ferrous metals</t>
  </si>
  <si>
    <t>32264-Nonferrous metals</t>
  </si>
  <si>
    <t>32265-Precious metals/materials</t>
  </si>
  <si>
    <t>32266-Industrial minerals</t>
  </si>
  <si>
    <t>32267-Fertilizer minerals</t>
  </si>
  <si>
    <t>32268-Offshore minerals</t>
  </si>
  <si>
    <t>32310-Construction policy and administrative management</t>
  </si>
  <si>
    <t>33110-Trade policy and administrative management</t>
  </si>
  <si>
    <t>33120-Trade facilitation</t>
  </si>
  <si>
    <t>33130-Regional trade agreements (RTAs)</t>
  </si>
  <si>
    <t>33140-Multilateral trade negotiations</t>
  </si>
  <si>
    <t>33150-Trade-related adjustment</t>
  </si>
  <si>
    <t>33181-Trade education/training</t>
  </si>
  <si>
    <t>33210-Tourism policy and administrative management</t>
  </si>
  <si>
    <t>41010-Environmental policy and administrative management</t>
  </si>
  <si>
    <t>41020-Biosphere protection</t>
  </si>
  <si>
    <t>41030-Bio-diversity</t>
  </si>
  <si>
    <t>41040-Site preservation</t>
  </si>
  <si>
    <t>41050-Flood prevention/control</t>
  </si>
  <si>
    <t>41081-Environmental education/training</t>
  </si>
  <si>
    <t>41082-Environmental research</t>
  </si>
  <si>
    <t>-Other Multisector</t>
  </si>
  <si>
    <t>43010-Multisector aid</t>
  </si>
  <si>
    <t>43030-Urban development and management</t>
  </si>
  <si>
    <t>43040-Rural development</t>
  </si>
  <si>
    <t>43050-Non-agricultural alternative development</t>
  </si>
  <si>
    <t>43081-Multisector education/training</t>
  </si>
  <si>
    <t>43082-Research/scientific institutions</t>
  </si>
  <si>
    <t>51010-General budget support-related aid</t>
  </si>
  <si>
    <t>52010-Food aid/Food security programmes</t>
  </si>
  <si>
    <t>53030-Import support (capital goods)</t>
  </si>
  <si>
    <t>53040-Import support (commodities)</t>
  </si>
  <si>
    <t>60010-Action relating to debt</t>
  </si>
  <si>
    <t>60020-Debt forgiveness</t>
  </si>
  <si>
    <t>60030-Relief of multilateral debt</t>
  </si>
  <si>
    <t>60040-Rescheduling and refinancing</t>
  </si>
  <si>
    <t>60061-Debt for development swap</t>
  </si>
  <si>
    <t>60062-Other debt swap</t>
  </si>
  <si>
    <t>60063-Debt buy-back</t>
  </si>
  <si>
    <t xml:space="preserve">72010-Material relief assistance and services </t>
  </si>
  <si>
    <t>72050-Relief co-ordination; protection and support services</t>
  </si>
  <si>
    <t>91010-Administrative costs (non-sector allocable)</t>
  </si>
  <si>
    <t>93010-Refugees in donor countries (non-sector allocable)</t>
  </si>
  <si>
    <t>99810-Sectors not specified</t>
  </si>
  <si>
    <t>99820-Promotion of development awareness (non-sector allocable)</t>
  </si>
  <si>
    <t>Vrsta_pomoci</t>
  </si>
  <si>
    <t>B03: Contributions to specific-purpose programmes and funds managed by international organisations (multilateral, INGO)</t>
  </si>
  <si>
    <t>Unearmarked contributions to the government budget including funding to support the implementation of macroeconomic reforms (structural adjustment programmes, poverty reduction strategies). Budget support is a method of financing a recipient country’s budget through a transfer of resources from an external financing agency to the recipient government’s national treasury. The funds thus transferred are managed in accordance with the recipient’s budgetary procedures. Funds transferred to the national treasury for financing programmes or projects managed according to different budgetary procedures from those of the recipient country, with the intention of earmarking the resources for specific uses, are therefore excluded.</t>
  </si>
  <si>
    <t xml:space="preserve">Funds are paid over to NGOs (local, national and international) for use at the latter’s discretion, and contribute to programmes and activities which NGOs have developed themselves, and which they implement on their own authority and responsibility. Core contributions to PPPs, funds paid over to foundations (e.g. philanthropic foundations), and contributions to research institutes (public and private) are also recorded here. Annex 2 of the DAC Directives provides a list of INGOs, PPPs and networks core contributions to which may be reported under B01. This list is not exclusive. </t>
  </si>
  <si>
    <t>The donor contributes funds to an autonomous account, managed jointly with other donors and/or the recipient. The account will have specific purposes, modes of disbursement and accountability mechanisms, and a limited time frame. Basket funds are characterised by common project documents, common funding contracts and common reporting/audit procedures with all donors. Donors’ contributions to funds managed autonomously by international organisations are recorded under B03.</t>
  </si>
  <si>
    <t>N.B.  Within this category, members able to do so are requested to report the aggregate amount used for financing donor experts/consultants on Table DAC11. Where the activity consists solely of experts’ costs, report under category D.</t>
  </si>
  <si>
    <t>Experts, consultants, teachers, academics, researchers, volunteers and contributions to public and private bodies for sending experts to developing countries.</t>
  </si>
  <si>
    <t>Provision, outside projects as described in category C01, of technical assistance in recipient countries (excluding technical assistance performed by donor experts reported under D01, and scholarships/training in donor country reported under E01). This includes training and research; language training; south-south studies; research studies; collaborative research between donor and recipient universities and organisations); local scholarships; development-oriented social and cultural programmes. This category also covers ad hoc contributions such as conferences, seminars and workshops, exchange visits, publications, etc.</t>
  </si>
  <si>
    <t>F</t>
  </si>
  <si>
    <t>G</t>
  </si>
  <si>
    <t>Administrative costs of development assistance programmes not already included under other ODA items as an integral part of the costs of delivering or implementing the aid provided. This category covers situation analyses and auditing activities.As regards the salaries component of administrative costs, it relates to  in-house agency staff and contractors only; costs associated with donor experts/consultants are to be reported under category C or D01.</t>
  </si>
  <si>
    <t>Groups a number of contributions that do not give rise to a cross-border flow.</t>
  </si>
  <si>
    <t>Funding of activities designed to increase public support, i.e. awareness in the donor country of development co-operation efforts, needs and issues.</t>
  </si>
  <si>
    <t>Support to institutions, systems and procedures of the justice sector, both formal and informal; support to ministries of justice, the interior and home affairs; judges and courts; legal drafting services; bar and lawyers associations; professional legal education; maintenance of law and order and public safety; border management; law enforcement agencies, police, prisons and their supervision; ombudsmen; alternative dispute resolution, arbitration and mediation; legal aid and counsel; traditional, indigenous and paralegal practices that fall outside the formal legal system. Measures that support the improvement of legal frameworks, constitutions, laws and regulations; legislative and constitutional drafting and review; legal reform; integration of formal and informal systems of law. Public legal education; dissemination of information on entitlements and remedies for injustice; awareness campaigns. (Use codes 152xx for activities that are primarily aimed at supporting security system reform or undertaken in connection with post-conflict and peace building activities. Use code 15190 for capacity building in border management related to migration.)</t>
  </si>
  <si>
    <t>Facilitation of orderly, safe, regular and responsible migration and mobility</t>
  </si>
  <si>
    <t>CI</t>
  </si>
  <si>
    <t>Conservation International</t>
  </si>
  <si>
    <t>IRCT</t>
  </si>
  <si>
    <t>International Rehabilitation Council for Torture Victims</t>
  </si>
  <si>
    <t xml:space="preserve">ITF Enhancing Human Security </t>
  </si>
  <si>
    <t>National Red Cross and Red Crescent Societies</t>
  </si>
  <si>
    <t>CEPI</t>
  </si>
  <si>
    <t>Coalition for Epidemic Preparedness Innovations</t>
  </si>
  <si>
    <t>UN-TBLDC</t>
  </si>
  <si>
    <t>Technology Bank for Least Developed Countries</t>
  </si>
  <si>
    <t>UN-CBPF</t>
  </si>
  <si>
    <t>UN-led Country-based Pooled Funds</t>
  </si>
  <si>
    <t>UNWTO</t>
  </si>
  <si>
    <t>World Tourism Organization</t>
  </si>
  <si>
    <t>AIIB</t>
  </si>
  <si>
    <t>Asian Infrastructure Investment Bank</t>
  </si>
  <si>
    <t>CEF</t>
  </si>
  <si>
    <t>Center of Excellence in Finance</t>
  </si>
  <si>
    <t xml:space="preserve">European Space Agency (ESA) programme “Space in support of International Development Aid” </t>
  </si>
  <si>
    <t>Private sector institution</t>
  </si>
  <si>
    <t>Private sector in provider country</t>
  </si>
  <si>
    <t>Banks (deposit taking corporations)</t>
  </si>
  <si>
    <t>Investment funds and other collective investment institutions</t>
  </si>
  <si>
    <t>Holding companies, trusts and Special Purpose Vehicles</t>
  </si>
  <si>
    <t>Insurance Corporations</t>
  </si>
  <si>
    <t>Pension Funds</t>
  </si>
  <si>
    <t>Other financial corporations</t>
  </si>
  <si>
    <t>Exporters</t>
  </si>
  <si>
    <t>Other non-financial corporations</t>
  </si>
  <si>
    <t>Retail investors</t>
  </si>
  <si>
    <t>Private sector in recipient country</t>
  </si>
  <si>
    <t>Banks (deposit taking corporations except Micro Finance Institutions)</t>
  </si>
  <si>
    <t>Micro Finance Institutions (deposit and non-deposit)</t>
  </si>
  <si>
    <t>Importers/Exporters</t>
  </si>
  <si>
    <t>Private sector in third country</t>
  </si>
  <si>
    <t>Naslov aktivnosti</t>
  </si>
  <si>
    <t>Naslov aktivnosti v angleščini</t>
  </si>
  <si>
    <t>Financer v RS (proračunski uporabnik)</t>
  </si>
  <si>
    <t>Vsebinska opredelitev aktivnosti</t>
  </si>
  <si>
    <t>Datum prevzema obveznosti</t>
  </si>
  <si>
    <t xml:space="preserve">Ostali sofinancerji </t>
  </si>
  <si>
    <t>naziv:</t>
  </si>
  <si>
    <t>od</t>
  </si>
  <si>
    <t>do</t>
  </si>
  <si>
    <t>Naziv neposrednega prejemnika sredstev (izvajalca)</t>
  </si>
  <si>
    <t>Koda neposrednega prejemnika sredstev (izvajalca)</t>
  </si>
  <si>
    <t>Obdobje izvajanja aktivnosti</t>
  </si>
  <si>
    <t>Vpliv na biotsko raznovrstnost</t>
  </si>
  <si>
    <t>Vpliv na širjenje puščav</t>
  </si>
  <si>
    <t>Vpliv na zmanjševanje tveganja za nesreče</t>
  </si>
  <si>
    <t>znesek udeležbe:</t>
  </si>
  <si>
    <t>Kontakt (ime, priimek, e-naslov, telefon)</t>
  </si>
  <si>
    <t>Opombe:</t>
  </si>
  <si>
    <t>ZA DODATNE AKTIVNOSTI TUKAJ KOPIRATI DODATNE OBRAZCE</t>
  </si>
  <si>
    <t>Identifikacijska številka aktivnosti pri financerju</t>
  </si>
  <si>
    <t>Višina skupnih prevzetih obveznosti v EUR</t>
  </si>
  <si>
    <t>Proračunska postavka, ukrep</t>
  </si>
  <si>
    <t>Višina realiziranih izdatkov v EUR</t>
  </si>
  <si>
    <t>Skupna vrednost aktivnosti (projekta) v EUR</t>
  </si>
  <si>
    <t>OBRAZEC 3 - ADMINISTRATIVNI STROŠKI</t>
  </si>
  <si>
    <t>Tabela 1</t>
  </si>
  <si>
    <t>Št. angažiranih oseb na vprašanjih MRSHP pri proračunskem uporabniku in čas po angažirani osebi (skupno št. ur ali % delovnega časa v koledarskem letu)</t>
  </si>
  <si>
    <t>Dodatna pojasnila / navedbe:</t>
  </si>
  <si>
    <t>Tabela 2</t>
  </si>
  <si>
    <t>Naziv ustanove</t>
  </si>
  <si>
    <t>PRILOGA 1 - PARTNERSKE DRŽAVE</t>
  </si>
  <si>
    <t>ISOcode</t>
  </si>
  <si>
    <t>Region</t>
  </si>
  <si>
    <t>TUR</t>
  </si>
  <si>
    <t>XKX</t>
  </si>
  <si>
    <t>SRB</t>
  </si>
  <si>
    <t>BIH</t>
  </si>
  <si>
    <t>MNE</t>
  </si>
  <si>
    <t>MKD</t>
  </si>
  <si>
    <t>ALB</t>
  </si>
  <si>
    <t>UKR</t>
  </si>
  <si>
    <t>BLR</t>
  </si>
  <si>
    <t>MDA</t>
  </si>
  <si>
    <t>DZA</t>
  </si>
  <si>
    <t>North of Sahara</t>
  </si>
  <si>
    <t>LBY</t>
  </si>
  <si>
    <t>MAR</t>
  </si>
  <si>
    <t>TUN</t>
  </si>
  <si>
    <t>EGY</t>
  </si>
  <si>
    <t>ZAF</t>
  </si>
  <si>
    <t>South of Sahara</t>
  </si>
  <si>
    <t>AGO</t>
  </si>
  <si>
    <t>BWA</t>
  </si>
  <si>
    <t>BDI</t>
  </si>
  <si>
    <t>CMR</t>
  </si>
  <si>
    <t>CPV</t>
  </si>
  <si>
    <t>TCD</t>
  </si>
  <si>
    <t>COM</t>
  </si>
  <si>
    <t>COG</t>
  </si>
  <si>
    <t>COD</t>
  </si>
  <si>
    <t>BEN</t>
  </si>
  <si>
    <t>ETH</t>
  </si>
  <si>
    <t>GAB</t>
  </si>
  <si>
    <t>GMB</t>
  </si>
  <si>
    <t>GHA</t>
  </si>
  <si>
    <t>GIN</t>
  </si>
  <si>
    <t>GNB</t>
  </si>
  <si>
    <t>GNQ</t>
  </si>
  <si>
    <t>CIV</t>
  </si>
  <si>
    <t>KEN</t>
  </si>
  <si>
    <t>LSO</t>
  </si>
  <si>
    <t>LBR</t>
  </si>
  <si>
    <t>MDG</t>
  </si>
  <si>
    <t>MWI</t>
  </si>
  <si>
    <t>MLI</t>
  </si>
  <si>
    <t>MRT</t>
  </si>
  <si>
    <t>MUS</t>
  </si>
  <si>
    <t>MOZ</t>
  </si>
  <si>
    <t>NER</t>
  </si>
  <si>
    <t>NGA</t>
  </si>
  <si>
    <t>ZWE</t>
  </si>
  <si>
    <t>RWA</t>
  </si>
  <si>
    <t>STP</t>
  </si>
  <si>
    <t>SEN</t>
  </si>
  <si>
    <t>ERI</t>
  </si>
  <si>
    <t>SLE</t>
  </si>
  <si>
    <t>SOM</t>
  </si>
  <si>
    <t>DJI</t>
  </si>
  <si>
    <t>NAM</t>
  </si>
  <si>
    <t>SHN</t>
  </si>
  <si>
    <t>SDN</t>
  </si>
  <si>
    <t>SSD</t>
  </si>
  <si>
    <t>SWZ</t>
  </si>
  <si>
    <t>TZA</t>
  </si>
  <si>
    <t>TGO</t>
  </si>
  <si>
    <t>UGA</t>
  </si>
  <si>
    <t>BFA</t>
  </si>
  <si>
    <t>ZMB</t>
  </si>
  <si>
    <t>CRI</t>
  </si>
  <si>
    <t>CUB</t>
  </si>
  <si>
    <t>DOM</t>
  </si>
  <si>
    <t>SLV</t>
  </si>
  <si>
    <t>GTM</t>
  </si>
  <si>
    <t>HTI</t>
  </si>
  <si>
    <t>HND</t>
  </si>
  <si>
    <t>BLZ</t>
  </si>
  <si>
    <t>JAM</t>
  </si>
  <si>
    <t>MEX</t>
  </si>
  <si>
    <t>NIC</t>
  </si>
  <si>
    <t>PAN</t>
  </si>
  <si>
    <t>DMA</t>
  </si>
  <si>
    <t>GRD</t>
  </si>
  <si>
    <t>LCA</t>
  </si>
  <si>
    <t>VCT</t>
  </si>
  <si>
    <t>MSR</t>
  </si>
  <si>
    <t>ARG</t>
  </si>
  <si>
    <t>South America</t>
  </si>
  <si>
    <t>BOL</t>
  </si>
  <si>
    <t>BRA</t>
  </si>
  <si>
    <t>ECU</t>
  </si>
  <si>
    <t>GUY</t>
  </si>
  <si>
    <t>PRY</t>
  </si>
  <si>
    <t>PER</t>
  </si>
  <si>
    <t>SUR</t>
  </si>
  <si>
    <t>VEN</t>
  </si>
  <si>
    <t>IRN</t>
  </si>
  <si>
    <t>Middle East</t>
  </si>
  <si>
    <t>IRQ</t>
  </si>
  <si>
    <t>JOR</t>
  </si>
  <si>
    <t>PSE</t>
  </si>
  <si>
    <t>LBN</t>
  </si>
  <si>
    <t>SYR</t>
  </si>
  <si>
    <t>YEM</t>
  </si>
  <si>
    <t>ARM</t>
  </si>
  <si>
    <t>South &amp; Central Asia</t>
  </si>
  <si>
    <t>AZE</t>
  </si>
  <si>
    <t>GEO</t>
  </si>
  <si>
    <t>KAZ</t>
  </si>
  <si>
    <t>KGZ</t>
  </si>
  <si>
    <t>TJK</t>
  </si>
  <si>
    <t>TKM</t>
  </si>
  <si>
    <t>UZB</t>
  </si>
  <si>
    <t>AFG</t>
  </si>
  <si>
    <t>BTN</t>
  </si>
  <si>
    <t>MMR</t>
  </si>
  <si>
    <t>LKA</t>
  </si>
  <si>
    <t>IND</t>
  </si>
  <si>
    <t>MDV</t>
  </si>
  <si>
    <t>NPL</t>
  </si>
  <si>
    <t>PAK</t>
  </si>
  <si>
    <t>BGD</t>
  </si>
  <si>
    <t>KHM</t>
  </si>
  <si>
    <t>Far East Asia</t>
  </si>
  <si>
    <t>CHN</t>
  </si>
  <si>
    <t>IDN</t>
  </si>
  <si>
    <t>PRK</t>
  </si>
  <si>
    <t>LAO</t>
  </si>
  <si>
    <t>MYS</t>
  </si>
  <si>
    <t>MNG</t>
  </si>
  <si>
    <t>PHL</t>
  </si>
  <si>
    <t>THA</t>
  </si>
  <si>
    <t>TLS</t>
  </si>
  <si>
    <t>VNM</t>
  </si>
  <si>
    <t>FJI</t>
  </si>
  <si>
    <t>KIR</t>
  </si>
  <si>
    <t>NRU</t>
  </si>
  <si>
    <t>VUT</t>
  </si>
  <si>
    <t>NIU</t>
  </si>
  <si>
    <t>MHL</t>
  </si>
  <si>
    <t>FSM</t>
  </si>
  <si>
    <t>PLW</t>
  </si>
  <si>
    <t>PNG</t>
  </si>
  <si>
    <t>SLB</t>
  </si>
  <si>
    <t>TKL</t>
  </si>
  <si>
    <t>TON</t>
  </si>
  <si>
    <t>TUV</t>
  </si>
  <si>
    <t>WLF</t>
  </si>
  <si>
    <t>WSM</t>
  </si>
  <si>
    <t>PRILOGA 2 - VRSTE POMOČI</t>
  </si>
  <si>
    <t>PRILOGA 3 - VSEBINSKA OPREDELITEV</t>
  </si>
  <si>
    <t>PRILOGA 4 - KODA NEPOSREDNEGA PREJEMNIKA</t>
  </si>
  <si>
    <t>OECD Development Cooperation Directorate (DCD-DAC)</t>
  </si>
  <si>
    <t xml:space="preserve"> </t>
  </si>
  <si>
    <t>including codes for channel pilot project</t>
  </si>
  <si>
    <t>Channel ID</t>
  </si>
  <si>
    <t>Year</t>
  </si>
  <si>
    <t>DAC 2a/3a Row</t>
  </si>
  <si>
    <t>Not applicable</t>
  </si>
  <si>
    <t>(blank)</t>
  </si>
  <si>
    <t>PRILOGA 5 - VREDNOSTI ZAZNAMOVALCEV</t>
  </si>
  <si>
    <t>Channels</t>
  </si>
  <si>
    <t>Multi_Channels</t>
  </si>
  <si>
    <t>Countries</t>
  </si>
  <si>
    <t>Cilj 1. Odpraviti vse oblike revščine povsod po svetu</t>
  </si>
  <si>
    <r>
      <t xml:space="preserve">1.1   </t>
    </r>
    <r>
      <rPr>
        <sz val="10"/>
        <color indexed="8"/>
        <rFont val="Times New Roman"/>
        <family val="1"/>
        <charset val="238"/>
      </rPr>
      <t>Do leta 2030 povsod izkoreniniti skrajno revščino, ki je trenutno opredeljena kot število ljudi, ki živijo z manj kakor 1,25 ameriškega dolarja na dan</t>
    </r>
  </si>
  <si>
    <r>
      <t xml:space="preserve">1.2   </t>
    </r>
    <r>
      <rPr>
        <sz val="10"/>
        <color indexed="8"/>
        <rFont val="Times New Roman"/>
        <family val="1"/>
        <charset val="238"/>
      </rPr>
      <t>Do leta 2030 vsaj prepoloviti delež moških, žensk in otrok vseh starosti, ki živijo pod pragom revščine v vseh njenih razsežnostih skladno z opredelitvami v posamezni državi</t>
    </r>
  </si>
  <si>
    <r>
      <t xml:space="preserve">1.3   </t>
    </r>
    <r>
      <rPr>
        <sz val="10"/>
        <color indexed="8"/>
        <rFont val="Times New Roman"/>
        <family val="1"/>
        <charset val="238"/>
      </rPr>
      <t>Uvesti državi prilagojene sisteme in ukrepe splošnega socialnega varstva, z minimalnim pragom vred, ter do leta 2030 vanje vključiti precejšen delež revnih in najbolj zapostavljenih</t>
    </r>
  </si>
  <si>
    <r>
      <t>1.4</t>
    </r>
    <r>
      <rPr>
        <sz val="7"/>
        <color indexed="8"/>
        <rFont val="Times New Roman"/>
        <family val="1"/>
        <charset val="238"/>
      </rPr>
      <t>   </t>
    </r>
    <r>
      <rPr>
        <sz val="10"/>
        <color indexed="8"/>
        <rFont val="Times New Roman"/>
        <family val="1"/>
        <charset val="238"/>
      </rPr>
      <t>Do leta 2030 moškim in ženskam, zlasti najrevnejšim in najbolj zapostavljenim, zagotoviti enake pravice do gospodarskih sredstev, lastništva zemlje in gospodarjenja z njo ter dostop do osnovnih storitev ter drugih vrst lastnine, podedovanega premoženja, naravnih virov, ustrezne nove tehnologije in finančnih storitev, tudi mikrofinanciranja</t>
    </r>
  </si>
  <si>
    <r>
      <t>1.5</t>
    </r>
    <r>
      <rPr>
        <sz val="7"/>
        <color indexed="8"/>
        <rFont val="Times New Roman"/>
        <family val="1"/>
        <charset val="238"/>
      </rPr>
      <t>   </t>
    </r>
    <r>
      <rPr>
        <sz val="10"/>
        <color indexed="8"/>
        <rFont val="Times New Roman"/>
        <family val="1"/>
        <charset val="238"/>
      </rPr>
      <t>Do leta 2030 poskrbeti za večjo vzdržljivost najrevnejših in ljudi, ki živijo v težkih razmerah, zmanjšati njihovo izpostavljenost in dovzetnost za skrajne vremenske pojave, ki so posledica podnebnih sprememb, ter druge gospodarske, socialne in okoljske pretrese in katastrofe</t>
    </r>
  </si>
  <si>
    <r>
      <t>1.a</t>
    </r>
    <r>
      <rPr>
        <sz val="7"/>
        <color indexed="8"/>
        <rFont val="Times New Roman"/>
        <family val="1"/>
        <charset val="238"/>
      </rPr>
      <t>   </t>
    </r>
    <r>
      <rPr>
        <sz val="10"/>
        <color indexed="8"/>
        <rFont val="Times New Roman"/>
        <family val="1"/>
        <charset val="238"/>
      </rPr>
      <t>Pritegniti dovolj sredstev iz različnih virov, da bi državam v razvoju, zlasti najmanj razvitim državam, zagotovili zanesljiva in ustrezna sredstva in načine izvajanja programov in politik za odpravo vseh oblik revščine, tudi z okrepljenim razvojnim sodelovanjem</t>
    </r>
  </si>
  <si>
    <r>
      <t>1.b</t>
    </r>
    <r>
      <rPr>
        <sz val="7"/>
        <color indexed="8"/>
        <rFont val="Times New Roman"/>
        <family val="1"/>
        <charset val="238"/>
      </rPr>
      <t>   </t>
    </r>
    <r>
      <rPr>
        <sz val="10"/>
        <color indexed="8"/>
        <rFont val="Times New Roman"/>
        <family val="1"/>
        <charset val="238"/>
      </rPr>
      <t>Na podlagi razvojnih strategij, ki upoštevajo potrebe revnih in razlike med spoloma, oblikovati trdne okvire politik na državni, regionalni in mednarodni ravni za spodbujanje vlaganj v ukrepe za izkoreninjenje revščine</t>
    </r>
  </si>
  <si>
    <t>Cilj 2. Odpraviti lakoto, zagotoviti prehransko varnost in boljšo prehrano ter spodbujati trajnostno kmetijstvo</t>
  </si>
  <si>
    <r>
      <t>2.1</t>
    </r>
    <r>
      <rPr>
        <sz val="7"/>
        <color indexed="8"/>
        <rFont val="Times New Roman"/>
        <family val="1"/>
        <charset val="238"/>
      </rPr>
      <t xml:space="preserve">        </t>
    </r>
    <r>
      <rPr>
        <sz val="10"/>
        <color indexed="8"/>
        <rFont val="Times New Roman"/>
        <family val="1"/>
        <charset val="238"/>
      </rPr>
      <t>Do leta 2030 odpraviti lakoto in vsakomur zagotoviti dostop do zdrave, hranljive in zadostne hrane v vseh letnih časih, zlasti revnim in ljudem, ki živijo v težkih razmerah, med njimi dojenčkom</t>
    </r>
  </si>
  <si>
    <r>
      <t>2.2</t>
    </r>
    <r>
      <rPr>
        <sz val="7"/>
        <color indexed="8"/>
        <rFont val="Times New Roman"/>
        <family val="1"/>
        <charset val="238"/>
      </rPr>
      <t xml:space="preserve">        </t>
    </r>
    <r>
      <rPr>
        <sz val="10"/>
        <color indexed="8"/>
        <rFont val="Times New Roman"/>
        <family val="1"/>
        <charset val="238"/>
      </rPr>
      <t>Do leta 2030 odpraviti vse oblike neustrezne prehranjenosti in do leta 2025 doseči mednarodno sprejete cilje o zaostanku v telesnem razvoju in hiranju pri otrocih do petega leta starosti ter upoštevati prehranske potrebe mladostnic, nosečnic, doječih žensk in starejših</t>
    </r>
  </si>
  <si>
    <r>
      <t>2.3</t>
    </r>
    <r>
      <rPr>
        <sz val="7"/>
        <color indexed="8"/>
        <rFont val="Times New Roman"/>
        <family val="1"/>
        <charset val="238"/>
      </rPr>
      <t xml:space="preserve">        </t>
    </r>
    <r>
      <rPr>
        <sz val="10"/>
        <color indexed="8"/>
        <rFont val="Times New Roman"/>
        <family val="1"/>
        <charset val="238"/>
      </rPr>
      <t>Do leta 2030 podvojiti donosnost kmetijstva in dohodke malih pridelovalcev, zlasti žensk, domorodnih ljudstev, malih kmetov, pastirjev in ribičev, tudi z varnim in enakopravnim dostopom do zemljišč, drugih proizvodnih sredstev in vložkov, znanja, finančnih storitev, trgov ter priložnosti za ustvarjanje dodane vrednosti in nekmetijsko zaposlitev</t>
    </r>
  </si>
  <si>
    <r>
      <t>2.4</t>
    </r>
    <r>
      <rPr>
        <sz val="7"/>
        <color indexed="8"/>
        <rFont val="Times New Roman"/>
        <family val="1"/>
        <charset val="238"/>
      </rPr>
      <t xml:space="preserve">        </t>
    </r>
    <r>
      <rPr>
        <sz val="10"/>
        <color indexed="8"/>
        <rFont val="Times New Roman"/>
        <family val="1"/>
        <charset val="238"/>
      </rPr>
      <t>Do leta 2030 zagotoviti trajnostno pridelavo hrane in odporne načine kmetovanja, ki bodo prispevali k večji donosnosti in pridelavi ter k ohranjanju ekosistemov, omogočili boljše prilagajanje na podnebne spremembe, izredne vremenske pojave, sušo, poplave in druge nesreče ter postopno izboljšali rodovitnost tal in zemljišč</t>
    </r>
  </si>
  <si>
    <r>
      <t>2.5</t>
    </r>
    <r>
      <rPr>
        <sz val="7"/>
        <color indexed="8"/>
        <rFont val="Times New Roman"/>
        <family val="1"/>
        <charset val="238"/>
      </rPr>
      <t xml:space="preserve">        </t>
    </r>
    <r>
      <rPr>
        <sz val="10"/>
        <color indexed="8"/>
        <rFont val="Times New Roman"/>
        <family val="1"/>
        <charset val="238"/>
      </rPr>
      <t>Do leta 2020 ohraniti gensko raznovrstnost semena, kulturnih rastlin, domačih, udomačenih in sorodnih divjih živali, tudi z ustrezno vodenimi in raznovrstnimi semenskimi in rastlinskimi bankami na državni, regionalni in mednarodni ravni, ter spodbujati dostop do koristi, ki izhajajo iz uporabe genskih virov in tradicionalnega znanja, in njihovo pošteno in pravično delitev v skladu z mednarodnimi dogovori</t>
    </r>
  </si>
  <si>
    <r>
      <t>2.a</t>
    </r>
    <r>
      <rPr>
        <sz val="7"/>
        <color indexed="8"/>
        <rFont val="Times New Roman"/>
        <family val="1"/>
        <charset val="238"/>
      </rPr>
      <t xml:space="preserve">         </t>
    </r>
    <r>
      <rPr>
        <sz val="10"/>
        <color indexed="8"/>
        <rFont val="Times New Roman"/>
        <family val="1"/>
        <charset val="238"/>
      </rPr>
      <t>Povečati vlaganja v kmetijsko infrastrukturo, kmetijske raziskave in svetovalno službo, razvoj tehnologije ter rastlinske in živinorejske genske banke za izboljšanje kmetijske proizvodne zmogljivosti v državah v razvoju, zlasti najmanj razvitih državah, tudi z okrepljenim mednarodnim sodelovanjem</t>
    </r>
  </si>
  <si>
    <r>
      <t>2.b</t>
    </r>
    <r>
      <rPr>
        <sz val="7"/>
        <color indexed="8"/>
        <rFont val="Times New Roman"/>
        <family val="1"/>
        <charset val="238"/>
      </rPr>
      <t xml:space="preserve">        </t>
    </r>
    <r>
      <rPr>
        <sz val="10"/>
        <color indexed="8"/>
        <rFont val="Times New Roman"/>
        <family val="1"/>
        <charset val="238"/>
      </rPr>
      <t>Odpraviti in preprečevati trgovinske omejitve in izkrivljanje trgovine na svetovnih kmetijskih trgih, tudi z vzporedno odpravo vseh oblik kmetijskih izvoznih subvencij in izvoznih ukrepov z enakim učinkom, v skladu s pooblastili kroga pogajanj iz Dohe</t>
    </r>
  </si>
  <si>
    <r>
      <t>2.c</t>
    </r>
    <r>
      <rPr>
        <sz val="7"/>
        <color indexed="8"/>
        <rFont val="Times New Roman"/>
        <family val="1"/>
        <charset val="238"/>
      </rPr>
      <t xml:space="preserve">         </t>
    </r>
    <r>
      <rPr>
        <sz val="10"/>
        <color indexed="8"/>
        <rFont val="Times New Roman"/>
        <family val="1"/>
        <charset val="238"/>
      </rPr>
      <t>Sprejeti ukrepe za pravilno delovanje trgov primarnih živilskih proizvodov in trgov proizvodov iz njih ter olajšati pravočasen dostop do tržnih informacij, tudi o blagovnih rezervah, da bi preprečili pretirana nihanja cen hrane</t>
    </r>
  </si>
  <si>
    <t>Cilj 3. Poskrbeti za zdravo življenje in spodbujati splošno dobro počutje v vseh življenjskih obdobjih</t>
  </si>
  <si>
    <r>
      <t>3.1</t>
    </r>
    <r>
      <rPr>
        <sz val="7"/>
        <color indexed="8"/>
        <rFont val="Times New Roman"/>
        <family val="1"/>
        <charset val="238"/>
      </rPr>
      <t xml:space="preserve">        </t>
    </r>
    <r>
      <rPr>
        <sz val="10"/>
        <color indexed="8"/>
        <rFont val="Times New Roman"/>
        <family val="1"/>
        <charset val="238"/>
      </rPr>
      <t>Do leta 2030 na svetovni ravni zmanjšati umrljivost mater na manj kot 70 na 100.000 živorojenih otrok</t>
    </r>
  </si>
  <si>
    <r>
      <t>3.2</t>
    </r>
    <r>
      <rPr>
        <sz val="7"/>
        <color indexed="8"/>
        <rFont val="Times New Roman"/>
        <family val="1"/>
        <charset val="238"/>
      </rPr>
      <t xml:space="preserve">        </t>
    </r>
    <r>
      <rPr>
        <sz val="10"/>
        <color indexed="8"/>
        <rFont val="Times New Roman"/>
        <family val="1"/>
        <charset val="238"/>
      </rPr>
      <t>Do leta 2030 preprečiti primere smrti novorojenčkov in otrok do petega leta starosti, ki se jim bi bilo mogoče izogniti, ter si v vseh državah prizadevati za zmanjšanje umrljivosti novorojenčkov na največ 12 na tisoč živorojenih otrok in umrljivosti otrok do petega leta starosti na največ 25 na tisoč živorojenih otrok</t>
    </r>
  </si>
  <si>
    <r>
      <t>3.3</t>
    </r>
    <r>
      <rPr>
        <sz val="7"/>
        <color indexed="8"/>
        <rFont val="Times New Roman"/>
        <family val="1"/>
        <charset val="238"/>
      </rPr>
      <t xml:space="preserve">        </t>
    </r>
    <r>
      <rPr>
        <sz val="10"/>
        <color indexed="8"/>
        <rFont val="Times New Roman"/>
        <family val="1"/>
        <charset val="238"/>
      </rPr>
      <t>Do leta 2030 ustaviti epidemije aidsa, tuberkuloze, malarije in zapostavljenih tropskih bolezni ter preprečevati širjenje hepatitisa, bolezni, ki se prenašajo z vodo, in drugih nalezljivih bolezni</t>
    </r>
  </si>
  <si>
    <r>
      <t>3.4</t>
    </r>
    <r>
      <rPr>
        <sz val="7"/>
        <color indexed="8"/>
        <rFont val="Times New Roman"/>
        <family val="1"/>
        <charset val="238"/>
      </rPr>
      <t xml:space="preserve">        </t>
    </r>
    <r>
      <rPr>
        <sz val="10"/>
        <color indexed="8"/>
        <rFont val="Times New Roman"/>
        <family val="1"/>
        <charset val="238"/>
      </rPr>
      <t>Do leta 2030 s preventivnimi ukrepi in zdravljenjem za tretjino zmanjšati število primerov prezgodnje smrti zaradi nenalezljivih bolezni ter promovirati duševno zdravje in dobro počutje</t>
    </r>
  </si>
  <si>
    <r>
      <t>3.5</t>
    </r>
    <r>
      <rPr>
        <sz val="7"/>
        <color indexed="8"/>
        <rFont val="Times New Roman"/>
        <family val="1"/>
        <charset val="238"/>
      </rPr>
      <t xml:space="preserve">        </t>
    </r>
    <r>
      <rPr>
        <sz val="10"/>
        <color indexed="8"/>
        <rFont val="Times New Roman"/>
        <family val="1"/>
        <charset val="238"/>
      </rPr>
      <t>Učinkoviteje preprečevati in zdraviti odvisnost od drog in alkohola</t>
    </r>
  </si>
  <si>
    <r>
      <t>3.6</t>
    </r>
    <r>
      <rPr>
        <sz val="7"/>
        <color indexed="8"/>
        <rFont val="Times New Roman"/>
        <family val="1"/>
        <charset val="238"/>
      </rPr>
      <t xml:space="preserve">        </t>
    </r>
    <r>
      <rPr>
        <sz val="10"/>
        <color indexed="8"/>
        <rFont val="Times New Roman"/>
        <family val="1"/>
        <charset val="238"/>
      </rPr>
      <t>Do leta 2020 na svetovni ravni prepoloviti število žrtev in poškodb zaradi prometnih nesreč</t>
    </r>
  </si>
  <si>
    <r>
      <t>3.7</t>
    </r>
    <r>
      <rPr>
        <sz val="7"/>
        <color indexed="8"/>
        <rFont val="Times New Roman"/>
        <family val="1"/>
        <charset val="238"/>
      </rPr>
      <t xml:space="preserve">        </t>
    </r>
    <r>
      <rPr>
        <sz val="10"/>
        <color indexed="8"/>
        <rFont val="Times New Roman"/>
        <family val="1"/>
        <charset val="238"/>
      </rPr>
      <t>Do leta 2030 vsem omogočiti dostop do zdravstvene oskrbe na področju spolnega in reproduktivnega zdravja, tudi za načrtovanje družine, ozaveščanje in izobraževanje, ter vključiti reproduktivno zdravje v nacionalne strategije in programe</t>
    </r>
  </si>
  <si>
    <r>
      <t>3.8</t>
    </r>
    <r>
      <rPr>
        <sz val="7"/>
        <color indexed="8"/>
        <rFont val="Times New Roman"/>
        <family val="1"/>
        <charset val="238"/>
      </rPr>
      <t xml:space="preserve">        </t>
    </r>
    <r>
      <rPr>
        <sz val="10"/>
        <color indexed="8"/>
        <rFont val="Times New Roman"/>
        <family val="1"/>
        <charset val="238"/>
      </rPr>
      <t>Poskrbeti za splošno zdravstveno zavarovanje, ki vključuje zaščito pred finančnimi tveganji, dostop do kakovostnih osnovnih zdravstvenih storitev ter dostop do varnih, učinkovitih, kakovostnih in poceni osnovnih zdravil in cepiv za vsakogar</t>
    </r>
  </si>
  <si>
    <r>
      <t>3.9</t>
    </r>
    <r>
      <rPr>
        <sz val="7"/>
        <color indexed="8"/>
        <rFont val="Times New Roman"/>
        <family val="1"/>
        <charset val="238"/>
      </rPr>
      <t xml:space="preserve">        </t>
    </r>
    <r>
      <rPr>
        <sz val="10"/>
        <color indexed="8"/>
        <rFont val="Times New Roman"/>
        <family val="1"/>
        <charset val="238"/>
      </rPr>
      <t>Do leta 2030 občutno zmanjšati število primerov smrti in bolezni zaradi izpostavljenosti nevarnim kemikalijam ter onesnaženosti zraka, vode in tal</t>
    </r>
  </si>
  <si>
    <r>
      <t>3.a</t>
    </r>
    <r>
      <rPr>
        <sz val="7"/>
        <color indexed="8"/>
        <rFont val="Times New Roman"/>
        <family val="1"/>
        <charset val="238"/>
      </rPr>
      <t xml:space="preserve">         </t>
    </r>
    <r>
      <rPr>
        <sz val="10"/>
        <color indexed="8"/>
        <rFont val="Times New Roman"/>
        <family val="1"/>
        <charset val="238"/>
      </rPr>
      <t>Ustrezno okrepiti izvajanje Okvirne konvencije Svetovne zdravstvene organizacije za nadzor nad tobakom v vseh državah</t>
    </r>
  </si>
  <si>
    <r>
      <t>3.b</t>
    </r>
    <r>
      <rPr>
        <sz val="7"/>
        <color indexed="8"/>
        <rFont val="Times New Roman"/>
        <family val="1"/>
        <charset val="238"/>
      </rPr>
      <t xml:space="preserve">        </t>
    </r>
    <r>
      <rPr>
        <sz val="10"/>
        <color indexed="8"/>
        <rFont val="Times New Roman"/>
        <family val="1"/>
        <charset val="238"/>
      </rPr>
      <t>Podpirati raziskave in razvoj cepiv in zdravil za nalezljive in nenalezljive bolezni, ki prizadenejo večinoma države v razvoju, omogočiti dostop do poceni osnovnih zdravil in cepiv v skladu z deklaracijo iz Dohe o Sporazumu TRIPs in javnem zdravju, ki potrjuje pravico držav v razvoju, da v celoti uporabljajo določbe Sporazuma o trgovinskih vidikih pravic intelektualne lastnine glede prožnosti za varovanje javnega zdravja, ter predvsem omogočiti splošni dostop do zdravil</t>
    </r>
  </si>
  <si>
    <r>
      <t>3.c</t>
    </r>
    <r>
      <rPr>
        <sz val="7"/>
        <color indexed="8"/>
        <rFont val="Times New Roman"/>
        <family val="1"/>
        <charset val="238"/>
      </rPr>
      <t xml:space="preserve">         </t>
    </r>
    <r>
      <rPr>
        <sz val="10"/>
        <color indexed="8"/>
        <rFont val="Times New Roman"/>
        <family val="1"/>
        <charset val="238"/>
      </rPr>
      <t>Občutno povečati financiranje zdravstva ter zaposlovanje, poklicni razvoj, usposabljanje in ohranjanje zdravstvenih delavcev v državah v razvoju, zlasti v najmanj razvitih državah in malih otoških državah v razvoju</t>
    </r>
  </si>
  <si>
    <r>
      <t>3.d</t>
    </r>
    <r>
      <rPr>
        <sz val="7"/>
        <color indexed="8"/>
        <rFont val="Times New Roman"/>
        <family val="1"/>
        <charset val="238"/>
      </rPr>
      <t xml:space="preserve">        </t>
    </r>
    <r>
      <rPr>
        <sz val="10"/>
        <color indexed="8"/>
        <rFont val="Times New Roman"/>
        <family val="1"/>
        <charset val="238"/>
      </rPr>
      <t>Okrepiti usposobljenost vseh držav, zlasti držav v razvoju, za zgodnje opozarjanje, zmanjševanje tveganja in obvladovanje tveganj za zdravje na državni in svetovni ravni</t>
    </r>
  </si>
  <si>
    <t>Cilj 4. Vsem enakopravno zagotoviti kakovostno izobrazbo ter spodbujati možnosti vseživljenjskega učenja za vsakogar</t>
  </si>
  <si>
    <r>
      <t>4.1</t>
    </r>
    <r>
      <rPr>
        <sz val="7"/>
        <color indexed="8"/>
        <rFont val="Times New Roman"/>
        <family val="1"/>
        <charset val="238"/>
      </rPr>
      <t xml:space="preserve">        </t>
    </r>
    <r>
      <rPr>
        <sz val="10"/>
        <color indexed="8"/>
        <rFont val="Times New Roman"/>
        <family val="1"/>
        <charset val="238"/>
      </rPr>
      <t>Do leta 2030 vsem deklicam in dečkom omogočiti, da dokončajo brezplačno, enakopravno in kakovostno osnovno in srednjo šolo s konkretnimi in uporabnimi učnimi rezultati</t>
    </r>
  </si>
  <si>
    <r>
      <t>4.2</t>
    </r>
    <r>
      <rPr>
        <sz val="7"/>
        <color indexed="8"/>
        <rFont val="Times New Roman"/>
        <family val="1"/>
        <charset val="238"/>
      </rPr>
      <t xml:space="preserve">        </t>
    </r>
    <r>
      <rPr>
        <sz val="10"/>
        <color indexed="8"/>
        <rFont val="Times New Roman"/>
        <family val="1"/>
        <charset val="238"/>
      </rPr>
      <t>Do leta 2030 vsem deklicam in dečkom omogočiti dostop do kakovostnega razvoja v zgodnjem otroštvu, varstva in predšolske vzgoje kot priprave na šolo</t>
    </r>
  </si>
  <si>
    <r>
      <t>4.3</t>
    </r>
    <r>
      <rPr>
        <sz val="7"/>
        <color indexed="8"/>
        <rFont val="Times New Roman"/>
        <family val="1"/>
        <charset val="238"/>
      </rPr>
      <t xml:space="preserve">        </t>
    </r>
    <r>
      <rPr>
        <sz val="10"/>
        <color indexed="8"/>
        <rFont val="Times New Roman"/>
        <family val="1"/>
        <charset val="238"/>
      </rPr>
      <t>Do leta 2030 vsem moškim in ženskam zagotoviti enakopraven dostop do cenovno sprejemljivega in kakovostnega poklicnega, tehničnega in visokošolskega, tudi univerzitetnega izobraževanja</t>
    </r>
  </si>
  <si>
    <r>
      <t>4.4</t>
    </r>
    <r>
      <rPr>
        <sz val="7"/>
        <color indexed="8"/>
        <rFont val="Times New Roman"/>
        <family val="1"/>
        <charset val="238"/>
      </rPr>
      <t xml:space="preserve">        </t>
    </r>
    <r>
      <rPr>
        <sz val="10"/>
        <color indexed="8"/>
        <rFont val="Times New Roman"/>
        <family val="1"/>
        <charset val="238"/>
      </rPr>
      <t>Do leta 2030 občutno povečati število mladih in odraslih z ustreznim, tudi tehničnim in strokovnim znanjem in spretnostmi za zaposlitev, dostojno delo in podjetništvo</t>
    </r>
  </si>
  <si>
    <r>
      <t>4.5</t>
    </r>
    <r>
      <rPr>
        <sz val="7"/>
        <color indexed="8"/>
        <rFont val="Times New Roman"/>
        <family val="1"/>
        <charset val="238"/>
      </rPr>
      <t xml:space="preserve">        </t>
    </r>
    <r>
      <rPr>
        <sz val="10"/>
        <color indexed="8"/>
        <rFont val="Times New Roman"/>
        <family val="1"/>
        <charset val="238"/>
      </rPr>
      <t>Do leta 2030 odpraviti razlike med spoloma v izobraževanju ter omogočiti enakopraven dostop do vseh ravni izobraževanja in strokovnega usposabljanja za zapostavljene skupine, med njimi invalide, domorodna ljudstva in otroke, ki živijo v težkih razmerah</t>
    </r>
  </si>
  <si>
    <r>
      <t>4.6</t>
    </r>
    <r>
      <rPr>
        <sz val="7"/>
        <color indexed="8"/>
        <rFont val="Times New Roman"/>
        <family val="1"/>
        <charset val="238"/>
      </rPr>
      <t xml:space="preserve">        </t>
    </r>
    <r>
      <rPr>
        <sz val="10"/>
        <color indexed="8"/>
        <rFont val="Times New Roman"/>
        <family val="1"/>
        <charset val="238"/>
      </rPr>
      <t>Do leta 2030 zagotoviti, da bodo vsi mladi in precejšen delež odraslih moških in žensk znali pisati, brati in računati</t>
    </r>
  </si>
  <si>
    <r>
      <t>4.7</t>
    </r>
    <r>
      <rPr>
        <sz val="7"/>
        <color indexed="8"/>
        <rFont val="Times New Roman"/>
        <family val="1"/>
        <charset val="238"/>
      </rPr>
      <t xml:space="preserve">        </t>
    </r>
    <r>
      <rPr>
        <sz val="10"/>
        <color indexed="8"/>
        <rFont val="Times New Roman"/>
        <family val="1"/>
        <charset val="238"/>
      </rPr>
      <t>Do leta 2030 poskrbeti, da bodo vsi učenci pridobili znanje in spretnosti, potrebne za spodbujanje trajnostnega razvoja, tudi z izobraževanjem o trajnostnem razvoju in trajnostnem načinu življenja, človekovih pravicah, enakosti spolov, spodbujanju kulture miru in nenasilja, državljanstvu sveta ter spoštovanju kulturne raznolikosti in prispevka kulture k trajnostnemu razvoju</t>
    </r>
  </si>
  <si>
    <r>
      <t>4.a</t>
    </r>
    <r>
      <rPr>
        <sz val="7"/>
        <color indexed="8"/>
        <rFont val="Times New Roman"/>
        <family val="1"/>
        <charset val="238"/>
      </rPr>
      <t xml:space="preserve">         </t>
    </r>
    <r>
      <rPr>
        <sz val="10"/>
        <color indexed="8"/>
        <rFont val="Times New Roman"/>
        <family val="1"/>
        <charset val="238"/>
      </rPr>
      <t>Zgraditi in preurediti izobraževalne ustanove, prilagojene otrokom, invalidom in obema spoloma, ter vsem omogočiti varno, nenasilno, sprejemljivo in spodbudno učno okolje</t>
    </r>
  </si>
  <si>
    <r>
      <t>4.b</t>
    </r>
    <r>
      <rPr>
        <sz val="7"/>
        <color indexed="8"/>
        <rFont val="Times New Roman"/>
        <family val="1"/>
        <charset val="238"/>
      </rPr>
      <t xml:space="preserve">        </t>
    </r>
    <r>
      <rPr>
        <sz val="10"/>
        <color indexed="8"/>
        <rFont val="Times New Roman"/>
        <family val="1"/>
        <charset val="238"/>
      </rPr>
      <t>Do leta 2020 na svetovni ravni občutno povečati število štipendij za države v razvoju, zlasti najmanj razvite države, male otoške države v razvoju in afriške države, za visokošolski študij v razvitih državah in drugih državah v razvoju, vključno s poklicnim usposabljanjem ter izobraževanjem iz informacijske in komunikacijske tehnologije, tehničnimi, inženirskimi in znanstvenimi programi</t>
    </r>
  </si>
  <si>
    <r>
      <t>4.c</t>
    </r>
    <r>
      <rPr>
        <sz val="7"/>
        <color indexed="8"/>
        <rFont val="Times New Roman"/>
        <family val="1"/>
        <charset val="238"/>
      </rPr>
      <t xml:space="preserve">         </t>
    </r>
    <r>
      <rPr>
        <sz val="10"/>
        <color indexed="8"/>
        <rFont val="Times New Roman"/>
        <family val="1"/>
        <charset val="238"/>
      </rPr>
      <t>Do leta 2030 občutno povečati število usposobljenih učiteljev, tudi z mednarodnim sodelovanjem pri usposabljanju učiteljev v državah v razvoju, zlasti v najmanj razvitih državah in malih otoških državah v razvoju</t>
    </r>
  </si>
  <si>
    <t>Cilj 5. Doseči enakost spolov ter krepiti vlogo vseh žensk in deklic</t>
  </si>
  <si>
    <r>
      <t>5.1</t>
    </r>
    <r>
      <rPr>
        <sz val="7"/>
        <color indexed="8"/>
        <rFont val="Times New Roman"/>
        <family val="1"/>
        <charset val="238"/>
      </rPr>
      <t xml:space="preserve">        </t>
    </r>
    <r>
      <rPr>
        <sz val="10"/>
        <color indexed="8"/>
        <rFont val="Times New Roman"/>
        <family val="1"/>
        <charset val="238"/>
      </rPr>
      <t>Povsod odpraviti vse oblike diskriminacije žensk in deklic</t>
    </r>
  </si>
  <si>
    <r>
      <t>5.2</t>
    </r>
    <r>
      <rPr>
        <sz val="7"/>
        <color indexed="8"/>
        <rFont val="Times New Roman"/>
        <family val="1"/>
        <charset val="238"/>
      </rPr>
      <t xml:space="preserve">        </t>
    </r>
    <r>
      <rPr>
        <sz val="10"/>
        <color indexed="8"/>
        <rFont val="Times New Roman"/>
        <family val="1"/>
        <charset val="238"/>
      </rPr>
      <t>Izkoreniniti vse oblike nasilja nad ženskami in deklicami v javnem in zasebnem življenju, med njimi trgovino z ljudmi in druge vrste izkoriščanja, tudi spolno izkoriščanje</t>
    </r>
  </si>
  <si>
    <r>
      <t>5.3</t>
    </r>
    <r>
      <rPr>
        <sz val="7"/>
        <color indexed="8"/>
        <rFont val="Times New Roman"/>
        <family val="1"/>
        <charset val="238"/>
      </rPr>
      <t xml:space="preserve">        </t>
    </r>
    <r>
      <rPr>
        <sz val="10"/>
        <color indexed="8"/>
        <rFont val="Times New Roman"/>
        <family val="1"/>
        <charset val="238"/>
      </rPr>
      <t>Izkoreniniti vse sporne običaje, kot so otroške, zgodnje in prisilne poroke ter obrezovanje deklic</t>
    </r>
  </si>
  <si>
    <r>
      <t>5.4</t>
    </r>
    <r>
      <rPr>
        <sz val="7"/>
        <color indexed="8"/>
        <rFont val="Times New Roman"/>
        <family val="1"/>
        <charset val="238"/>
      </rPr>
      <t xml:space="preserve">        </t>
    </r>
    <r>
      <rPr>
        <sz val="10"/>
        <color indexed="8"/>
        <rFont val="Times New Roman"/>
        <family val="1"/>
        <charset val="238"/>
      </rPr>
      <t>Priznati in ovrednotiti neplačano delo v gospodinjstvu ter negi in skrbi za druge z zagotavljanjem javnih služb, infrastrukture in politik socialne varnosti ter spodbujanjem skupne odgovornosti v gospodinjstvu in družini kot vrednote na državni ravni</t>
    </r>
  </si>
  <si>
    <r>
      <t>5.5</t>
    </r>
    <r>
      <rPr>
        <sz val="7"/>
        <color indexed="8"/>
        <rFont val="Times New Roman"/>
        <family val="1"/>
        <charset val="238"/>
      </rPr>
      <t xml:space="preserve">        </t>
    </r>
    <r>
      <rPr>
        <sz val="10"/>
        <color indexed="8"/>
        <rFont val="Times New Roman"/>
        <family val="1"/>
        <charset val="238"/>
      </rPr>
      <t>Zagotoviti celovito in dejansko vključenost žensk ter enake možnosti na vseh ravneh odločanja v politiki, gospodarstvu in javnem življenju</t>
    </r>
  </si>
  <si>
    <r>
      <t>5.6</t>
    </r>
    <r>
      <rPr>
        <sz val="7"/>
        <color indexed="8"/>
        <rFont val="Times New Roman"/>
        <family val="1"/>
        <charset val="238"/>
      </rPr>
      <t xml:space="preserve">        </t>
    </r>
    <r>
      <rPr>
        <sz val="10"/>
        <color indexed="8"/>
        <rFont val="Times New Roman"/>
        <family val="1"/>
        <charset val="238"/>
      </rPr>
      <t>Vsem omogočiti dostop do spolnega in reproduktivnega zdravja in pravic v skladu z akcijskim programom mednarodne konference o prebivalstvu in razvoju, pekinškimi izhodišči za ukrepanje ter sklepnimi dokumenti s preglednih konferenc</t>
    </r>
  </si>
  <si>
    <r>
      <t>5.a</t>
    </r>
    <r>
      <rPr>
        <sz val="7"/>
        <color indexed="8"/>
        <rFont val="Times New Roman"/>
        <family val="1"/>
        <charset val="238"/>
      </rPr>
      <t xml:space="preserve">         </t>
    </r>
    <r>
      <rPr>
        <sz val="10"/>
        <color indexed="8"/>
        <rFont val="Times New Roman"/>
        <family val="1"/>
        <charset val="238"/>
      </rPr>
      <t>Z reformami ženskam zagotoviti enake pravice do gospodarskih sredstev, lastništva zemlje in gospodarjenja z njo ter dostop do drugih vrst lastnine, finančnih storitev, podedovanega premoženja in naravnih virov v skladu z notranjo zakonodajo</t>
    </r>
  </si>
  <si>
    <r>
      <t>5.b</t>
    </r>
    <r>
      <rPr>
        <sz val="7"/>
        <color indexed="8"/>
        <rFont val="Times New Roman"/>
        <family val="1"/>
        <charset val="238"/>
      </rPr>
      <t xml:space="preserve">        </t>
    </r>
    <r>
      <rPr>
        <sz val="10"/>
        <color indexed="8"/>
        <rFont val="Times New Roman"/>
        <family val="1"/>
        <charset val="238"/>
      </rPr>
      <t>Povečati rabo tehnoloških pripomočkov, zlasti informacijsko-komunikacijske tehnologije, za spodbujanje večje vloge žensk</t>
    </r>
  </si>
  <si>
    <r>
      <t>5.c</t>
    </r>
    <r>
      <rPr>
        <sz val="7"/>
        <color indexed="8"/>
        <rFont val="Times New Roman"/>
        <family val="1"/>
        <charset val="238"/>
      </rPr>
      <t xml:space="preserve">         </t>
    </r>
    <r>
      <rPr>
        <sz val="10"/>
        <color indexed="8"/>
        <rFont val="Times New Roman"/>
        <family val="1"/>
        <charset val="238"/>
      </rPr>
      <t>Sprejeti in utrditi tehtne politike in izvršilne predpise za spodbujanje enakosti spolov in večje vloge žensk in deklic na vseh ravneh</t>
    </r>
  </si>
  <si>
    <t>Cilj 6. Vsem zagotoviti dostop do vode in sanitarne ureditve ter poskrbeti za trajnostno gospodarjenje z vodnimi viri</t>
  </si>
  <si>
    <r>
      <t>6.1</t>
    </r>
    <r>
      <rPr>
        <sz val="7"/>
        <color indexed="8"/>
        <rFont val="Times New Roman"/>
        <family val="1"/>
        <charset val="238"/>
      </rPr>
      <t xml:space="preserve">        </t>
    </r>
    <r>
      <rPr>
        <sz val="10"/>
        <color indexed="8"/>
        <rFont val="Times New Roman"/>
        <family val="1"/>
        <charset val="238"/>
      </rPr>
      <t>Do leta 2030 vsem omogočiti enakopraven dostop do čiste in poceni pitne vode</t>
    </r>
  </si>
  <si>
    <r>
      <t>6.2</t>
    </r>
    <r>
      <rPr>
        <sz val="7"/>
        <color indexed="8"/>
        <rFont val="Times New Roman"/>
        <family val="1"/>
        <charset val="238"/>
      </rPr>
      <t xml:space="preserve">        </t>
    </r>
    <r>
      <rPr>
        <sz val="10"/>
        <color indexed="8"/>
        <rFont val="Times New Roman"/>
        <family val="1"/>
        <charset val="238"/>
      </rPr>
      <t>Do leta 2030 vsem omogočiti enakopraven dostop do ustrezne sanitarne ureditve in higiene ter odpraviti opravljanje potrebe na prostem, pri čemer je treba ustrezno pozornost nameniti ženskam in deklicam ter ljudem v težkih življenjskih okoliščinah</t>
    </r>
  </si>
  <si>
    <r>
      <t>6.3</t>
    </r>
    <r>
      <rPr>
        <sz val="7"/>
        <color indexed="8"/>
        <rFont val="Times New Roman"/>
        <family val="1"/>
        <charset val="238"/>
      </rPr>
      <t xml:space="preserve">        </t>
    </r>
    <r>
      <rPr>
        <sz val="10"/>
        <color indexed="8"/>
        <rFont val="Times New Roman"/>
        <family val="1"/>
        <charset val="238"/>
      </rPr>
      <t>Do leta 2030 izboljšati kakovost vode z zmanjšanjem onesnaževanja, preprečevanjem odmetavanja odpadkov ter omejitvijo izpustov nevarnih kemikalij in drugih snovi, prepolovitvijo deleža neprečiščenih odpadnih voda ter precejšnjim povečanjem recikliranja in varne ponovne uporabe v svetu</t>
    </r>
  </si>
  <si>
    <r>
      <t>6.4</t>
    </r>
    <r>
      <rPr>
        <sz val="7"/>
        <color indexed="8"/>
        <rFont val="Times New Roman"/>
        <family val="1"/>
        <charset val="238"/>
      </rPr>
      <t xml:space="preserve">        </t>
    </r>
    <r>
      <rPr>
        <sz val="10"/>
        <color indexed="8"/>
        <rFont val="Times New Roman"/>
        <family val="1"/>
        <charset val="238"/>
      </rPr>
      <t>Do leta 2030 doseči precej bolj gospodarno rabo vode v vseh panogah in zagotoviti trajnostni odjem in oskrbo z vodo kot odgovor na pomanjkanje vode ter občutno zmanjšati število ljudi, ki trpijo zaradi tega</t>
    </r>
  </si>
  <si>
    <r>
      <t>6.5</t>
    </r>
    <r>
      <rPr>
        <sz val="7"/>
        <color indexed="8"/>
        <rFont val="Times New Roman"/>
        <family val="1"/>
        <charset val="238"/>
      </rPr>
      <t xml:space="preserve">        </t>
    </r>
    <r>
      <rPr>
        <sz val="10"/>
        <color indexed="8"/>
        <rFont val="Times New Roman"/>
        <family val="1"/>
        <charset val="238"/>
      </rPr>
      <t>Do leta 2030 uvesti celovito gospodarjenje z vodnimi viri na vseh ravneh, tudi s čezmejnim sodelovanjem, kadar je to primerno</t>
    </r>
  </si>
  <si>
    <r>
      <t>6.6</t>
    </r>
    <r>
      <rPr>
        <sz val="7"/>
        <color indexed="8"/>
        <rFont val="Times New Roman"/>
        <family val="1"/>
        <charset val="238"/>
      </rPr>
      <t xml:space="preserve">        </t>
    </r>
    <r>
      <rPr>
        <sz val="10"/>
        <color indexed="8"/>
        <rFont val="Times New Roman"/>
        <family val="1"/>
        <charset val="238"/>
      </rPr>
      <t>Do leta 2020 zavarovati in obnoviti ekosisteme, povezane z vodo, tudi gorska območja, gozdove, mokrišča, reke, vodonosnike in jezera</t>
    </r>
  </si>
  <si>
    <r>
      <t>6.a</t>
    </r>
    <r>
      <rPr>
        <sz val="7"/>
        <color indexed="8"/>
        <rFont val="Times New Roman"/>
        <family val="1"/>
        <charset val="238"/>
      </rPr>
      <t xml:space="preserve">         </t>
    </r>
    <r>
      <rPr>
        <sz val="10"/>
        <color indexed="8"/>
        <rFont val="Times New Roman"/>
        <family val="1"/>
        <charset val="238"/>
      </rPr>
      <t>Do leta 2030 okrepiti mednarodno sodelovanje in podporo krepitvi zmogljivosti v državah v razvoju pri dejavnostih in programih v zvezi z vodo in sanitarno ureditvijo, vključno z zbiranjem padavinske vode, razsoljevanjem, gospodarno rabo, čiščenjem odpadne vode, recikliranjem in tehnologijami za ponovno uporabo</t>
    </r>
  </si>
  <si>
    <r>
      <t>6.b</t>
    </r>
    <r>
      <rPr>
        <sz val="7"/>
        <color indexed="8"/>
        <rFont val="Times New Roman"/>
        <family val="1"/>
        <charset val="238"/>
      </rPr>
      <t xml:space="preserve">        </t>
    </r>
    <r>
      <rPr>
        <sz val="10"/>
        <color indexed="8"/>
        <rFont val="Times New Roman"/>
        <family val="1"/>
        <charset val="238"/>
      </rPr>
      <t>Podpirati in povečati sodelovanje lokalnih skupnosti pri boljšem gospodarjenju z vodo in sanitarni komunalni ureditvi</t>
    </r>
  </si>
  <si>
    <t>Cilj 7. Vsem zagotoviti dostop do cenovno sprejemljivih, zanesljivih, trajnostnih in sodobnih virov energije</t>
  </si>
  <si>
    <r>
      <t>7.1</t>
    </r>
    <r>
      <rPr>
        <sz val="7"/>
        <color indexed="8"/>
        <rFont val="Times New Roman"/>
        <family val="1"/>
        <charset val="238"/>
      </rPr>
      <t xml:space="preserve">        </t>
    </r>
    <r>
      <rPr>
        <sz val="10"/>
        <color indexed="8"/>
        <rFont val="Times New Roman"/>
        <family val="1"/>
        <charset val="238"/>
      </rPr>
      <t>Do leta 2030 vsem zagotoviti dostop do zanesljive in sodobne oskrbe z energijo po sprejemljivih cenah</t>
    </r>
  </si>
  <si>
    <r>
      <t>7.2</t>
    </r>
    <r>
      <rPr>
        <sz val="7"/>
        <color indexed="8"/>
        <rFont val="Times New Roman"/>
        <family val="1"/>
        <charset val="238"/>
      </rPr>
      <t xml:space="preserve">        </t>
    </r>
    <r>
      <rPr>
        <sz val="10"/>
        <color indexed="8"/>
        <rFont val="Times New Roman"/>
        <family val="1"/>
        <charset val="238"/>
      </rPr>
      <t>Do leta 2030 občutno povečati delež obnovljivih virov energije med energetskimi viri</t>
    </r>
  </si>
  <si>
    <r>
      <t>7.3</t>
    </r>
    <r>
      <rPr>
        <sz val="7"/>
        <color indexed="8"/>
        <rFont val="Times New Roman"/>
        <family val="1"/>
        <charset val="238"/>
      </rPr>
      <t xml:space="preserve">        </t>
    </r>
    <r>
      <rPr>
        <sz val="10"/>
        <color indexed="8"/>
        <rFont val="Times New Roman"/>
        <family val="1"/>
        <charset val="238"/>
      </rPr>
      <t>Do leta 2030 podvojiti energetsko učinkovitost na svetovni ravni</t>
    </r>
  </si>
  <si>
    <r>
      <t>7.a</t>
    </r>
    <r>
      <rPr>
        <sz val="7"/>
        <color indexed="8"/>
        <rFont val="Times New Roman"/>
        <family val="1"/>
        <charset val="238"/>
      </rPr>
      <t xml:space="preserve">         </t>
    </r>
    <r>
      <rPr>
        <sz val="10"/>
        <color indexed="8"/>
        <rFont val="Times New Roman"/>
        <family val="1"/>
        <charset val="238"/>
      </rPr>
      <t>Do leta 2030 okrepiti mednarodno sodelovanje ter tako olajšati dostopnost raziskav na področju čiste energije in čiste energetske tehnologije, vključno z obnovljivimi viri energije, energetsko učinkovitostjo ter naprednimi in čistejšimi tehnologijami fosilnih goriv, ter spodbujati naložbe v energetsko infrastrukturo in čiste energetske tehnologije</t>
    </r>
  </si>
  <si>
    <r>
      <t>7.b</t>
    </r>
    <r>
      <rPr>
        <sz val="7"/>
        <color indexed="8"/>
        <rFont val="Times New Roman"/>
        <family val="1"/>
        <charset val="238"/>
      </rPr>
      <t xml:space="preserve">        </t>
    </r>
    <r>
      <rPr>
        <sz val="10"/>
        <color indexed="8"/>
        <rFont val="Times New Roman"/>
        <family val="1"/>
        <charset val="238"/>
      </rPr>
      <t>Do leta 2030 razširiti infrastrukturo in posodobiti tehnologijo za sodobno in trajnostno splošno oskrbo z energijo v državah v razvoju, zlasti najmanj razvitih državah, malih otoških državah v razvoju in neobalnih državah v razvoju, ob upoštevanju njihovih programov podpore</t>
    </r>
  </si>
  <si>
    <t>Cilj 8. Spodbujati trajnostno, vključujočo in vzdržno gospodarsko rast, polno in produktivno zaposlenost ter dostojno delo za vse</t>
  </si>
  <si>
    <r>
      <t>8.1</t>
    </r>
    <r>
      <rPr>
        <sz val="7"/>
        <color indexed="8"/>
        <rFont val="Times New Roman"/>
        <family val="1"/>
        <charset val="238"/>
      </rPr>
      <t xml:space="preserve">        </t>
    </r>
    <r>
      <rPr>
        <sz val="10"/>
        <color indexed="8"/>
        <rFont val="Times New Roman"/>
        <family val="1"/>
        <charset val="238"/>
      </rPr>
      <t>Ohranjati gospodarsko rast na prebivalca v skladu z okoliščinami v posamezni državi in zlasti vsaj sedemodstotno letno rast BDP v najmanj razvitih državah</t>
    </r>
  </si>
  <si>
    <r>
      <t>8.2</t>
    </r>
    <r>
      <rPr>
        <sz val="7"/>
        <color indexed="8"/>
        <rFont val="Times New Roman"/>
        <family val="1"/>
        <charset val="238"/>
      </rPr>
      <t xml:space="preserve">        </t>
    </r>
    <r>
      <rPr>
        <sz val="10"/>
        <color indexed="8"/>
        <rFont val="Times New Roman"/>
        <family val="1"/>
        <charset val="238"/>
      </rPr>
      <t>Izboljšati produktivnost gospodarstva z diverzifikacijo, tehnološko prenovo in inovacijami ter s poudarkom na delovno intenzivnih panogah z visoko dodano vrednostjo</t>
    </r>
  </si>
  <si>
    <r>
      <t>8.3</t>
    </r>
    <r>
      <rPr>
        <sz val="7"/>
        <color indexed="8"/>
        <rFont val="Times New Roman"/>
        <family val="1"/>
        <charset val="238"/>
      </rPr>
      <t xml:space="preserve">        </t>
    </r>
    <r>
      <rPr>
        <sz val="10"/>
        <color indexed="8"/>
        <rFont val="Times New Roman"/>
        <family val="1"/>
        <charset val="238"/>
      </rPr>
      <t>Spodbujati razvojno naravnane politike v podporo proizvodnih dejavnosti, ustvarjanja dostojnih delovnih mest, podjetništva, ustvarjalnosti in inovativnosti ter ureditev pravnega statusa in rast mikro, malih in srednje velikih podjetij, tudi z dostopom do finančnih storitev</t>
    </r>
  </si>
  <si>
    <r>
      <t>8.4</t>
    </r>
    <r>
      <rPr>
        <sz val="7"/>
        <color indexed="8"/>
        <rFont val="Times New Roman"/>
        <family val="1"/>
        <charset val="238"/>
      </rPr>
      <t xml:space="preserve">        </t>
    </r>
    <r>
      <rPr>
        <sz val="10"/>
        <color indexed="8"/>
        <rFont val="Times New Roman"/>
        <family val="1"/>
        <charset val="238"/>
      </rPr>
      <t>Do leta 2030 na svetovni ravni postopno izboljševati učinkovitost rabe virov pri proizvodnji in porabi ter si prizadevati, da gospodarska rast ne bo povzročala degradacije okolja, v skladu z desetletnim okvirom programov trajnostne proizvodnje in porabe, pri čemer naj vodilno vlogo prevzamejo razvite države</t>
    </r>
  </si>
  <si>
    <r>
      <t>8.5</t>
    </r>
    <r>
      <rPr>
        <sz val="7"/>
        <color indexed="8"/>
        <rFont val="Times New Roman"/>
        <family val="1"/>
        <charset val="238"/>
      </rPr>
      <t xml:space="preserve">        </t>
    </r>
    <r>
      <rPr>
        <sz val="10"/>
        <color indexed="8"/>
        <rFont val="Times New Roman"/>
        <family val="1"/>
        <charset val="238"/>
      </rPr>
      <t>Do leta 2030 doseči polno in produktivno zaposlenost ter vsem moškim in ženskam, tudi mladim in invalidnim, zagotoviti dostojno delo in enako plačilo za delo enake vrednosti</t>
    </r>
  </si>
  <si>
    <r>
      <t>8.6</t>
    </r>
    <r>
      <rPr>
        <sz val="7"/>
        <color indexed="8"/>
        <rFont val="Times New Roman"/>
        <family val="1"/>
        <charset val="238"/>
      </rPr>
      <t xml:space="preserve">        </t>
    </r>
    <r>
      <rPr>
        <sz val="10"/>
        <color indexed="8"/>
        <rFont val="Times New Roman"/>
        <family val="1"/>
        <charset val="238"/>
      </rPr>
      <t>Do leta 2020 občutno zmanjšati delež mladih, ki niso zaposleni ali se ne šolajo ali usposabljajo</t>
    </r>
  </si>
  <si>
    <r>
      <t>8.7</t>
    </r>
    <r>
      <rPr>
        <sz val="7"/>
        <color indexed="8"/>
        <rFont val="Times New Roman"/>
        <family val="1"/>
        <charset val="238"/>
      </rPr>
      <t xml:space="preserve">        </t>
    </r>
    <r>
      <rPr>
        <sz val="10"/>
        <color indexed="8"/>
        <rFont val="Times New Roman"/>
        <family val="1"/>
        <charset val="238"/>
      </rPr>
      <t>Sprejeti učinkovite takojšnje ukrepe za odpravo prisilnega dela, sodobnega suženjstva in trgovine z ljudmi ter prepoved in izkoreninjenje najhujših oblik dela otrok, tudi novačenja in uporabe otrok vojakov, ter do leta 2025 odpraviti vse oblike dela otrok</t>
    </r>
  </si>
  <si>
    <r>
      <t>8.8</t>
    </r>
    <r>
      <rPr>
        <sz val="7"/>
        <color indexed="8"/>
        <rFont val="Times New Roman"/>
        <family val="1"/>
        <charset val="238"/>
      </rPr>
      <t xml:space="preserve">        </t>
    </r>
    <r>
      <rPr>
        <sz val="10"/>
        <color indexed="8"/>
        <rFont val="Times New Roman"/>
        <family val="1"/>
        <charset val="238"/>
      </rPr>
      <t>Varovati pravice delavcev in zagotoviti varno in zanesljivo delovno okolje za vse delavce, tudi delavce migrante, še zlasti pa migrantke, in delavce z negotovo zaposlitvijo</t>
    </r>
  </si>
  <si>
    <r>
      <t>8.9</t>
    </r>
    <r>
      <rPr>
        <sz val="7"/>
        <color indexed="8"/>
        <rFont val="Times New Roman"/>
        <family val="1"/>
        <charset val="238"/>
      </rPr>
      <t xml:space="preserve">        </t>
    </r>
    <r>
      <rPr>
        <sz val="10"/>
        <color indexed="8"/>
        <rFont val="Times New Roman"/>
        <family val="1"/>
        <charset val="238"/>
      </rPr>
      <t>Do leta 2030 oblikovati in izvajati politike za razvoj trajnostnega turizma, ki ustvarja delovna mesta ter spodbuja lokalno kulturo in izdelke</t>
    </r>
  </si>
  <si>
    <r>
      <t>8.10</t>
    </r>
    <r>
      <rPr>
        <sz val="7"/>
        <color indexed="8"/>
        <rFont val="Times New Roman"/>
        <family val="1"/>
        <charset val="238"/>
      </rPr>
      <t xml:space="preserve">    </t>
    </r>
    <r>
      <rPr>
        <sz val="10"/>
        <color indexed="8"/>
        <rFont val="Times New Roman"/>
        <family val="1"/>
        <charset val="238"/>
      </rPr>
      <t>Okrepiti zmogljivosti domačih finančnih ustanov za spodbujanje in širjenje splošnega dostopa do bančnih, zavarovalnih in finančnih storitev</t>
    </r>
  </si>
  <si>
    <r>
      <t>8.a</t>
    </r>
    <r>
      <rPr>
        <sz val="7"/>
        <color indexed="8"/>
        <rFont val="Times New Roman"/>
        <family val="1"/>
        <charset val="238"/>
      </rPr>
      <t xml:space="preserve">         </t>
    </r>
    <r>
      <rPr>
        <sz val="10"/>
        <color indexed="8"/>
        <rFont val="Times New Roman"/>
        <family val="1"/>
        <charset val="238"/>
      </rPr>
      <t>V okviru pobude pomoči za trgovino povečati podporo državam v razvoju, zlasti najmanj razvitim državam, tudi z razširjenim integriranim okvirom trgovinske tehnične pomoči najmanj razvitim državam</t>
    </r>
  </si>
  <si>
    <r>
      <t>8.b</t>
    </r>
    <r>
      <rPr>
        <sz val="7"/>
        <color indexed="8"/>
        <rFont val="Times New Roman"/>
        <family val="1"/>
        <charset val="238"/>
      </rPr>
      <t xml:space="preserve">        </t>
    </r>
    <r>
      <rPr>
        <sz val="10"/>
        <color indexed="8"/>
        <rFont val="Times New Roman"/>
        <family val="1"/>
        <charset val="238"/>
      </rPr>
      <t>Do leta 2020 izoblikovati in uveljaviti svetovno strategijo za zaposlovanje mladih in izvajati svetovni pakt o zaposlovanju Mednarodne organizacije dela</t>
    </r>
  </si>
  <si>
    <t>Cilj 9. Zgraditi vzdržljivo infrastrukturo, spodbujati vključujočo in trajnostno industrializacijo ter pospeševati inovacije</t>
  </si>
  <si>
    <r>
      <t>9.1</t>
    </r>
    <r>
      <rPr>
        <sz val="7"/>
        <color indexed="8"/>
        <rFont val="Times New Roman"/>
        <family val="1"/>
        <charset val="238"/>
      </rPr>
      <t xml:space="preserve">        </t>
    </r>
    <r>
      <rPr>
        <sz val="10"/>
        <color indexed="8"/>
        <rFont val="Times New Roman"/>
        <family val="1"/>
        <charset val="238"/>
      </rPr>
      <t>Vzpostaviti kakovostno, zanesljivo, vzdržno in vzdržljivo infrastrukturo, tudi regionalno in čezmejno, ki bo prispevala h gospodarskemu razvoju in blaginji ter bo za vse cenovno sprejemljiva in enakopravno dostopna</t>
    </r>
  </si>
  <si>
    <r>
      <t>9.2</t>
    </r>
    <r>
      <rPr>
        <sz val="7"/>
        <color indexed="8"/>
        <rFont val="Times New Roman"/>
        <family val="1"/>
        <charset val="238"/>
      </rPr>
      <t xml:space="preserve">        </t>
    </r>
    <r>
      <rPr>
        <sz val="10"/>
        <color indexed="8"/>
        <rFont val="Times New Roman"/>
        <family val="1"/>
        <charset val="238"/>
      </rPr>
      <t>Spodbujati vključujočo in trajnostno industrializacijo ter do leta 2030 v skladu z okoliščinami v posamezni državi občutno povečati delež zaposlenih v industriji in njen delež v bruto domačem proizvodu ter ga v najmanj razvitih državah podvojiti</t>
    </r>
  </si>
  <si>
    <r>
      <t>9.3</t>
    </r>
    <r>
      <rPr>
        <sz val="7"/>
        <color indexed="8"/>
        <rFont val="Times New Roman"/>
        <family val="1"/>
        <charset val="238"/>
      </rPr>
      <t xml:space="preserve">        </t>
    </r>
    <r>
      <rPr>
        <sz val="10"/>
        <color indexed="8"/>
        <rFont val="Times New Roman"/>
        <family val="1"/>
        <charset val="238"/>
      </rPr>
      <t>Povečati dostop do finančnih storitev in ugodnih posojil za mala industrijska in druga podjetja zlasti iz držav v razvoju ter jih dejavneje vključevati v vrednostne verige in na trge</t>
    </r>
  </si>
  <si>
    <r>
      <t>9.4</t>
    </r>
    <r>
      <rPr>
        <sz val="7"/>
        <color indexed="8"/>
        <rFont val="Times New Roman"/>
        <family val="1"/>
        <charset val="238"/>
      </rPr>
      <t xml:space="preserve">        </t>
    </r>
    <r>
      <rPr>
        <sz val="10"/>
        <color indexed="8"/>
        <rFont val="Times New Roman"/>
        <family val="1"/>
        <charset val="238"/>
      </rPr>
      <t>Do leta 2030 nadgraditi infrastrukturo in obstoječo industrijo prilagoditi tako, da bosta trajnostni, z učinkovitejšo rabo virov ter pospešenim uvajanjem čistih in okoljsko neoporečnih tehnologij in proizvodnih postopkov, pri čemer morajo vse države sprejeti ukrepe v skladu s svojimi zmožnostmi</t>
    </r>
  </si>
  <si>
    <r>
      <t>9.5</t>
    </r>
    <r>
      <rPr>
        <sz val="7"/>
        <color indexed="8"/>
        <rFont val="Times New Roman"/>
        <family val="1"/>
        <charset val="238"/>
      </rPr>
      <t xml:space="preserve">        </t>
    </r>
    <r>
      <rPr>
        <sz val="10"/>
        <color indexed="8"/>
        <rFont val="Times New Roman"/>
        <family val="1"/>
        <charset val="238"/>
      </rPr>
      <t>Okrepiti znanstvene raziskave, izboljšati tehnološke zmogljivosti industrijskih panog v vseh državah, zlasti državah v razvoju, ter do leta 2030 spodbuditi inovacije in občutno povečati število zaposlenih v raziskavah in razvoju na milijon prebivalcev ter javno in zasebno porabo v ta namen</t>
    </r>
  </si>
  <si>
    <r>
      <t>9.a</t>
    </r>
    <r>
      <rPr>
        <sz val="7"/>
        <color indexed="8"/>
        <rFont val="Times New Roman"/>
        <family val="1"/>
        <charset val="238"/>
      </rPr>
      <t xml:space="preserve">         </t>
    </r>
    <r>
      <rPr>
        <sz val="10"/>
        <color indexed="8"/>
        <rFont val="Times New Roman"/>
        <family val="1"/>
        <charset val="238"/>
      </rPr>
      <t>Omogočiti vzpostavitev vzdržne in vzdržljive infrastrukture v državah v razvoju z večjo finančno, tehnološko in tehnično podporo afriškim državam, najmanj razvitim državam, neobalnim državam v razvoju in malim otoškim državam v razvoju</t>
    </r>
  </si>
  <si>
    <r>
      <t>9.b</t>
    </r>
    <r>
      <rPr>
        <sz val="7"/>
        <color indexed="8"/>
        <rFont val="Times New Roman"/>
        <family val="1"/>
        <charset val="238"/>
      </rPr>
      <t xml:space="preserve">        </t>
    </r>
    <r>
      <rPr>
        <sz val="10"/>
        <color indexed="8"/>
        <rFont val="Times New Roman"/>
        <family val="1"/>
        <charset val="238"/>
      </rPr>
      <t>Podpirati domači tehnološki razvoj, raziskave in inovacije v državah v razvoju, med drugim z zagotavljanjem ugodnega okolja za diverzifikacijo industrije in ustvarjanje dodane vrednosti proizvodov</t>
    </r>
  </si>
  <si>
    <r>
      <t>9.c</t>
    </r>
    <r>
      <rPr>
        <sz val="7"/>
        <color indexed="8"/>
        <rFont val="Times New Roman"/>
        <family val="1"/>
        <charset val="238"/>
      </rPr>
      <t xml:space="preserve">         </t>
    </r>
    <r>
      <rPr>
        <sz val="10"/>
        <color indexed="8"/>
        <rFont val="Times New Roman"/>
        <family val="1"/>
        <charset val="238"/>
      </rPr>
      <t>Občutno povečati dostopnost informacijske in komunikacijske tehnologije ter si prizadevati za splošen in cenovno ugoden dostop do interneta v najmanj razvitih državah do leta 2020</t>
    </r>
  </si>
  <si>
    <t>Cilj 10. Zmanjšati neenakosti znotraj držav in med državami</t>
  </si>
  <si>
    <r>
      <t>10.1</t>
    </r>
    <r>
      <rPr>
        <sz val="7"/>
        <color indexed="8"/>
        <rFont val="Times New Roman"/>
        <family val="1"/>
        <charset val="238"/>
      </rPr>
      <t xml:space="preserve">   </t>
    </r>
    <r>
      <rPr>
        <sz val="10"/>
        <color indexed="8"/>
        <rFont val="Times New Roman"/>
        <family val="1"/>
        <charset val="238"/>
      </rPr>
      <t>Do leta 2030 postopno povečati rast dohodka najrevnejših 40 odstotkov prebivalstva in jo ohraniti nad državnim povprečjem</t>
    </r>
  </si>
  <si>
    <r>
      <t>10.2</t>
    </r>
    <r>
      <rPr>
        <sz val="7"/>
        <color indexed="8"/>
        <rFont val="Times New Roman"/>
        <family val="1"/>
        <charset val="238"/>
      </rPr>
      <t xml:space="preserve">    </t>
    </r>
    <r>
      <rPr>
        <sz val="10"/>
        <color indexed="8"/>
        <rFont val="Times New Roman"/>
        <family val="1"/>
        <charset val="238"/>
      </rPr>
      <t>Do leta 2030 zagotoviti večjo vlogo vseh ljudi ter spodbujati njihovo vključevanje v družbeno, gospodarsko in politično življenje, ne glede na starost, spol, invalidnost, raso, narodnost, poreklo, vero ali ekonomski ali drug status</t>
    </r>
  </si>
  <si>
    <r>
      <t>10.3</t>
    </r>
    <r>
      <rPr>
        <sz val="7"/>
        <color indexed="8"/>
        <rFont val="Times New Roman"/>
        <family val="1"/>
        <charset val="238"/>
      </rPr>
      <t xml:space="preserve">    </t>
    </r>
    <r>
      <rPr>
        <sz val="10"/>
        <color indexed="8"/>
        <rFont val="Times New Roman"/>
        <family val="1"/>
        <charset val="238"/>
      </rPr>
      <t>Zagotoviti enake možnosti in zmanjšati dejansko neenakost, tudi z odpravo diskriminatornih zakonov, politik in ravnanja, ter spodbujanjem ustrezne zakonodaje, politike in ukrepov</t>
    </r>
  </si>
  <si>
    <r>
      <t>10.4</t>
    </r>
    <r>
      <rPr>
        <sz val="7"/>
        <color indexed="8"/>
        <rFont val="Times New Roman"/>
        <family val="1"/>
        <charset val="238"/>
      </rPr>
      <t xml:space="preserve">   </t>
    </r>
    <r>
      <rPr>
        <sz val="10"/>
        <color indexed="8"/>
        <rFont val="Times New Roman"/>
        <family val="1"/>
        <charset val="238"/>
      </rPr>
      <t>S sprejemanjem politik, zlasti proračunskih, plačnih in politik socialne varnosti, postopoma doseči večjo enakopravnost</t>
    </r>
  </si>
  <si>
    <r>
      <t>10.5</t>
    </r>
    <r>
      <rPr>
        <sz val="7"/>
        <color indexed="8"/>
        <rFont val="Times New Roman"/>
        <family val="1"/>
        <charset val="238"/>
      </rPr>
      <t xml:space="preserve">    </t>
    </r>
    <r>
      <rPr>
        <sz val="10"/>
        <color indexed="8"/>
        <rFont val="Times New Roman"/>
        <family val="1"/>
        <charset val="238"/>
      </rPr>
      <t>Izboljšati ureditev in nadzor svetovnih finančnih trgov in ustanov ter okrepiti izvajanje ustreznih predpisov</t>
    </r>
  </si>
  <si>
    <r>
      <t>10.6</t>
    </r>
    <r>
      <rPr>
        <sz val="7"/>
        <color indexed="8"/>
        <rFont val="Times New Roman"/>
        <family val="1"/>
        <charset val="238"/>
      </rPr>
      <t xml:space="preserve">    </t>
    </r>
    <r>
      <rPr>
        <sz val="10"/>
        <color indexed="8"/>
        <rFont val="Times New Roman"/>
        <family val="1"/>
        <charset val="238"/>
      </rPr>
      <t>Zagotoviti večjo zastopanost in vlogo držav v razvoju pri odločanju v mednarodnih ekonomskih in finančnih ustanovah za njihovo večjo učinkovitost, zanesljivost, odgovornost in verodostojnost</t>
    </r>
  </si>
  <si>
    <r>
      <t>10.7</t>
    </r>
    <r>
      <rPr>
        <sz val="7"/>
        <color indexed="8"/>
        <rFont val="Times New Roman"/>
        <family val="1"/>
        <charset val="238"/>
      </rPr>
      <t xml:space="preserve">    </t>
    </r>
    <r>
      <rPr>
        <sz val="10"/>
        <color indexed="8"/>
        <rFont val="Times New Roman"/>
        <family val="1"/>
        <charset val="238"/>
      </rPr>
      <t>Omogočiti urejene, varne, zakonite in odgovorne migracije ter mobilnost ljudi, tudi z izvajanjem načrtovanih in dobro upravljanih migracijskih politik</t>
    </r>
  </si>
  <si>
    <r>
      <t>10.a</t>
    </r>
    <r>
      <rPr>
        <sz val="7"/>
        <color indexed="8"/>
        <rFont val="Times New Roman"/>
        <family val="1"/>
        <charset val="238"/>
      </rPr>
      <t xml:space="preserve">     </t>
    </r>
    <r>
      <rPr>
        <sz val="10"/>
        <color indexed="8"/>
        <rFont val="Times New Roman"/>
        <family val="1"/>
        <charset val="238"/>
      </rPr>
      <t>Uresničevati načelo posebne in drugačne obravnave za države v razvoju, zlasti najmanj razvite države, v skladu s sporazumi Svetovne trgovinske organizacije</t>
    </r>
  </si>
  <si>
    <r>
      <t>10.b</t>
    </r>
    <r>
      <rPr>
        <sz val="7"/>
        <color indexed="8"/>
        <rFont val="Times New Roman"/>
        <family val="1"/>
        <charset val="238"/>
      </rPr>
      <t xml:space="preserve">    </t>
    </r>
    <r>
      <rPr>
        <sz val="10"/>
        <color indexed="8"/>
        <rFont val="Times New Roman"/>
        <family val="1"/>
        <charset val="238"/>
      </rPr>
      <t>Spodbujati uradno razvojno pomoč in finančne tokove, tudi neposredne tuje naložbe, v države, ki najbolj potrebujejo pomoč, zlasti najmanj razvite države, afriške države, male otoške države in neobalne države v razvoju v skladu z njihovimi nacionalnimi programi in načrti</t>
    </r>
  </si>
  <si>
    <r>
      <t>10.c</t>
    </r>
    <r>
      <rPr>
        <sz val="7"/>
        <color indexed="8"/>
        <rFont val="Times New Roman"/>
        <family val="1"/>
        <charset val="238"/>
      </rPr>
      <t xml:space="preserve">    </t>
    </r>
    <r>
      <rPr>
        <sz val="10"/>
        <color indexed="8"/>
        <rFont val="Times New Roman"/>
        <family val="1"/>
        <charset val="238"/>
      </rPr>
      <t>Do leta 2030 zmanjšati transakcijske stroške nakazil migrantov na manj kot tri odstotke in odpraviti transakcijske poti, pri katerih stroški presegajo pet odstotkov</t>
    </r>
  </si>
  <si>
    <t>Cilj 11. Poskrbeti za odprta, varna, vzdržljiva in trajnostna mesta in naselja</t>
  </si>
  <si>
    <r>
      <t>11.1</t>
    </r>
    <r>
      <rPr>
        <sz val="7"/>
        <color indexed="8"/>
        <rFont val="Times New Roman"/>
        <family val="1"/>
        <charset val="238"/>
      </rPr>
      <t xml:space="preserve">   </t>
    </r>
    <r>
      <rPr>
        <sz val="10"/>
        <color indexed="8"/>
        <rFont val="Times New Roman"/>
        <family val="1"/>
        <charset val="238"/>
      </rPr>
      <t>Do leta 2030 vsem zagotoviti dostop do ustreznega, varnega in cenovno sprejemljivega prebivališča in osnovnih storitev ter komunalno urediti siromašne mestne četrti</t>
    </r>
  </si>
  <si>
    <r>
      <t>11.2</t>
    </r>
    <r>
      <rPr>
        <sz val="7"/>
        <color indexed="8"/>
        <rFont val="Times New Roman"/>
        <family val="1"/>
        <charset val="238"/>
      </rPr>
      <t xml:space="preserve">    </t>
    </r>
    <r>
      <rPr>
        <sz val="10"/>
        <color indexed="8"/>
        <rFont val="Times New Roman"/>
        <family val="1"/>
        <charset val="238"/>
      </rPr>
      <t>Do leta 2030 vsem omogočiti uporabo varnega, cenovno sprejemljivega, dostopnega in trajnostnega prevoza ter izboljšati prometno varnost, zlasti z boljšimi možnostmi javnega prevoza, s posebnim poudarkom na potrebah ljudi v težkih življenjskih okoliščinah, žensk, otrok, invalidov in starejših</t>
    </r>
  </si>
  <si>
    <r>
      <t>11.3</t>
    </r>
    <r>
      <rPr>
        <sz val="7"/>
        <color indexed="8"/>
        <rFont val="Times New Roman"/>
        <family val="1"/>
        <charset val="238"/>
      </rPr>
      <t xml:space="preserve">    </t>
    </r>
    <r>
      <rPr>
        <sz val="10"/>
        <color indexed="8"/>
        <rFont val="Times New Roman"/>
        <family val="1"/>
        <charset val="238"/>
      </rPr>
      <t>Do leta 2030 pospešiti odprto in trajnostno urbanizacijo ter možnost vključujočega, celostnega in trajnostnega načrtovanja in upravljanja naselij v vseh državah</t>
    </r>
  </si>
  <si>
    <r>
      <t>11.4</t>
    </r>
    <r>
      <rPr>
        <sz val="7"/>
        <color indexed="8"/>
        <rFont val="Times New Roman"/>
        <family val="1"/>
        <charset val="238"/>
      </rPr>
      <t xml:space="preserve">   </t>
    </r>
    <r>
      <rPr>
        <sz val="10"/>
        <color indexed="8"/>
        <rFont val="Times New Roman"/>
        <family val="1"/>
        <charset val="238"/>
      </rPr>
      <t>Okrepiti prizadevanja za varstvo in ohranjanje svetovne kulturne in naravne dediščine</t>
    </r>
  </si>
  <si>
    <r>
      <t>11.5</t>
    </r>
    <r>
      <rPr>
        <sz val="7"/>
        <color indexed="8"/>
        <rFont val="Times New Roman"/>
        <family val="1"/>
        <charset val="238"/>
      </rPr>
      <t xml:space="preserve">    </t>
    </r>
    <r>
      <rPr>
        <sz val="10"/>
        <color indexed="8"/>
        <rFont val="Times New Roman"/>
        <family val="1"/>
        <charset val="238"/>
      </rPr>
      <t>Do leta 2030 občutno zmanjšati število umrlih in prizadetih ter neposredne gospodarske izgube na ravni svetovnega BDP zaradi naravnih in drugih nesreč, tudi v povezavi z vodo, pri čemer je treba zlasti poskrbeti za varnost revnih in ljudi, ki živijo v težkih razmerah</t>
    </r>
  </si>
  <si>
    <r>
      <t>11.6</t>
    </r>
    <r>
      <rPr>
        <sz val="7"/>
        <color indexed="8"/>
        <rFont val="Times New Roman"/>
        <family val="1"/>
        <charset val="238"/>
      </rPr>
      <t xml:space="preserve">   </t>
    </r>
    <r>
      <rPr>
        <sz val="10"/>
        <color indexed="8"/>
        <rFont val="Times New Roman"/>
        <family val="1"/>
        <charset val="238"/>
      </rPr>
      <t>Do leta 2030 zmanjšati škodljive okoljske vplive mest na osebo, s posebnim poudarkom na kakovosti zraka in ustreznem ravnanju s komunalnimi in drugimi odpadki</t>
    </r>
  </si>
  <si>
    <r>
      <t>11.7</t>
    </r>
    <r>
      <rPr>
        <sz val="7"/>
        <color indexed="8"/>
        <rFont val="Times New Roman"/>
        <family val="1"/>
        <charset val="238"/>
      </rPr>
      <t xml:space="preserve">    </t>
    </r>
    <r>
      <rPr>
        <sz val="10"/>
        <color indexed="8"/>
        <rFont val="Times New Roman"/>
        <family val="1"/>
        <charset val="238"/>
      </rPr>
      <t>Do leta 2030 zagotoviti splošen dostop do varnih, odprtih in dostopnih zelenih in javnih površin, zlasti za ženske in otroke, starejše in invalide</t>
    </r>
  </si>
  <si>
    <r>
      <t>11.a</t>
    </r>
    <r>
      <rPr>
        <sz val="7"/>
        <color indexed="8"/>
        <rFont val="Times New Roman"/>
        <family val="1"/>
        <charset val="238"/>
      </rPr>
      <t xml:space="preserve">     </t>
    </r>
    <r>
      <rPr>
        <sz val="10"/>
        <color indexed="8"/>
        <rFont val="Times New Roman"/>
        <family val="1"/>
        <charset val="238"/>
      </rPr>
      <t>Spodbujati pozitivne gospodarske, družbene in okoljske povezave med mestnimi, primestnimi in podeželskimi območji z ustreznim državnim in regionalnim razvojnim načrtovanjem</t>
    </r>
  </si>
  <si>
    <r>
      <t>11.b</t>
    </r>
    <r>
      <rPr>
        <sz val="7"/>
        <color indexed="8"/>
        <rFont val="Times New Roman"/>
        <family val="1"/>
        <charset val="238"/>
      </rPr>
      <t xml:space="preserve">    </t>
    </r>
    <r>
      <rPr>
        <sz val="10"/>
        <color indexed="8"/>
        <rFont val="Times New Roman"/>
        <family val="1"/>
        <charset val="238"/>
      </rPr>
      <t>Do leta 2020 občutno povečati število mest in naselij, ki sprejemajo in izvajajo celostne politike in načrte za vključevanje, učinkovito rabo virov, blažitev podnebnih sprememb in prilagajanje nanje ter varnost pred nesrečami, hkrati pa se posvečati celostnemu obvladovanju tveganja naravnih nesreč na vseh ravneh v skladu s Sendajskim okvirom za zmanjšanje tveganja nesreč za obdobje 2015–2030</t>
    </r>
  </si>
  <si>
    <r>
      <t>11.c</t>
    </r>
    <r>
      <rPr>
        <sz val="7"/>
        <color indexed="8"/>
        <rFont val="Times New Roman"/>
        <family val="1"/>
        <charset val="238"/>
      </rPr>
      <t xml:space="preserve">    </t>
    </r>
    <r>
      <rPr>
        <sz val="10"/>
        <color indexed="8"/>
        <rFont val="Times New Roman"/>
        <family val="1"/>
        <charset val="238"/>
      </rPr>
      <t>Pomagati najmanj razvitim državam pri gradnji trajnostnih in vzdržljivih stavb iz lokalnih materialov, tudi s finančno in tehnično podporo</t>
    </r>
  </si>
  <si>
    <t>Cilj 12. Zagotoviti trajnostne načine proizvodnje in porabe</t>
  </si>
  <si>
    <r>
      <t>12.1</t>
    </r>
    <r>
      <rPr>
        <sz val="7"/>
        <color indexed="8"/>
        <rFont val="Times New Roman"/>
        <family val="1"/>
        <charset val="238"/>
      </rPr>
      <t xml:space="preserve">    </t>
    </r>
    <r>
      <rPr>
        <sz val="10"/>
        <color indexed="8"/>
        <rFont val="Times New Roman"/>
        <family val="1"/>
        <charset val="238"/>
      </rPr>
      <t>Izvajati desetletni okvir programov trajnostne proizvodnje in porabe, pri čemer morajo vse države sprejeti ukrepe in razvite države prevzeti vodilno vlogo, ob upoštevanju razvoja in možnosti držav v razvoju</t>
    </r>
  </si>
  <si>
    <r>
      <t>12.2</t>
    </r>
    <r>
      <rPr>
        <sz val="7"/>
        <color indexed="8"/>
        <rFont val="Times New Roman"/>
        <family val="1"/>
        <charset val="238"/>
      </rPr>
      <t xml:space="preserve">   </t>
    </r>
    <r>
      <rPr>
        <sz val="10"/>
        <color indexed="8"/>
        <rFont val="Times New Roman"/>
        <family val="1"/>
        <charset val="238"/>
      </rPr>
      <t>Do leta 2030 doseči trajnostno gospodarjenje z naravnimi viri in njihovo učinkovito rabo</t>
    </r>
  </si>
  <si>
    <r>
      <t>12.3</t>
    </r>
    <r>
      <rPr>
        <sz val="7"/>
        <color indexed="8"/>
        <rFont val="Times New Roman"/>
        <family val="1"/>
        <charset val="238"/>
      </rPr>
      <t xml:space="preserve">    </t>
    </r>
    <r>
      <rPr>
        <sz val="10"/>
        <color indexed="8"/>
        <rFont val="Times New Roman"/>
        <family val="1"/>
        <charset val="238"/>
      </rPr>
      <t>Do leta 2030 na svetovni ravni prepoloviti količino zavržene hrane na prebivalca v prodaji na drobno in pri potrošnikih ter zmanjšati izgube hrane vzdolž proizvodne in dobavne verige, skupaj z izgubami po spravilu pridelka</t>
    </r>
  </si>
  <si>
    <r>
      <t>12.4</t>
    </r>
    <r>
      <rPr>
        <sz val="7"/>
        <color indexed="8"/>
        <rFont val="Times New Roman"/>
        <family val="1"/>
        <charset val="238"/>
      </rPr>
      <t xml:space="preserve">    </t>
    </r>
    <r>
      <rPr>
        <sz val="10"/>
        <color indexed="8"/>
        <rFont val="Times New Roman"/>
        <family val="1"/>
        <charset val="238"/>
      </rPr>
      <t>Do leta 2020 zagotoviti ustrezno ravnanje s kemikalijami in vsemi odpadnimi snovmi v celotnem življenjskem ciklu v skladu z dogovorjenimi mednarodnimi okviri ter občutno zmanjšati njihovo sproščanje v zrak, vodo in tla, da se čim bolj zmanjšajo njihovi škodljivi vplivi na zdravje ljudi in okolje</t>
    </r>
  </si>
  <si>
    <r>
      <t>12.5</t>
    </r>
    <r>
      <rPr>
        <sz val="7"/>
        <color indexed="8"/>
        <rFont val="Times New Roman"/>
        <family val="1"/>
        <charset val="238"/>
      </rPr>
      <t xml:space="preserve">   </t>
    </r>
    <r>
      <rPr>
        <sz val="10"/>
        <color indexed="8"/>
        <rFont val="Times New Roman"/>
        <family val="1"/>
        <charset val="238"/>
      </rPr>
      <t>Do leta 2030 občutno zmanjšati količino odpadkov s preventivnimi ukrepi, zmanjševanjem porabe, recikliranjem in ponovno uporabo</t>
    </r>
  </si>
  <si>
    <r>
      <t>12.6</t>
    </r>
    <r>
      <rPr>
        <sz val="7"/>
        <color indexed="8"/>
        <rFont val="Times New Roman"/>
        <family val="1"/>
        <charset val="238"/>
      </rPr>
      <t xml:space="preserve">    </t>
    </r>
    <r>
      <rPr>
        <sz val="10"/>
        <color indexed="8"/>
        <rFont val="Times New Roman"/>
        <family val="1"/>
        <charset val="238"/>
      </rPr>
      <t>Podjetja, zlasti velika in mednarodna podjetja, spodbujati, naj uvedejo trajnostne pristope in v poročanje vključijo informacije o trajnosti</t>
    </r>
  </si>
  <si>
    <r>
      <t>12.7</t>
    </r>
    <r>
      <rPr>
        <sz val="7"/>
        <color indexed="8"/>
        <rFont val="Times New Roman"/>
        <family val="1"/>
        <charset val="238"/>
      </rPr>
      <t xml:space="preserve">   </t>
    </r>
    <r>
      <rPr>
        <sz val="10"/>
        <color indexed="8"/>
        <rFont val="Times New Roman"/>
        <family val="1"/>
        <charset val="238"/>
      </rPr>
      <t>Spodbujati trajnostno javno naročanje v skladu z državnimi politikami in prednostnimi usmeritvami</t>
    </r>
  </si>
  <si>
    <r>
      <t>12.8</t>
    </r>
    <r>
      <rPr>
        <sz val="7"/>
        <color indexed="8"/>
        <rFont val="Times New Roman"/>
        <family val="1"/>
        <charset val="238"/>
      </rPr>
      <t xml:space="preserve">    </t>
    </r>
    <r>
      <rPr>
        <sz val="10"/>
        <color indexed="8"/>
        <rFont val="Times New Roman"/>
        <family val="1"/>
        <charset val="238"/>
      </rPr>
      <t>Do leta 2030 zagotoviti, da bodo ljudje povsod po svetu ustrezno seznanjeni in ozaveščeni za trajnostni razvoj in sonaraven način življenja</t>
    </r>
  </si>
  <si>
    <r>
      <t>12.a</t>
    </r>
    <r>
      <rPr>
        <sz val="7"/>
        <color indexed="8"/>
        <rFont val="Times New Roman"/>
        <family val="1"/>
        <charset val="238"/>
      </rPr>
      <t xml:space="preserve">    </t>
    </r>
    <r>
      <rPr>
        <sz val="10"/>
        <color indexed="8"/>
        <rFont val="Times New Roman"/>
        <family val="1"/>
        <charset val="238"/>
      </rPr>
      <t>Podpirati države v razvoju pri krepitvi znanstvenih in tehnoloških zmogljivosti za prehod na bolj trajnostno proizvodnjo in porabo</t>
    </r>
  </si>
  <si>
    <r>
      <t>12.b</t>
    </r>
    <r>
      <rPr>
        <sz val="7"/>
        <color indexed="8"/>
        <rFont val="Times New Roman"/>
        <family val="1"/>
        <charset val="238"/>
      </rPr>
      <t xml:space="preserve">    </t>
    </r>
    <r>
      <rPr>
        <sz val="10"/>
        <color indexed="8"/>
        <rFont val="Times New Roman"/>
        <family val="1"/>
        <charset val="238"/>
      </rPr>
      <t>Oblikovati in uporabljati mehanizme spremljanja vplivov trajnostnega razvoja za razvoj trajnostnega turizma, ki ustvarja delovna mesta ter spodbuja lokalno kulturo in izdelke</t>
    </r>
  </si>
  <si>
    <r>
      <t>12.c</t>
    </r>
    <r>
      <rPr>
        <sz val="7"/>
        <color indexed="8"/>
        <rFont val="Times New Roman"/>
        <family val="1"/>
        <charset val="238"/>
      </rPr>
      <t xml:space="preserve">     </t>
    </r>
    <r>
      <rPr>
        <sz val="10"/>
        <color indexed="8"/>
        <rFont val="Times New Roman"/>
        <family val="1"/>
        <charset val="238"/>
      </rPr>
      <t>Omejiti neučinkovite subvencije za fosilna goriva, ki prispevajo k razsipni porabi, tako da se prepreči izkrivljanje trga v skladu z razmerami v posamezni državi, tudi s prestrukturiranjem obdavčenja in postopno odpravo škodljivih subvencij ob upoštevanju njihovega vpliva na okolje, pri čemer je treba izhajati iz konkretnih potreb in razmer v državah v razvoju ter čim bolj zmanjšati škodljive posledice za njihov razvoj in zaščititi revne in prizadete skupnosti</t>
    </r>
  </si>
  <si>
    <t>Cilj 13. Sprejeti nujne ukrepe za boj proti podnebnim spremembam in njihovim posledicam*</t>
  </si>
  <si>
    <r>
      <t>13.1</t>
    </r>
    <r>
      <rPr>
        <sz val="7"/>
        <color indexed="8"/>
        <rFont val="Times New Roman"/>
        <family val="1"/>
        <charset val="238"/>
      </rPr>
      <t xml:space="preserve">   </t>
    </r>
    <r>
      <rPr>
        <sz val="10"/>
        <color indexed="8"/>
        <rFont val="Times New Roman"/>
        <family val="1"/>
        <charset val="238"/>
      </rPr>
      <t>V vseh državah krepiti pripravljenost na nevarnosti in naravne nesreče, ki so posledica podnebnih sprememb, ter sposobnost prilagajanja nanje</t>
    </r>
  </si>
  <si>
    <r>
      <t>13.2</t>
    </r>
    <r>
      <rPr>
        <sz val="7"/>
        <color indexed="8"/>
        <rFont val="Times New Roman"/>
        <family val="1"/>
        <charset val="238"/>
      </rPr>
      <t xml:space="preserve">   </t>
    </r>
    <r>
      <rPr>
        <sz val="10"/>
        <color indexed="8"/>
        <rFont val="Times New Roman"/>
        <family val="1"/>
        <charset val="238"/>
      </rPr>
      <t>Vključiti ukrepe za boj proti podnebnim spremembam v politike, strategije in načrte na državni ravni</t>
    </r>
  </si>
  <si>
    <r>
      <t>13.3</t>
    </r>
    <r>
      <rPr>
        <sz val="7"/>
        <color indexed="8"/>
        <rFont val="Times New Roman"/>
        <family val="1"/>
        <charset val="238"/>
      </rPr>
      <t xml:space="preserve">    </t>
    </r>
    <r>
      <rPr>
        <sz val="10"/>
        <color indexed="8"/>
        <rFont val="Times New Roman"/>
        <family val="1"/>
        <charset val="238"/>
      </rPr>
      <t>Izboljšati izobraževanje, ozaveščanje ter človeške in institucionalne zmogljivosti za blažitev podnebnih sprememb, prilagajanje, omejevanje posledic in zgodnje opozarjanje</t>
    </r>
  </si>
  <si>
    <r>
      <t>13.a</t>
    </r>
    <r>
      <rPr>
        <sz val="7"/>
        <color indexed="8"/>
        <rFont val="Times New Roman"/>
        <family val="1"/>
        <charset val="238"/>
      </rPr>
      <t xml:space="preserve">     </t>
    </r>
    <r>
      <rPr>
        <sz val="10"/>
        <color indexed="8"/>
        <rFont val="Times New Roman"/>
        <family val="1"/>
        <charset val="238"/>
      </rPr>
      <t>Izvajati zavezo razvitih držav pogodbenic Okvirne konvencije Združenih narodov o spremembi podnebja, da do leta 2020 iz vseh virov skupaj zberejo 100 milijard ameriških dolarjev letno za potrebe držav v razvoju na področju izvajanja konkretnih blažilnih ukrepov in zagotavljanja preglednosti pri izvajanju ter za celovito delovanje zelenega podnebnega sklada z njegovo čimprejšnjo kapitalizacijo</t>
    </r>
  </si>
  <si>
    <r>
      <t>13.b</t>
    </r>
    <r>
      <rPr>
        <sz val="7"/>
        <color indexed="8"/>
        <rFont val="Times New Roman"/>
        <family val="1"/>
        <charset val="238"/>
      </rPr>
      <t xml:space="preserve">    </t>
    </r>
    <r>
      <rPr>
        <sz val="10"/>
        <color indexed="8"/>
        <rFont val="Times New Roman"/>
        <family val="1"/>
        <charset val="238"/>
      </rPr>
      <t>Spodbujati mehanizme za povečanje zmogljivosti za učinkovito načrtovanje in upravljanje v povezavi s podnebnimi spremembami v najmanj razvitih državah in malih otoških državah v razvoju, tudi s poudarkom na ženskah, mladih ter lokalnih in zapostavljenih skupnostih</t>
    </r>
  </si>
  <si>
    <t>Cilj 14. Ohranjati in trajnostno uporabljati oceane, morja in morske vire za trajnostni razvoj</t>
  </si>
  <si>
    <r>
      <t>14.1</t>
    </r>
    <r>
      <rPr>
        <sz val="7"/>
        <color indexed="8"/>
        <rFont val="Times New Roman"/>
        <family val="1"/>
        <charset val="238"/>
      </rPr>
      <t xml:space="preserve">   </t>
    </r>
    <r>
      <rPr>
        <sz val="10"/>
        <color indexed="8"/>
        <rFont val="Times New Roman"/>
        <family val="1"/>
        <charset val="238"/>
      </rPr>
      <t>Do leta 2025 preprečiti in občutno zmanjšati vsakovrstno onesnaževanje morja, zlasti zaradi dejavnosti na kopnem, tudi morske naplavine in onesnaževanje s hranili</t>
    </r>
  </si>
  <si>
    <r>
      <t>14.2</t>
    </r>
    <r>
      <rPr>
        <sz val="7"/>
        <color indexed="8"/>
        <rFont val="Times New Roman"/>
        <family val="1"/>
        <charset val="238"/>
      </rPr>
      <t xml:space="preserve">    </t>
    </r>
    <r>
      <rPr>
        <sz val="10"/>
        <color indexed="8"/>
        <rFont val="Times New Roman"/>
        <family val="1"/>
        <charset val="238"/>
      </rPr>
      <t>Do leta 2020 trajnostno upravljati morske in kopenske ekosisteme ter jih varovati, tudi s krepitvijo njihove odpornosti, da se preprečijo večje škodljive posledice, in sprejeti ukrepe za njihovo obnovo ter za zdrave in produktivne oceane</t>
    </r>
  </si>
  <si>
    <r>
      <t>14.3</t>
    </r>
    <r>
      <rPr>
        <sz val="7"/>
        <color indexed="8"/>
        <rFont val="Times New Roman"/>
        <family val="1"/>
        <charset val="238"/>
      </rPr>
      <t xml:space="preserve">    </t>
    </r>
    <r>
      <rPr>
        <sz val="10"/>
        <color indexed="8"/>
        <rFont val="Times New Roman"/>
        <family val="1"/>
        <charset val="238"/>
      </rPr>
      <t>Omejiti in obravnavati posledice zakisljevanja morja, tudi z okrepljenim znanstvenim sodelovanjem na vseh ravneh</t>
    </r>
  </si>
  <si>
    <r>
      <t>14.4</t>
    </r>
    <r>
      <rPr>
        <sz val="7"/>
        <color indexed="8"/>
        <rFont val="Times New Roman"/>
        <family val="1"/>
        <charset val="238"/>
      </rPr>
      <t xml:space="preserve">    </t>
    </r>
    <r>
      <rPr>
        <sz val="10"/>
        <color indexed="8"/>
        <rFont val="Times New Roman"/>
        <family val="1"/>
        <charset val="238"/>
      </rPr>
      <t>Do leta 2020 učinkovito urediti izlov ter odpraviti prelov, nezakonit, neprijavljen in zakonsko neurejen ribolov ter načine ribolova, ki škodujejo morskemu okolju, ter uvesti znanstveno utemeljene načrte upravljanja za čimprejšnjo obnovo staležev rib vsaj na raven, ki omogoča največjo dovoljeno raven biološkega izkoriščanja v skladu z njihovimi biološkimi značilnostmi</t>
    </r>
  </si>
  <si>
    <r>
      <t>14.5</t>
    </r>
    <r>
      <rPr>
        <sz val="7"/>
        <color indexed="8"/>
        <rFont val="Times New Roman"/>
        <family val="1"/>
        <charset val="238"/>
      </rPr>
      <t xml:space="preserve">    </t>
    </r>
    <r>
      <rPr>
        <sz val="10"/>
        <color indexed="8"/>
        <rFont val="Times New Roman"/>
        <family val="1"/>
        <charset val="238"/>
      </rPr>
      <t>Do leta 2020 ohraniti vsaj deset odstotkov obalnih in morskih območij v skladu z notranjim in mednarodnim pravom, in sicer na temelju najnovejših znanstvenih spoznanj</t>
    </r>
  </si>
  <si>
    <t>14.6    Do leta 2020 prepovedati ribiške subvencije, ki prispevajo k presežnim zmogljivostim in prelovu, odpraviti subvencije, ki prispevajo k nezakonitemu, neprijavljenemu in zakonsko neurejenemu ribolovu, ter ne uvajati novih, ob zavedanju, da bi morala biti ustrezna in učinkovita posebna in drugačna obravnava za države v razvoju in najmanj razvite države sestavni del pogajanj Svetovne trgovinske organizacije o ribiških subvencijah[1]</t>
  </si>
  <si>
    <r>
      <t>14.7</t>
    </r>
    <r>
      <rPr>
        <sz val="7"/>
        <color indexed="8"/>
        <rFont val="Times New Roman"/>
        <family val="1"/>
        <charset val="238"/>
      </rPr>
      <t xml:space="preserve">    </t>
    </r>
    <r>
      <rPr>
        <sz val="10"/>
        <color indexed="8"/>
        <rFont val="Times New Roman"/>
        <family val="1"/>
        <charset val="238"/>
      </rPr>
      <t>Do leta 2030 povečati gospodarske koristi od trajnostne rabe morskih virov za male otoške države v razvoju in najmanj razvite države, tudi s trajnostnim upravljanjem ribištva, ribogojstva in turizma</t>
    </r>
  </si>
  <si>
    <r>
      <t>14.a</t>
    </r>
    <r>
      <rPr>
        <sz val="7"/>
        <color indexed="8"/>
        <rFont val="Times New Roman"/>
        <family val="1"/>
        <charset val="238"/>
      </rPr>
      <t xml:space="preserve">    </t>
    </r>
    <r>
      <rPr>
        <sz val="10"/>
        <color indexed="8"/>
        <rFont val="Times New Roman"/>
        <family val="1"/>
        <charset val="238"/>
      </rPr>
      <t>Pridobivati nova znanstvena spoznanja, razviti raziskovalne zmogljivosti in skladno z merili in smernicami za prenos morske tehnologije Medvladne oceanografske komisije prenašati morske tehnologije za izboljšanje zdravja oceanov in večji prispevek morske biotske raznovrstnosti k razvoju držav v razvoju, zlasti malih otoških držav v razvoju in najmanj razvitih držav</t>
    </r>
  </si>
  <si>
    <r>
      <t>14.b</t>
    </r>
    <r>
      <rPr>
        <sz val="7"/>
        <color indexed="8"/>
        <rFont val="Times New Roman"/>
        <family val="1"/>
        <charset val="238"/>
      </rPr>
      <t xml:space="preserve">   </t>
    </r>
    <r>
      <rPr>
        <sz val="10"/>
        <color indexed="8"/>
        <rFont val="Times New Roman"/>
        <family val="1"/>
        <charset val="238"/>
      </rPr>
      <t>Malim priobalnim ribičem zagotoviti dostop do morskih virov in trgov</t>
    </r>
  </si>
  <si>
    <r>
      <t>14.c</t>
    </r>
    <r>
      <rPr>
        <sz val="7"/>
        <color indexed="8"/>
        <rFont val="Times New Roman"/>
        <family val="1"/>
        <charset val="238"/>
      </rPr>
      <t xml:space="preserve">    </t>
    </r>
    <r>
      <rPr>
        <sz val="10"/>
        <color indexed="8"/>
        <rFont val="Times New Roman"/>
        <family val="1"/>
        <charset val="238"/>
      </rPr>
      <t>Izboljšati ohranjanje in trajnostno rabo oceanov in njihovih virov z uveljavljanjem mednarodnega prava, kakor je zapisano v konvenciji Združenih narodov o pomorskem mednarodnem pravu, ki je pravni okvir za ohranjanje in trajnostno rabo oceanov in njihovih virov, kakor opozarja točka 158 dokumenta Prihodnost, kakršno si želimo</t>
    </r>
  </si>
  <si>
    <t>Cilj 15. Varovati in obnoviti kopenske ekosisteme ter spodbujati njihovo trajnostno rabo, trajnostno gospodariti z gozdovi, boriti se proti širjenju puščav, preprečiti degradacijo zemljišč in obrniti ta pojav ter preprečiti izgubo biotske raznovrstnosti</t>
  </si>
  <si>
    <r>
      <t>15.1</t>
    </r>
    <r>
      <rPr>
        <sz val="7"/>
        <color indexed="8"/>
        <rFont val="Times New Roman"/>
        <family val="1"/>
        <charset val="238"/>
      </rPr>
      <t xml:space="preserve">    </t>
    </r>
    <r>
      <rPr>
        <sz val="10"/>
        <color indexed="8"/>
        <rFont val="Times New Roman"/>
        <family val="1"/>
        <charset val="238"/>
      </rPr>
      <t>Do leta 2020 poskrbeti za ohranjanje, obnovo in trajnostno rabo kopenskih in sladkovodnih ekosistemov ter njihovih storitev, zlasti gozdov, mokrišč, gorskih in sušnih območij, v skladu z obveznostmi po mednarodnih sporazumih</t>
    </r>
  </si>
  <si>
    <r>
      <t>15.2</t>
    </r>
    <r>
      <rPr>
        <sz val="7"/>
        <color indexed="8"/>
        <rFont val="Times New Roman"/>
        <family val="1"/>
        <charset val="238"/>
      </rPr>
      <t xml:space="preserve">    </t>
    </r>
    <r>
      <rPr>
        <sz val="10"/>
        <color indexed="8"/>
        <rFont val="Times New Roman"/>
        <family val="1"/>
        <charset val="238"/>
      </rPr>
      <t>Do leta 2020 spodbuditi trajnostno gospodarjenje z vsemi vrstami gozdov, ustaviti krčenje gozdov, obnoviti degradirane gozdove ter bistveno povečati pogozdovanje in obnovo gozdov na svetovni ravni</t>
    </r>
  </si>
  <si>
    <r>
      <t>15.3</t>
    </r>
    <r>
      <rPr>
        <sz val="7"/>
        <color indexed="8"/>
        <rFont val="Times New Roman"/>
        <family val="1"/>
        <charset val="238"/>
      </rPr>
      <t xml:space="preserve">    </t>
    </r>
    <r>
      <rPr>
        <sz val="10"/>
        <color indexed="8"/>
        <rFont val="Times New Roman"/>
        <family val="1"/>
        <charset val="238"/>
      </rPr>
      <t>Do leta 2030 boriti se proti širjenju puščav, obnoviti degradirana zemljišča in tla, tudi zemljišča, prizadeta zaradi širjenja puščav, suše in poplav, ter si prizadevati za svet brez degradacije tal</t>
    </r>
  </si>
  <si>
    <r>
      <t>15.4</t>
    </r>
    <r>
      <rPr>
        <sz val="7"/>
        <color indexed="8"/>
        <rFont val="Times New Roman"/>
        <family val="1"/>
        <charset val="238"/>
      </rPr>
      <t xml:space="preserve">    </t>
    </r>
    <r>
      <rPr>
        <sz val="10"/>
        <color indexed="8"/>
        <rFont val="Times New Roman"/>
        <family val="1"/>
        <charset val="238"/>
      </rPr>
      <t>Do leta 2030 poskrbeti za ohranitev gorskih ekosistemov in njihove biotske raznovrstnosti ter s tem povečati njihove koristi, ki so nujne za trajnostni razvoj</t>
    </r>
  </si>
  <si>
    <r>
      <t>15.5</t>
    </r>
    <r>
      <rPr>
        <sz val="7"/>
        <color indexed="8"/>
        <rFont val="Times New Roman"/>
        <family val="1"/>
        <charset val="238"/>
      </rPr>
      <t xml:space="preserve">    </t>
    </r>
    <r>
      <rPr>
        <sz val="10"/>
        <color indexed="8"/>
        <rFont val="Times New Roman"/>
        <family val="1"/>
        <charset val="238"/>
      </rPr>
      <t>Z nujnimi in odločnimi ukrepi zmanjšati degradacijo naravnih habitatov, preprečiti izgubo biotske raznovrstnosti in do leta 2020 zavarovati ogrožene vrste ter preprečiti njihovo izumrtje</t>
    </r>
  </si>
  <si>
    <r>
      <t>15.6</t>
    </r>
    <r>
      <rPr>
        <sz val="7"/>
        <color indexed="8"/>
        <rFont val="Times New Roman"/>
        <family val="1"/>
        <charset val="238"/>
      </rPr>
      <t xml:space="preserve">   </t>
    </r>
    <r>
      <rPr>
        <sz val="10"/>
        <color indexed="8"/>
        <rFont val="Times New Roman"/>
        <family val="1"/>
        <charset val="238"/>
      </rPr>
      <t>Spodbujati pošteno in pravično delitev koristi od uporabe genskih virov ter ustrezen dostop do njih v skladu z mednarodnimi dogovori</t>
    </r>
  </si>
  <si>
    <r>
      <t>15.7</t>
    </r>
    <r>
      <rPr>
        <sz val="7"/>
        <color indexed="8"/>
        <rFont val="Times New Roman"/>
        <family val="1"/>
        <charset val="238"/>
      </rPr>
      <t xml:space="preserve">    </t>
    </r>
    <r>
      <rPr>
        <sz val="10"/>
        <color indexed="8"/>
        <rFont val="Times New Roman"/>
        <family val="1"/>
        <charset val="238"/>
      </rPr>
      <t>Sprejeti nujne ukrepe za odpravo divjega lova in trgovine z zaščitenimi živalskimi in rastlinskimi vrstami ter obravnavati ponudbo in povpraševanje po nezakonitih izdelkih iz njih</t>
    </r>
  </si>
  <si>
    <r>
      <t>15.8</t>
    </r>
    <r>
      <rPr>
        <sz val="7"/>
        <color indexed="8"/>
        <rFont val="Times New Roman"/>
        <family val="1"/>
        <charset val="238"/>
      </rPr>
      <t xml:space="preserve">    </t>
    </r>
    <r>
      <rPr>
        <sz val="10"/>
        <color indexed="8"/>
        <rFont val="Times New Roman"/>
        <family val="1"/>
        <charset val="238"/>
      </rPr>
      <t>Do leta 2020 uvesti ukrepe za preprečitev vnosa invazivnih tujerodnih vrst in občutno zmanjšanje njihovega vpliva na kopenske in vodne ekosisteme ter za nadzor ali izkoreninjenje njihovih prednostnih vrst</t>
    </r>
  </si>
  <si>
    <r>
      <t>15.9</t>
    </r>
    <r>
      <rPr>
        <sz val="7"/>
        <color indexed="8"/>
        <rFont val="Times New Roman"/>
        <family val="1"/>
        <charset val="238"/>
      </rPr>
      <t xml:space="preserve">   </t>
    </r>
    <r>
      <rPr>
        <sz val="10"/>
        <color indexed="8"/>
        <rFont val="Times New Roman"/>
        <family val="1"/>
        <charset val="238"/>
      </rPr>
      <t>Do leta 2020 vključiti vrednote o ekosistemih in biotski raznovrstnosti v postopke načrtovanja in razvoja, strategije za zmanjšanje revščine in računovodenje na državni in lokalni ravni</t>
    </r>
  </si>
  <si>
    <r>
      <t>15.a</t>
    </r>
    <r>
      <rPr>
        <sz val="7"/>
        <color indexed="8"/>
        <rFont val="Times New Roman"/>
        <family val="1"/>
        <charset val="238"/>
      </rPr>
      <t xml:space="preserve">     </t>
    </r>
    <r>
      <rPr>
        <sz val="10"/>
        <color indexed="8"/>
        <rFont val="Times New Roman"/>
        <family val="1"/>
        <charset val="238"/>
      </rPr>
      <t>Pridobiti in občutno povečati finančna sredstva iz vseh virov za ohranjanje in trajnostno rabo biotske raznovrstnosti in ekosistemov</t>
    </r>
  </si>
  <si>
    <r>
      <t>15.b</t>
    </r>
    <r>
      <rPr>
        <sz val="7"/>
        <color indexed="8"/>
        <rFont val="Times New Roman"/>
        <family val="1"/>
        <charset val="238"/>
      </rPr>
      <t xml:space="preserve">    </t>
    </r>
    <r>
      <rPr>
        <sz val="10"/>
        <color indexed="8"/>
        <rFont val="Times New Roman"/>
        <family val="1"/>
        <charset val="238"/>
      </rPr>
      <t>Pridobiti precejšnja sredstva iz vseh virov na vseh ravneh za financiranje trajnostnega gospodarjenja z gozdovi in primerne spodbude državam v razvoju za takšno gospodarjenje, tudi za ohranjanje in obnovo gozdov</t>
    </r>
  </si>
  <si>
    <r>
      <t>15.c</t>
    </r>
    <r>
      <rPr>
        <sz val="7"/>
        <color indexed="8"/>
        <rFont val="Times New Roman"/>
        <family val="1"/>
        <charset val="238"/>
      </rPr>
      <t xml:space="preserve">     </t>
    </r>
    <r>
      <rPr>
        <sz val="10"/>
        <color indexed="8"/>
        <rFont val="Times New Roman"/>
        <family val="1"/>
        <charset val="238"/>
      </rPr>
      <t>Na svetovni ravni dodatno podpreti prizadevanja za boj proti divjemu lovu in nezakoniti trgovini z zaščitenimi vrstami, tudi s povečanjem sposobnosti lokalnih skupnosti za trajnostno preživljanje</t>
    </r>
  </si>
  <si>
    <t>Cilj 16. Spodbujati miroljubne in odprte družbe za trajnostni razvoj, vsem omogočiti dostop do pravnega varstva ter oblikovati učinkovite, odgovorne in odprte ustanove na vseh ravneh</t>
  </si>
  <si>
    <r>
      <t>16.1</t>
    </r>
    <r>
      <rPr>
        <sz val="7"/>
        <color indexed="8"/>
        <rFont val="Times New Roman"/>
        <family val="1"/>
        <charset val="238"/>
      </rPr>
      <t xml:space="preserve">   </t>
    </r>
    <r>
      <rPr>
        <sz val="10"/>
        <color indexed="8"/>
        <rFont val="Times New Roman"/>
        <family val="1"/>
        <charset val="238"/>
      </rPr>
      <t>Povsod občutno zmanjšati pogostnost vseh oblik nasilja in s tem povezanih primerov smrti</t>
    </r>
  </si>
  <si>
    <r>
      <t>16.2</t>
    </r>
    <r>
      <rPr>
        <sz val="7"/>
        <color indexed="8"/>
        <rFont val="Times New Roman"/>
        <family val="1"/>
        <charset val="238"/>
      </rPr>
      <t xml:space="preserve">   </t>
    </r>
    <r>
      <rPr>
        <sz val="10"/>
        <color indexed="8"/>
        <rFont val="Times New Roman"/>
        <family val="1"/>
        <charset val="238"/>
      </rPr>
      <t>Izkoreniniti zlorabo in izkoriščanje otrok, trgovino z njimi, vse vrste nasilja nad otroki in njihovo mučenje</t>
    </r>
  </si>
  <si>
    <r>
      <t>16.3</t>
    </r>
    <r>
      <rPr>
        <sz val="7"/>
        <color indexed="8"/>
        <rFont val="Times New Roman"/>
        <family val="1"/>
        <charset val="238"/>
      </rPr>
      <t xml:space="preserve">   </t>
    </r>
    <r>
      <rPr>
        <sz val="10"/>
        <color indexed="8"/>
        <rFont val="Times New Roman"/>
        <family val="1"/>
        <charset val="238"/>
      </rPr>
      <t>Spodbujati spoštovanje načel pravne države na državni in mednarodni ravni ter poskrbeti za enakopraven dostop do pravnega varstva</t>
    </r>
  </si>
  <si>
    <r>
      <t>16.4</t>
    </r>
    <r>
      <rPr>
        <sz val="7"/>
        <color indexed="8"/>
        <rFont val="Times New Roman"/>
        <family val="1"/>
        <charset val="238"/>
      </rPr>
      <t xml:space="preserve">    </t>
    </r>
    <r>
      <rPr>
        <sz val="10"/>
        <color indexed="8"/>
        <rFont val="Times New Roman"/>
        <family val="1"/>
        <charset val="238"/>
      </rPr>
      <t>Do leta 2030 občutno omejiti nezakonite finančne tokove in trgovino z orožjem, povečati zaseg in vračilo ukradenega premoženja ter se boriti proti vsem oblikam organiziranega kriminala</t>
    </r>
  </si>
  <si>
    <r>
      <t>16.5</t>
    </r>
    <r>
      <rPr>
        <sz val="7"/>
        <color indexed="8"/>
        <rFont val="Times New Roman"/>
        <family val="1"/>
        <charset val="238"/>
      </rPr>
      <t xml:space="preserve">   </t>
    </r>
    <r>
      <rPr>
        <sz val="10"/>
        <color indexed="8"/>
        <rFont val="Times New Roman"/>
        <family val="1"/>
        <charset val="238"/>
      </rPr>
      <t>Občutno omejiti vse oblike korupcije in podkupovanja</t>
    </r>
  </si>
  <si>
    <r>
      <t>16.6</t>
    </r>
    <r>
      <rPr>
        <sz val="7"/>
        <color indexed="8"/>
        <rFont val="Times New Roman"/>
        <family val="1"/>
        <charset val="238"/>
      </rPr>
      <t xml:space="preserve">   </t>
    </r>
    <r>
      <rPr>
        <sz val="10"/>
        <color indexed="8"/>
        <rFont val="Times New Roman"/>
        <family val="1"/>
        <charset val="238"/>
      </rPr>
      <t>Razviti učinkovite, odgovorne in pregledne ustanove na vseh ravneh</t>
    </r>
  </si>
  <si>
    <r>
      <t>16.7</t>
    </r>
    <r>
      <rPr>
        <sz val="7"/>
        <color indexed="8"/>
        <rFont val="Times New Roman"/>
        <family val="1"/>
        <charset val="238"/>
      </rPr>
      <t xml:space="preserve">   </t>
    </r>
    <r>
      <rPr>
        <sz val="10"/>
        <color indexed="8"/>
        <rFont val="Times New Roman"/>
        <family val="1"/>
        <charset val="238"/>
      </rPr>
      <t>Poskrbeti za odzivno in odprto odločanje vseh ljudi prek njihovih predstavnikov na vseh ravneh</t>
    </r>
  </si>
  <si>
    <r>
      <t>16.8</t>
    </r>
    <r>
      <rPr>
        <sz val="7"/>
        <color indexed="8"/>
        <rFont val="Times New Roman"/>
        <family val="1"/>
        <charset val="238"/>
      </rPr>
      <t xml:space="preserve">   </t>
    </r>
    <r>
      <rPr>
        <sz val="10"/>
        <color indexed="8"/>
        <rFont val="Times New Roman"/>
        <family val="1"/>
        <charset val="238"/>
      </rPr>
      <t>Razširiti in okrepiti sodelovanje držav v razvoju v institucijah svetovnega upravljanja</t>
    </r>
  </si>
  <si>
    <r>
      <t>16.9</t>
    </r>
    <r>
      <rPr>
        <sz val="7"/>
        <color indexed="8"/>
        <rFont val="Times New Roman"/>
        <family val="1"/>
        <charset val="238"/>
      </rPr>
      <t xml:space="preserve">   </t>
    </r>
    <r>
      <rPr>
        <sz val="10"/>
        <color indexed="8"/>
        <rFont val="Times New Roman"/>
        <family val="1"/>
        <charset val="238"/>
      </rPr>
      <t>Do leta 2030 vsem urediti osebni pravni status, tudi z vpisom rojstev v matični register</t>
    </r>
  </si>
  <si>
    <t>16.10   Zagotoviti dostop javnosti do informacij in varovati temeljne svoboščine v skladu z notranjo zakonodajo in mednarodnimi sporazumi</t>
  </si>
  <si>
    <r>
      <t>16.a</t>
    </r>
    <r>
      <rPr>
        <sz val="7"/>
        <color indexed="8"/>
        <rFont val="Times New Roman"/>
        <family val="1"/>
        <charset val="238"/>
      </rPr>
      <t xml:space="preserve">    </t>
    </r>
    <r>
      <rPr>
        <sz val="10"/>
        <color indexed="8"/>
        <rFont val="Times New Roman"/>
        <family val="1"/>
        <charset val="238"/>
      </rPr>
      <t>Tudi z mednarodnim sodelovanjem okrepiti zmogljivosti ustreznih državnih ustanov za preprečevanje nasilja in boj proti terorizmu in kriminalu na vseh ravneh, zlasti v državah v razvoju</t>
    </r>
  </si>
  <si>
    <r>
      <t>16.b</t>
    </r>
    <r>
      <rPr>
        <sz val="7"/>
        <color indexed="8"/>
        <rFont val="Times New Roman"/>
        <family val="1"/>
        <charset val="238"/>
      </rPr>
      <t xml:space="preserve">   </t>
    </r>
    <r>
      <rPr>
        <sz val="10"/>
        <color indexed="8"/>
        <rFont val="Times New Roman"/>
        <family val="1"/>
        <charset val="238"/>
      </rPr>
      <t>Spodbujati in izvajati nediskriminacijske zakone in politike za trajnostni razvoj</t>
    </r>
  </si>
  <si>
    <t>Cilj 17. Okrepiti načine in sredstva za izvajanje ciljev ter oživiti globalno partnerstvo za trajnostni razvoj</t>
  </si>
  <si>
    <r>
      <t>17.1</t>
    </r>
    <r>
      <rPr>
        <sz val="7"/>
        <color indexed="8"/>
        <rFont val="Times New Roman"/>
        <family val="1"/>
        <charset val="238"/>
      </rPr>
      <t xml:space="preserve">    </t>
    </r>
    <r>
      <rPr>
        <sz val="10"/>
        <color indexed="8"/>
        <rFont val="Times New Roman"/>
        <family val="1"/>
        <charset val="238"/>
      </rPr>
      <t>Pridobiti več domačih sredstev za izboljšanje državnih zmogljivosti pri pobiranju davkov in drugih prihodkov, tudi z mednarodno podporo državam v razvoju</t>
    </r>
  </si>
  <si>
    <r>
      <t>17.2</t>
    </r>
    <r>
      <rPr>
        <sz val="7"/>
        <color indexed="8"/>
        <rFont val="Times New Roman"/>
        <family val="1"/>
        <charset val="238"/>
      </rPr>
      <t xml:space="preserve">    </t>
    </r>
    <r>
      <rPr>
        <sz val="10"/>
        <color indexed="8"/>
        <rFont val="Times New Roman"/>
        <family val="1"/>
        <charset val="238"/>
      </rPr>
      <t>Poskrbeti, da bodo razvite države v celoti izpolnjevale zaveze glede uradne razvojne pomoči, med drugim zavezo mnogih razvitih držav doseči cilj 0,7 odstotka BND za uradno razvojno pomoč državam v razvoju in od 0,15 do 0,20 odstotka BND za uradno razvojno pomoč najmanj razvitim državam; donatorske države spodbujati, naj si določijo cilj najmanj 0,20 odstotka BND za uradno razvojno pomoč najmanj razvitim državam</t>
    </r>
  </si>
  <si>
    <r>
      <t>17.3</t>
    </r>
    <r>
      <rPr>
        <sz val="7"/>
        <color indexed="8"/>
        <rFont val="Times New Roman"/>
        <family val="1"/>
        <charset val="238"/>
      </rPr>
      <t xml:space="preserve">   </t>
    </r>
    <r>
      <rPr>
        <sz val="10"/>
        <color indexed="8"/>
        <rFont val="Times New Roman"/>
        <family val="1"/>
        <charset val="238"/>
      </rPr>
      <t>Pridobiti dodatna finančna sredstva iz različnih virov za države v razvoju</t>
    </r>
  </si>
  <si>
    <r>
      <t>17.4</t>
    </r>
    <r>
      <rPr>
        <sz val="7"/>
        <color indexed="8"/>
        <rFont val="Times New Roman"/>
        <family val="1"/>
        <charset val="238"/>
      </rPr>
      <t xml:space="preserve">    </t>
    </r>
    <r>
      <rPr>
        <sz val="10"/>
        <color indexed="8"/>
        <rFont val="Times New Roman"/>
        <family val="1"/>
        <charset val="238"/>
      </rPr>
      <t>Državam v razvoju pomagati pri doseganju dolgoročne vzdržnosti dolga z usklajenimi politikami za lažje financiranje, odpis ali prestrukturiranje dolga ter rešiti problem zunanjega dolga zelo zadolženih revnih držav za zmanjšanje njihove prezadolženosti</t>
    </r>
  </si>
  <si>
    <r>
      <t>17.5</t>
    </r>
    <r>
      <rPr>
        <sz val="7"/>
        <color indexed="8"/>
        <rFont val="Times New Roman"/>
        <family val="1"/>
        <charset val="238"/>
      </rPr>
      <t xml:space="preserve">   </t>
    </r>
    <r>
      <rPr>
        <sz val="10"/>
        <color indexed="8"/>
        <rFont val="Times New Roman"/>
        <family val="1"/>
        <charset val="238"/>
      </rPr>
      <t>Sprejeti in izvajati programe spodbujanja naložb za najmanj razvite države</t>
    </r>
  </si>
  <si>
    <r>
      <t>17.6</t>
    </r>
    <r>
      <rPr>
        <sz val="7"/>
        <color indexed="8"/>
        <rFont val="Times New Roman"/>
        <family val="1"/>
        <charset val="238"/>
      </rPr>
      <t xml:space="preserve">    </t>
    </r>
    <r>
      <rPr>
        <sz val="10"/>
        <color indexed="8"/>
        <rFont val="Times New Roman"/>
        <family val="1"/>
        <charset val="238"/>
      </rPr>
      <t>Izboljšati sodelovanje sever-jug, jug-jug ter tristransko regionalno in mednarodno sodelovanje v znanosti, tehnologiji in inovacijah in dostop do njih ter okrepiti izmenjavo znanja na dogovorjen način, tudi z izboljšanim usklajevanjem obstoječih mehanizmov zlasti na ravni OZN in v okviru svetovnega mehanizma za podporo tehnologiji</t>
    </r>
  </si>
  <si>
    <r>
      <t>17.7</t>
    </r>
    <r>
      <rPr>
        <sz val="7"/>
        <color indexed="8"/>
        <rFont val="Times New Roman"/>
        <family val="1"/>
        <charset val="238"/>
      </rPr>
      <t xml:space="preserve">    </t>
    </r>
    <r>
      <rPr>
        <sz val="10"/>
        <color indexed="8"/>
        <rFont val="Times New Roman"/>
        <family val="1"/>
        <charset val="238"/>
      </rPr>
      <t>Spodbujati razvoj, prenos in razširjanje okoljsko neoporečnih tehnologij v državah v razvoju pod ugodnimi pogoji, tudi bolj ugodno obravnavo, v skladu z dogovori</t>
    </r>
  </si>
  <si>
    <r>
      <t>17.8</t>
    </r>
    <r>
      <rPr>
        <sz val="7"/>
        <color indexed="8"/>
        <rFont val="Times New Roman"/>
        <family val="1"/>
        <charset val="238"/>
      </rPr>
      <t xml:space="preserve">   </t>
    </r>
    <r>
      <rPr>
        <sz val="10"/>
        <color indexed="8"/>
        <rFont val="Times New Roman"/>
        <family val="1"/>
        <charset val="238"/>
      </rPr>
      <t>Do leta 2017 v celoti vzpostaviti delovanje tehnološke banke in mehanizma za krepitev zmogljivosti najmanj razvitih držav na področju znanosti, tehnologije in inovacij ter povečati rabo tehnoloških pripomočkov, zlasti informacijsko-komunikacijske tehnologije</t>
    </r>
  </si>
  <si>
    <r>
      <t>17.9</t>
    </r>
    <r>
      <rPr>
        <sz val="7"/>
        <color indexed="8"/>
        <rFont val="Times New Roman"/>
        <family val="1"/>
        <charset val="238"/>
      </rPr>
      <t xml:space="preserve">    </t>
    </r>
    <r>
      <rPr>
        <sz val="10"/>
        <color indexed="8"/>
        <rFont val="Times New Roman"/>
        <family val="1"/>
        <charset val="238"/>
      </rPr>
      <t>Povečati mednarodno podporo učinkoviti in usmerjeni krepitvi zmogljivosti v državah v razvoju v podporo državnim načrtom za izvajanje vseh ciljev trajnostnega razvoja, tudi prek sodelovanja sever-jug, jug-jug in tristranskega sodelovanja</t>
    </r>
  </si>
  <si>
    <t>17.10   Spodbujati vsesplošen, urejen, odprt, nediskriminatoren in enakopraven trgovinski sistem v okviru Svetovne trgovinske organizacije, tudi z zaključkom pogajanj v okviru razvojne agende iz Dohe</t>
  </si>
  <si>
    <t>17.11   Občutno povečati izvoz iz držav v razvoju ter predvsem do leta 2020 podvojiti delež najmanj razvitih držav v svetovnem izvozu</t>
  </si>
  <si>
    <t>17.12   Poskrbeti za pravočasno trajno uveljavitev dostopa do trga brez carin in kvot za vse najmanj razvite države v skladu s sklepi Svetovne trgovinske organizacije ter pri tem zagotavljati, da bodo preferencialna pravila o poreklu za uvoz iz najmanj razvitih držav pregledna in preprosta ter bodo omogočala lažji dostop do trga</t>
  </si>
  <si>
    <r>
      <t>17.13</t>
    </r>
    <r>
      <rPr>
        <sz val="7"/>
        <color indexed="8"/>
        <rFont val="Times New Roman"/>
        <family val="1"/>
        <charset val="238"/>
      </rPr>
      <t xml:space="preserve">   </t>
    </r>
    <r>
      <rPr>
        <sz val="10"/>
        <color indexed="8"/>
        <rFont val="Times New Roman"/>
        <family val="1"/>
        <charset val="238"/>
      </rPr>
      <t>Izboljšati svetovno makroekonomsko stabilnost, tudi z usklajevanjem in skladnostjo politik</t>
    </r>
  </si>
  <si>
    <r>
      <t>17.14</t>
    </r>
    <r>
      <rPr>
        <sz val="7"/>
        <color indexed="8"/>
        <rFont val="Times New Roman"/>
        <family val="1"/>
        <charset val="238"/>
      </rPr>
      <t xml:space="preserve">   </t>
    </r>
    <r>
      <rPr>
        <sz val="10"/>
        <color indexed="8"/>
        <rFont val="Times New Roman"/>
        <family val="1"/>
        <charset val="238"/>
      </rPr>
      <t>Povečati skladnost politik za trajnostni razvoj</t>
    </r>
  </si>
  <si>
    <t>17.15   Pri oblikovanju in izvajanju politik za odpravo revščine in trajnostni razvoj spoštovati pravico do odločanja in pristojnosti posamezne države</t>
  </si>
  <si>
    <t>17.16   Okrepiti globalno partnerstvo za trajnostni razvoj in ga dopolniti z večstranskimi partnerstvi, ki pridobivajo in izmenjavajo znanje, izkušnje, tehnologijo in finančna sredstva v podporo doseganju ciljev trajnostnega razvoja v vseh državah, zlasti v državah v razvoju</t>
  </si>
  <si>
    <t>17.17   Spodbujati in pospeševati učinkovita javna in javno-zasebna partnerstva ter partnerstva s civilno družbo na podlagi izkušenj in strategij za njihovo financiranje</t>
  </si>
  <si>
    <t>17.18   Do leta 2020 povečati podporo krepitvi zmogljivosti v državah v razvoju, skupaj z najmanj razvitimi državami in malimi otoškimi državami v razvoju, da bi se občutno izboljšala dostopnost kakovostnih in zanesljivih najnovejših podatkov, razčlenjenih glede na prihodke, spol, starost, raso, narodnost, migracijski status, invalidnost, geografsko lego ali druge ustrezne značilnosti za posamezno državo</t>
  </si>
  <si>
    <t>17.19   Do leta 2030 na podlagi obstoječih pobud izoblikovati kazalnike napredka na področju trajnostnega razvoja, ki dopolnjujejo bruto domači proizvod, in podpirati krepitev statističnih zmogljivosti v državah v razvoju</t>
  </si>
  <si>
    <t>PRILOGA 6 - CILJI TRAJNOSTNEGA RAZVOJA</t>
  </si>
  <si>
    <t>SDGs</t>
  </si>
  <si>
    <t>Naziv in koda neposrednega prejemnika sredstev (medn. organizacije)</t>
  </si>
  <si>
    <t>Vsebinska opredelitev aktivnosti (*če je le-ta mogoča)</t>
  </si>
  <si>
    <t>Ustanove</t>
  </si>
  <si>
    <t>CEP - Center za evropsko prihodnost</t>
  </si>
  <si>
    <t>CEF - Center za razvoj financ</t>
  </si>
  <si>
    <t>ITF - Ustanova za krepitev človekove varnosti</t>
  </si>
  <si>
    <t>CMSR - Center za mednarodno sodelovanje in razvoj</t>
  </si>
  <si>
    <t>Višina prevzetih obveznosti v EUR</t>
  </si>
  <si>
    <t>H03</t>
  </si>
  <si>
    <t>Asylum-seekers ultimately accepted</t>
  </si>
  <si>
    <t>Costs incurred in donor countries for basic assistance to asylum seekers, when these are ultimately accepted. This category includes only costs incurred prior to recognition.</t>
  </si>
  <si>
    <t>H04</t>
  </si>
  <si>
    <t>Asylum-seekers ultimately rejected</t>
  </si>
  <si>
    <t>Costs incurred in donor countries for basic assistance to asylum seekers, when these are ultimately rejected. This category includes only costs incurred prior to rejection. Members may base their reporting on the first instance rejection, where a final decision on status is anticipated to occur after a 12-month period, and this facilitates the establishment of a conservative estimate. For further guidance on how to proceed with calculating costs related to rejected asylum seekers, see Clarification 5, third bullet in section II.6 of the Reporting Directives.</t>
  </si>
  <si>
    <t>H05</t>
  </si>
  <si>
    <t>Recognised refugees</t>
  </si>
  <si>
    <t>Costs incurred in donor countries for basic assistance to refugees with a recognised status. This category only includes costs after recognition (or after date of entry into a country through a resettlement programme).</t>
  </si>
  <si>
    <t>Refugees/asylum seekers in donor countries</t>
  </si>
  <si>
    <t>H02: Refugees/asylum seekers in donor countries</t>
  </si>
  <si>
    <t>H03: Asylum-seekers ultimately accepted</t>
  </si>
  <si>
    <t>H04: Asylum-seekers ultimately rejected</t>
  </si>
  <si>
    <t>H05: Recognised refugees</t>
  </si>
  <si>
    <t xml:space="preserve">Refugees/asylum seekers in donor countries - food and shelter </t>
  </si>
  <si>
    <t>Refugees/asylum seekers in donor countries - training</t>
  </si>
  <si>
    <t>Refugees/asylum seekers in donor countries - health</t>
  </si>
  <si>
    <t>Refugees/asylum seekers in donor countries - other temporary sustenance</t>
  </si>
  <si>
    <t>Refugees/asylum seekers in donor countries - voluntary repatriation</t>
  </si>
  <si>
    <t>Refugees/asylum seekers in donor countries - transport</t>
  </si>
  <si>
    <t>Refugees/asylum seekers in donor countries - rescue at sea</t>
  </si>
  <si>
    <t>Refugees/asylum seekers in donor countries - administrative costs</t>
  </si>
  <si>
    <t xml:space="preserve">93011-Refugees/asylum seekers in donor countries - food and shelter </t>
  </si>
  <si>
    <t>93012-Refugees/asylum seekers in donor countries - training</t>
  </si>
  <si>
    <t>93013-Refugees/asylum seekers in donor countries - health</t>
  </si>
  <si>
    <t>93014-Refugees/asylum seekers in donor countries - other temporary sustenance</t>
  </si>
  <si>
    <t>93015-Refugees/asylum seekers in donor countries - voluntary repatriation</t>
  </si>
  <si>
    <t>93016-Refugees/asylum seekers in donor countries - transport</t>
  </si>
  <si>
    <t>93017-Refugees/asylum seekers in donor countries - rescue at sea</t>
  </si>
  <si>
    <t>93018-Refugees/asylum seekers in donor countries - administrative costs</t>
  </si>
  <si>
    <t>Strošek delovanja in/ali ocenjena vrednost neodplačnega najema prostorov v EUR (za CEF in ustanove ter CMSR)</t>
  </si>
  <si>
    <t xml:space="preserve">Costs incurred in donor countries for basic assistance to asylum seekers and refugees from developing countries, up to 12 months – training: - Early childhood education, primary and secondary education for children (this includes school costs but excludes vocational training), as part of temporary sustenance. - Language training and other ad-hoc basic training for refugees e.g. basic life skills for youth and adults (literacy and numeracy training). </t>
  </si>
  <si>
    <t>Costs incurred in donor countries for basic assistance to asylum seekers and refugees from developing countries, up to 12 months: basic health care and psycho-social support for persons with specific needs e.g. unaccompanied minors, persons with disabilities, survivors of violence and torture.</t>
  </si>
  <si>
    <t>Costs incurred in donor countries for basic assistance to asylum seekers and refugees from developing countries, up to 12 months: voluntary repatriation of refugees to a developing country during first twelve months.</t>
  </si>
  <si>
    <t>Costs incurred in donor countries for basic assistance to asylum seekers and refugees from developing countries, up to 12 months: transport to the host country in the case of resettlement programmes and transport within the host country.</t>
  </si>
  <si>
    <t>Costs incurred in donor countries for basic assistance to asylum seekers and refugees from developing countries, up to 12 months: rescue of refugees at sea when it is the main purpose of the operation. Only the additional costs related to the operation may be counted.</t>
  </si>
  <si>
    <t>Costs incurred in donor countries for basic assistance to asylum seekers and refugees from developing countries, up to 12 months: administrative costs. Only overhead costs attached to the direct provision of temporary sustenance to refugees are eligible. This includes costs of personnel assigned to provide eligible services to refugees, but does not include costs of personnel who are not involved in the direct execution of these services, e.g. management, human resources, information technology.</t>
  </si>
  <si>
    <t>Emergency food assistance</t>
  </si>
  <si>
    <t>Relief co-ordination and support services</t>
  </si>
  <si>
    <t>Measures to co-ordinate the assessment and safe delivery of humanitarian aid, including logistic, transport and communication systems; direct financial or technical support to national governments of affected countries to manage a disaster situation; activities to build an evidence base for humanitarian financing and operations, sharing this information and developing standards and guidelines for more effective response; funding for identifying and sharing innovative and scalable solutions to deliver effective humanitarian assistance.</t>
  </si>
  <si>
    <t>Immediate post-emergency reconstruction and rehabilitation</t>
  </si>
  <si>
    <t>Multi-hazard response preparedness</t>
  </si>
  <si>
    <t>Building the responsiveness, capability and capacity of international, regional and national humanitarian actors to disasters. Support to the institutional capacities of national and local government, specialised humanitarian bodies, and civil society organisations to anticipate, respond and recover from the impact of potential, imminent and current hazardous events and emergency situations that pose humanitarian threats and could call for a humanitarian response. This includes risk analysis and assessment, mitigation, preparedness, such as stockpiling of emergency items and training and capacity building aimed to increase the speed and effectiveness of lifesaving assistance delivered in the occurrence of crisis.</t>
  </si>
  <si>
    <t>72040-Emergency food assistance</t>
  </si>
  <si>
    <t>73010-Immediate post-emergency reconstruction and rehabilitation</t>
  </si>
  <si>
    <t>74020-Multi-hazard response preparedness</t>
  </si>
  <si>
    <t>OIE</t>
  </si>
  <si>
    <t>47xxx-World Organisation for Animal Health</t>
  </si>
  <si>
    <t>OBRAZEC 1 - DVOSTRANSKO MRS</t>
  </si>
  <si>
    <t>OBRAZEC 2 - VEČSTRANSKO MRS</t>
  </si>
  <si>
    <t>North Macedonia</t>
  </si>
  <si>
    <t>Macédoine du Nord</t>
  </si>
  <si>
    <t>North and Central America, regional: 389</t>
  </si>
  <si>
    <t>North Macedonia: 66</t>
  </si>
  <si>
    <t>Ključni (pod)cilji trajnostnega razvoja iz Agende za trajnostni razvoj do leta 2030, ki jih aktivnost neposredno naslavlja</t>
  </si>
  <si>
    <t>B031</t>
  </si>
  <si>
    <t>B032</t>
  </si>
  <si>
    <t>B033</t>
  </si>
  <si>
    <t>Contributions to multi-donor/multi-entity funding mechanisms</t>
  </si>
  <si>
    <t>Contributions to multi-donor/single-entity funding mechanisms</t>
  </si>
  <si>
    <t>Contributions to single-donor funding mechanisms and contributions earmarked for a specific funding window or geographical location</t>
  </si>
  <si>
    <t>B031:  Contributions to multi-donor/multi-entity funding mechanisms</t>
  </si>
  <si>
    <t>B032:  Contributions to multi-donor/single-entity funding mechanisms</t>
  </si>
  <si>
    <t>B033: Contributions to single-donor funding mechanisms and contributions earmarked for a specific funding window or geographical location</t>
  </si>
  <si>
    <t>Modaliteta sodelovanja</t>
  </si>
  <si>
    <t>Ključni (pod)cilji trajnostnega razvoja iz Agende za trajnostni razvoj do leta 2030, ki jih aktivnost neposredno naslavlja (*če je tovrstna opredelitev mogoča)</t>
  </si>
  <si>
    <t>http://www.oecd.org/dac/financing-sustainable-development/development-finance-standards/annex2.htm</t>
  </si>
  <si>
    <t xml:space="preserve">or  </t>
  </si>
  <si>
    <t>oe.cd/oda-annex2</t>
  </si>
  <si>
    <t>Work in progress</t>
  </si>
  <si>
    <t>For non-reporting organisations</t>
  </si>
  <si>
    <t>Acronym (FR)</t>
  </si>
  <si>
    <t>Full Name (French)</t>
  </si>
  <si>
    <t>MCD</t>
  </si>
  <si>
    <t>Outflow data in DAC stats</t>
  </si>
  <si>
    <t>Geo-code</t>
  </si>
  <si>
    <t>Purpose code</t>
  </si>
  <si>
    <t>References/Notes</t>
  </si>
  <si>
    <t>INSTITUTIONS DU SECTEUR PUBLIC</t>
  </si>
  <si>
    <t>Gouvernement du donneur</t>
  </si>
  <si>
    <t>Gouvernment central</t>
  </si>
  <si>
    <t>DCD/DAC/STAT(2015)14/REV1</t>
  </si>
  <si>
    <t>Gouvernment local</t>
  </si>
  <si>
    <t>Entreprise publique</t>
  </si>
  <si>
    <t>Autres entité publique dans le pays donneur</t>
  </si>
  <si>
    <t>Gouvernement du bénéficiaire</t>
  </si>
  <si>
    <t>Autres entité publique dans le pays bénéficiaire</t>
  </si>
  <si>
    <t>Gouvernement tiers (coopération déléguée)</t>
  </si>
  <si>
    <t>ORGANISATIONS NON GOUVERNEMENTALES (ONG) et SOCIÉTÉ CIVILE</t>
  </si>
  <si>
    <t>ONG INTERNATIONALE</t>
  </si>
  <si>
    <t>Fondation africaine pour la médecine et la recherche</t>
  </si>
  <si>
    <t>Added:  DCD/DAC/STAT(2008)10</t>
  </si>
  <si>
    <t>Association de Coopération et de Recherche pour le Développement</t>
  </si>
  <si>
    <t>Not MCD</t>
  </si>
  <si>
    <t>Not a major channel of delivery:  DCD/DAC/STAT(2011)7/REV1.  Added:  DCD/DAC/STAT(2008)10</t>
  </si>
  <si>
    <t>Association de géoscientifiques pour le développement international</t>
  </si>
  <si>
    <t>Added:  DCD/DAC/STAT(2017)13</t>
  </si>
  <si>
    <t>Consumer Unity and Trust Society International</t>
  </si>
  <si>
    <t>Not a major channel of delivery:  DCD/DAC/STAT(2011)7/REV1.  Added:  DCD/DAC/STAT(2005)9</t>
  </si>
  <si>
    <t>Médecins Sans Frontières</t>
  </si>
  <si>
    <t>Added:  DCD/DAC/STAT(2002)3</t>
  </si>
  <si>
    <t>Environnement et développement du Tiers-monde</t>
  </si>
  <si>
    <t xml:space="preserve">Change of Channel Category:  DCD/DAC/STAT(2012)6/REV1.  </t>
  </si>
  <si>
    <t>CILE</t>
  </si>
  <si>
    <t>Centre international de liaison pour l’environnement</t>
  </si>
  <si>
    <t>Not a major channel of delivery:  DCD/DAC/STAT(2011)7/REV1.  Added:  DCD/DAC/STAT(2004)3</t>
  </si>
  <si>
    <t>Added as part of the Channel Pilot: DCD/DAC/STAT(2014)9.</t>
  </si>
  <si>
    <t>CME</t>
  </si>
  <si>
    <t>Campagne mondiale pour l’éducation</t>
  </si>
  <si>
    <t>Not a major channel of delivery:  DCD/DAC/STAT(2011)7/REV1.  Added:  DCD/DAC/STAT(2000)4</t>
  </si>
  <si>
    <t>Inter Press Service, International Association</t>
  </si>
  <si>
    <t>Not a major channel of delivery:  DCD/DAC/STAT(2011)7/REV1.  Added:  DCD/DAC/STAT(2007)7</t>
  </si>
  <si>
    <t>Centre International pour la Justice Transitionnelle</t>
  </si>
  <si>
    <t>CICR</t>
  </si>
  <si>
    <t xml:space="preserve">Comité international de la Croix-Rouge </t>
  </si>
  <si>
    <t>Conseil international pour la lutte contre les troubles dus à une carence en iode</t>
  </si>
  <si>
    <t>Not a major channel of delivery:  DCD/DAC/STAT(2011)7/REV1.  Reclassified:  DCD/DAC/STAT(2008)10</t>
  </si>
  <si>
    <t>FISCRCR</t>
  </si>
  <si>
    <t xml:space="preserve">Fédération internationale des Sociétés de la Croix-Rouge et du Croissant-Rouge </t>
  </si>
  <si>
    <t>Reviewed and confirmed the channel category classification:  DCD/DAC/STAT(2012)9.  Added:  DCD/DAC/STAT(2001)9</t>
  </si>
  <si>
    <t>Added:  DCD/DAC/STAT(2003)2</t>
  </si>
  <si>
    <t>Réseau international d’institutions financières</t>
  </si>
  <si>
    <t>Not a major channel of delivery:  DCD/DAC/STAT(2011)7/REV1.  Renamed:  DCD/DAC/STAT(2008)5, Added:  DCD/DAC/STAT(2006)15 Replaces WSP International</t>
  </si>
  <si>
    <t>Fédération internationale pour le planning familial</t>
  </si>
  <si>
    <t>IRTC</t>
  </si>
  <si>
    <t>Conseil international de réhabilitation pour les victimes de torture</t>
  </si>
  <si>
    <t>Not a major channel of delivery:  DCD/DAC/STAT(2011)7/REV1.  Added:  DCD/DAC/STAT(2011)16</t>
  </si>
  <si>
    <t xml:space="preserve">Union Internationale Contre la Tuberculose et les Maladies Respiratoires </t>
  </si>
  <si>
    <t>Renamed:  DCD/DAC/STAT(2004)3</t>
  </si>
  <si>
    <t>IPAS-Protecting Womens Health, Advancing Womens Reproductive Rights</t>
  </si>
  <si>
    <t>IVP</t>
  </si>
  <si>
    <t>Institut Vie et Paix</t>
  </si>
  <si>
    <t>Institut PANOS</t>
  </si>
  <si>
    <t>Organisation internationale pour les services en matière de population</t>
  </si>
  <si>
    <t>SDI</t>
  </si>
  <si>
    <t>Société pour le développement international</t>
  </si>
  <si>
    <t>Not a major channel of delivery:  DCD/DAC/STAT(2011)7/REV1.  Added:  DCD/DAC/STAT(2006)15</t>
  </si>
  <si>
    <t>Added:  DCD/DAC/STAT(2015)20</t>
  </si>
  <si>
    <t>EUM</t>
  </si>
  <si>
    <t>Entraide universitaire mondiale</t>
  </si>
  <si>
    <t>Not a major channel of delivery:  DCD/DAC/STAT(2011)7/REV1.</t>
  </si>
  <si>
    <t>CHAI</t>
  </si>
  <si>
    <t xml:space="preserve">Clinton Health Access Initiative, Inc. </t>
  </si>
  <si>
    <t xml:space="preserve">Added: DCD/DAC/STAT(2019)34 </t>
  </si>
  <si>
    <t>ONG basée dans un pays donneur</t>
  </si>
  <si>
    <t>Association pour la prévention de la torture</t>
  </si>
  <si>
    <t>Development Gateway Foundation</t>
  </si>
  <si>
    <t>Centre européen de gestion de politiques de développement</t>
  </si>
  <si>
    <t>Fondation pour la formation internationale dans les pays du tiers monde</t>
  </si>
  <si>
    <t>Change of channel category:  DCD/DAC/STAT(2012)6/REV1</t>
  </si>
  <si>
    <t>Appel de Genève</t>
  </si>
  <si>
    <t>Systèmes d’Information et de Documentation sur les Droits de l’Homme</t>
  </si>
  <si>
    <t>Association internationale rurale catholique</t>
  </si>
  <si>
    <t>Not a major channel of delivery:  DCD/DAC/STAT(2011)7/REV1.  Added: DCD/DAC/STAT(2010)5</t>
  </si>
  <si>
    <t>Fédération internationale des centres sociaux et communautaires</t>
  </si>
  <si>
    <t>Centre séismologique international</t>
  </si>
  <si>
    <t>Service International pour les Droits de l’Homme</t>
  </si>
  <si>
    <t>CTIF</t>
  </si>
  <si>
    <t>Centre de la tribune internationale de la femme</t>
  </si>
  <si>
    <t>Not a major channel of delivery:  DCD/DAC/STAT(2011)7/REV1.  Added:  DCD/DAC/STAT(2007)7 and  DCD/DAC/STAT(2008)10</t>
  </si>
  <si>
    <t>Fonds international d’affectation spéciale pour le déminage et l’assistance aux victimes des mines</t>
  </si>
  <si>
    <t>Renamed:  DCD/DAC/STAT(2017)13.  Not a major channel of delivery:  DCD/DAC/STAT(2011)7/REV1.  Added:  DCD/DAC/STAT(2004)3</t>
  </si>
  <si>
    <t>Transparency International</t>
  </si>
  <si>
    <t>Banque mondiale des femmes</t>
  </si>
  <si>
    <t>Organisation mondiale contre la torture</t>
  </si>
  <si>
    <t>Not a major channel of delivery:  DCD/DAC/STAT(2011)7/REV1.  Added:  DCD/DAC/STAT(2000)4  Replaces WOAT</t>
  </si>
  <si>
    <t>ONG basée dans un pays en développement</t>
  </si>
  <si>
    <t>Not a major channel of delivery:  DCD/DAC/STAT(2011)7/REV1.  Change of channel category (formerly channel code 46001 under Regional Development Banks): DCD/DAC/STAT(2010)5</t>
  </si>
  <si>
    <t>AUA</t>
  </si>
  <si>
    <t>Association des universités africaines</t>
  </si>
  <si>
    <t>Forum des éducatrices africaines</t>
  </si>
  <si>
    <t>Institut supérieur panafricaine d’economie coopérative</t>
  </si>
  <si>
    <t>FIEU</t>
  </si>
  <si>
    <t xml:space="preserve">Not a major channel of delivery:  DCD/DAC/STAT(2011)7/REV1.  </t>
  </si>
  <si>
    <t>Conseil latino-américain des sciences sociales</t>
  </si>
  <si>
    <t>Sociétés nationales de la Croix-Rouge et du Croissant-Rouge</t>
  </si>
  <si>
    <t>Added as part of the Channel Pilot:  DCD/DAC/STAT(2017)13</t>
  </si>
  <si>
    <t>IPD</t>
  </si>
  <si>
    <t>Institut panafricain pour le développement</t>
  </si>
  <si>
    <t>RRFS</t>
  </si>
  <si>
    <t>Réseau régional de formation sur le SIDA</t>
  </si>
  <si>
    <t>PARTENARIATS PUBLIC-PRIVÉ ET RÉSEAUX</t>
  </si>
  <si>
    <t>Partenariat public-privé (PPP)</t>
  </si>
  <si>
    <t>Alliance pour les villes</t>
  </si>
  <si>
    <t>Added:  DCD/DAC/STAT(2006)15</t>
  </si>
  <si>
    <t>CIPE</t>
  </si>
  <si>
    <t>Coalition pour les innovations en matière de préparation</t>
  </si>
  <si>
    <t>aux épidemies</t>
  </si>
  <si>
    <t>Added:  DCD/DAC/STAT(2012)9</t>
  </si>
  <si>
    <t>Alliance mondiale pour les TIC et le développement</t>
  </si>
  <si>
    <t>Added:  DCD/DAC/STAT(2007)7</t>
  </si>
  <si>
    <t xml:space="preserve">Alliance mondiale pour une meilleure nutrition </t>
  </si>
  <si>
    <t>Added: DCD/DAC/STAT(2010)5</t>
  </si>
  <si>
    <t>Global Crop Diversity Trust</t>
  </si>
  <si>
    <t>Change of Channel Category:  DCD/DAC/STAT(2012)6/REV1. Renamed:  DCD/DAC/STAT(2005)9</t>
  </si>
  <si>
    <t>Fonds mondial pour la promotion de l'efficacité énergétique et des énergies renouvelables</t>
  </si>
  <si>
    <t xml:space="preserve">Initiative mondiale en faveur de l’informatique dans les écoles et dans les communautés </t>
  </si>
  <si>
    <t>Added:  DCD/DAC/STAT(2005)9</t>
  </si>
  <si>
    <t>Partenariat mondial pour l'eau</t>
  </si>
  <si>
    <t>Added:  DCD/DAC/STAT(2004)3</t>
  </si>
  <si>
    <t>Initiative internationale pour un vaccin contre le SIDA</t>
  </si>
  <si>
    <t xml:space="preserve">Partenariat international pour des microbicides </t>
  </si>
  <si>
    <t>UICN</t>
  </si>
  <si>
    <t>Union internationale pour la conservation de la nature</t>
  </si>
  <si>
    <t xml:space="preserve">Reclassified:  DCD/DAC/STAT(2008)10 </t>
  </si>
  <si>
    <t>Mécanisme de soutien au microfinancement</t>
  </si>
  <si>
    <t>Fonds régional d’investissement pour les très petites, petites et moyennes entreprises d’Afrique subsaharienne</t>
  </si>
  <si>
    <t>Partenariat pour les énergies renouvelables et l'efficience énergétique</t>
  </si>
  <si>
    <t>Channel category changed:  DCD/DAC/STAT(2011)7/REV1.  Added:  DCD/DAC/STAT(2008)10</t>
  </si>
  <si>
    <t>RÉSEAU</t>
  </si>
  <si>
    <t>Agence du Commonwealth pour l'administration et la gestion publiques</t>
  </si>
  <si>
    <t>Change of Channel Category:  DCD/DAC/STAT(2012)6/REV1.  Added:  DCD/DAC/STAT(2012)6/REV1</t>
  </si>
  <si>
    <t>Partenariat pour la gestion technique (Commonwealth)</t>
  </si>
  <si>
    <t>Changed channel category:  Summary Record of 2012 WP-STAT meeting.</t>
  </si>
  <si>
    <t>Association des parlementaires d’Europe pour l’Afrique</t>
  </si>
  <si>
    <t>Channel category changed:  DCD/DAC/STAT(2011)7/REV1.  Added:  DCD/DAC/STAT(2006)15</t>
  </si>
  <si>
    <t>ITIE</t>
  </si>
  <si>
    <t>Secrétariat de l'Initiative pour la transparence dans les industries extractives</t>
  </si>
  <si>
    <t>Réseau de développement mondial</t>
  </si>
  <si>
    <t xml:space="preserve">Alliance mondiale pour le savoir </t>
  </si>
  <si>
    <t xml:space="preserve">Centre international de commerce et de développement durable </t>
  </si>
  <si>
    <t>Channel category changed:  DCD/DAC/STAT(2011)7/REV1.  Added:  DCD/DAC/STAT(2005)9</t>
  </si>
  <si>
    <t xml:space="preserve">Coalition internationale pour l'accès à la terre </t>
  </si>
  <si>
    <t>RPsBM</t>
  </si>
  <si>
    <t>Réseau parlementaire sur la Banque mondaile</t>
  </si>
  <si>
    <t>Not a major channel of delivery, channel category changed:  DCD/DAC/STAT(2011)7/REV1.  Added:  DCD/DAC/STAT(2010)5</t>
  </si>
  <si>
    <t>ORGANISATIONS MULTILATÉRALES</t>
  </si>
  <si>
    <t>Agence, fonds ou commission des Nations unies (NU)</t>
  </si>
  <si>
    <t>Fonds central pour les interventions d'urgence</t>
  </si>
  <si>
    <t>Added:  DCD/DAC/STAT(2011)16</t>
  </si>
  <si>
    <t xml:space="preserve">CCD </t>
  </si>
  <si>
    <t xml:space="preserve">Convention sur la lutte contre la désertification </t>
  </si>
  <si>
    <t>Renamed:  DCD/DAC/STAT(2008)5</t>
  </si>
  <si>
    <t>OLCP-EA</t>
  </si>
  <si>
    <t>Organisation de lutte contre le criquet pèlerin dans l'Est Africain</t>
  </si>
  <si>
    <t>CESAP</t>
  </si>
  <si>
    <t>Commission économique et sociale pour l'Asie et le Pacifique</t>
  </si>
  <si>
    <t>CESAO</t>
  </si>
  <si>
    <t>Commission économique et sociale pour l'Asie occidentale</t>
  </si>
  <si>
    <t>Renamed:  DCD/DAC/STAT(2006)15</t>
  </si>
  <si>
    <t>CEA</t>
  </si>
  <si>
    <t>Commission économique pour l'Afrique</t>
  </si>
  <si>
    <t>CEPALC</t>
  </si>
  <si>
    <t>Commission économique pour l'Amérique latine et les Caraïbes</t>
  </si>
  <si>
    <t>Organisation des Nations Unies pour l'alimentation et l'agriculture</t>
  </si>
  <si>
    <t>x</t>
  </si>
  <si>
    <t>MM</t>
  </si>
  <si>
    <t>AIEA-obligatoires</t>
  </si>
  <si>
    <t>Agence internationale de l'énergie atomique - contributions obligatoires</t>
  </si>
  <si>
    <t>AIEA-FTC</t>
  </si>
  <si>
    <t>Agence internationale de l'énergie atomique (Contributions au Fonds de Coopération Technique uniquement)</t>
  </si>
  <si>
    <t>FIDA</t>
  </si>
  <si>
    <t>Fonds international de développement agricole</t>
  </si>
  <si>
    <t>OIT-Obligatoires</t>
  </si>
  <si>
    <t>Organisation internationale du travail - contributions obligatoires</t>
  </si>
  <si>
    <t>OIT-CSBO</t>
  </si>
  <si>
    <t>Organisation internationale du Travail - Compte supplémentaire du budget ordinaire</t>
  </si>
  <si>
    <t>OMI-PICT</t>
  </si>
  <si>
    <t>Organisation maritime internationale - Programme intégré de coopération technique</t>
  </si>
  <si>
    <t>UIT</t>
  </si>
  <si>
    <t>Union internationale des télécommunications</t>
  </si>
  <si>
    <t>ONUSIDA</t>
  </si>
  <si>
    <t>Programme commun des Nations Unies sur le VIH/SIDA</t>
  </si>
  <si>
    <t>Banque de Technologies en faveur des Pays les Moins Avancés</t>
  </si>
  <si>
    <t>ONU</t>
  </si>
  <si>
    <t>Organisation des Nations Unies</t>
  </si>
  <si>
    <t>FENU</t>
  </si>
  <si>
    <t xml:space="preserve">Fonds d’équipement des Nations Unies </t>
  </si>
  <si>
    <t>Added:  DCD/DAC/STAT(2001)6</t>
  </si>
  <si>
    <t>Fonds des Nations Unies pour l'enfance</t>
  </si>
  <si>
    <t>CNUCED</t>
  </si>
  <si>
    <t>Conférence des Nations Unies sur le commerce et le développement</t>
  </si>
  <si>
    <t>FNUD</t>
  </si>
  <si>
    <t>Fonds des Nations Unies pour la démocratie</t>
  </si>
  <si>
    <t>Added: DCD/DAC/STAT(2008)10</t>
  </si>
  <si>
    <t>PNUD</t>
  </si>
  <si>
    <t>Programme des Nations Unies pour le développement</t>
  </si>
  <si>
    <t>CEE-ONU</t>
  </si>
  <si>
    <t>Commission économique des Nations unies pour l'Europe (contributions extrabudgétaires uniquement)</t>
  </si>
  <si>
    <t>Added: DCD/DAC/STAT(2009)6</t>
  </si>
  <si>
    <t xml:space="preserve">Organisation des Nations Unies pour l’éducation, la science et la culture </t>
  </si>
  <si>
    <t>ONU Femmes</t>
  </si>
  <si>
    <t>Entité des Nations Unies pour l'égalité des sexes et l'autonomisation de la femme</t>
  </si>
  <si>
    <t>PNUE</t>
  </si>
  <si>
    <t>Programme des Nations Unies pour l'environnement</t>
  </si>
  <si>
    <t>CCNUCC</t>
  </si>
  <si>
    <t>Convention-cadre des Nations unies sur les changements climatiques</t>
  </si>
  <si>
    <t>HCDH</t>
  </si>
  <si>
    <t>Haut-Commissariat des Nations unies aux droits de l'homme (contributions extrabudgétaires uniquement)</t>
  </si>
  <si>
    <t>Programme des Nations Unies pour les établissements humains</t>
  </si>
  <si>
    <t>ONUDI</t>
  </si>
  <si>
    <t>Organisation des Nations Unies pour le développement industriel</t>
  </si>
  <si>
    <t xml:space="preserve">Institut des Nations Unies pour la formation et la recherche </t>
  </si>
  <si>
    <t>Service de l'action antimines des Nations Unies</t>
  </si>
  <si>
    <t xml:space="preserve">Le Bureau des Nations Unies pour les services d'appui aux projets </t>
  </si>
  <si>
    <t>OCHA</t>
  </si>
  <si>
    <t>Bureau des Nations Unies pour la coordination de l'assistance humanitaire</t>
  </si>
  <si>
    <t>HCR</t>
  </si>
  <si>
    <t>Haut Commissariat des Nations Unies pour les réfugiés</t>
  </si>
  <si>
    <t>Office des Nations Unies contre la drogue et le crime</t>
  </si>
  <si>
    <t>Fonds des Nations Unies pour la population</t>
  </si>
  <si>
    <t>Office de secours et de travaux des Nations Unies pour les réfugiés de Palestine dans le Proche-Orient</t>
  </si>
  <si>
    <t xml:space="preserve">Institut de recherche des Nations Unies pour le développement social </t>
  </si>
  <si>
    <t>Initiative spéciale des Nations Unies pour l'Afrique</t>
  </si>
  <si>
    <t>Ecole des cadres du système des Nations Unies</t>
  </si>
  <si>
    <t>Comité permanent de la nutrition du système des Nations Unies</t>
  </si>
  <si>
    <t>Université des Nations Unies (y compris le Fonds de dotation)</t>
  </si>
  <si>
    <t>Fonds de contributions volontaires des Nations Unies pour la coopération technique dans le domaine des droits de l'homme</t>
  </si>
  <si>
    <t xml:space="preserve">Fonds de contributions volontaires des Nations Unies pour les victimes de la torture </t>
  </si>
  <si>
    <t>Renamed:  DCD/DAC/STAT(2003)2</t>
  </si>
  <si>
    <t>Fonds de contributions voluntaires des Nations Unies pour les handicapés</t>
  </si>
  <si>
    <t xml:space="preserve">Programme des volontaires des Nations Unies </t>
  </si>
  <si>
    <t>Union postale universelle</t>
  </si>
  <si>
    <t>PAM</t>
  </si>
  <si>
    <t>Programme alimentaire mondial</t>
  </si>
  <si>
    <t>OMS-obligatoires</t>
  </si>
  <si>
    <t>Organisation mondiale de la santé - contributions obligatoires</t>
  </si>
  <si>
    <t>OMS-CVSOD</t>
  </si>
  <si>
    <t>Organisation mondiale de la santé - compte de contributions volontaires sans objet désigné</t>
  </si>
  <si>
    <t>OMPI</t>
  </si>
  <si>
    <t xml:space="preserve">Organisation mondiale de la propriété intellectuelle </t>
  </si>
  <si>
    <t>OMM</t>
  </si>
  <si>
    <t>Organisation météorologique mondiale</t>
  </si>
  <si>
    <t>OMT</t>
  </si>
  <si>
    <t xml:space="preserve">Organisation mondiale du tourisme </t>
  </si>
  <si>
    <t>OIM</t>
  </si>
  <si>
    <t xml:space="preserve">Organisation internationale des migrations </t>
  </si>
  <si>
    <t>UNDCO</t>
  </si>
  <si>
    <t>United Nations Development Coordination Office</t>
  </si>
  <si>
    <t>Bureau de la coordination des activités de développement des Nations Unies</t>
  </si>
  <si>
    <t>Added:  DCD/DAC/STAT(2019)17</t>
  </si>
  <si>
    <t>UNIDIR</t>
  </si>
  <si>
    <t>United Nations Institute for Disarmament Research</t>
  </si>
  <si>
    <t>Institut des Nations Unies pour la recherche sur le désarmement</t>
  </si>
  <si>
    <t>IARC</t>
  </si>
  <si>
    <t>International Agency for Research on Cancer</t>
  </si>
  <si>
    <t>CIRC</t>
  </si>
  <si>
    <t>Centre international de recherche sur le cancer</t>
  </si>
  <si>
    <t xml:space="preserve">Institution de l’Union européenne (UE) </t>
  </si>
  <si>
    <t>CE</t>
  </si>
  <si>
    <t>Commission européenne - partie du budget affectée au développement</t>
  </si>
  <si>
    <t>FED</t>
  </si>
  <si>
    <t>Commission européenne - Fonds européen de développement</t>
  </si>
  <si>
    <t>BEI</t>
  </si>
  <si>
    <t>Banque européenne d'investissement</t>
  </si>
  <si>
    <t xml:space="preserve">Use this code for reporting i) interest subsidies provided to soften the terms of loans administered by the EIB - classified as multilateral ODA and ii) contributions to EIB administered trust funds (FEMIP, NIF, EPTATF, EU AITF and ERI Fund) which are classified as bilateral ODA [cf. DCD/DAC/STAT(2011)16 and DCD/DAC/STAT(2018)35].  Capital subscriptions to the EIB are not reportable.  </t>
  </si>
  <si>
    <t>Fonds monétaire international (FMI)</t>
  </si>
  <si>
    <t>FMI-ARC</t>
  </si>
  <si>
    <t>Fonds fiduciaire d’assistance et de riposte aux catastrophes</t>
  </si>
  <si>
    <t>Added:  DCD/DAC/STAT(2016)23/REV1</t>
  </si>
  <si>
    <t>FMI-ADAC</t>
  </si>
  <si>
    <t>Fonds monétaire international  - Fonds fiduciaire pour l'allégement de la dette après une catastrophe</t>
  </si>
  <si>
    <t>FMI-FRPC-PPTE</t>
  </si>
  <si>
    <t>Fonds monétaire international – Réduction de la pauvreté et croissance – Initiative d’allègement de la dette en faveur des pays pauvres très endettés [y compris Initiative PPTE, Facilité élargie de crédit (FEC) et sous-comptes (FEC-PPTE)]</t>
  </si>
  <si>
    <t>Acronym and title amended: DCD/DAC/STAT(2010)5</t>
  </si>
  <si>
    <t>FMI-FRPC-IADM</t>
  </si>
  <si>
    <t>Fonds monétaire international – Facilité pour la réduction de la pauvreté et pour la croissance – Initiative d’allègement de la dette multilatérale</t>
  </si>
  <si>
    <t>FMI-FRPC</t>
  </si>
  <si>
    <t>Fonds monétaire international – Facilité pour la réduction de la pauvreté et pour la croissance</t>
  </si>
  <si>
    <t>FMI-EPCA-ENDA</t>
  </si>
  <si>
    <t>Fonds monétaire international – Aide d’urgence après un conflit (EPCA) et aide d’urgence à la suite de catastrophes naturelles (ENDA) pour les membres pouvant bénéficier de la FRPC</t>
  </si>
  <si>
    <t>Acronym and title amended: DCD/DAC/STAT(2010)5  Added:  DCD/DAC/STAT(2006)15</t>
  </si>
  <si>
    <t>Groupe de la Banque mondiale (BM)</t>
  </si>
  <si>
    <t>AMC</t>
  </si>
  <si>
    <t>Garanties de marché</t>
  </si>
  <si>
    <t>Added:  DCD/DAC/STAT(2007)10</t>
  </si>
  <si>
    <t>BIRD</t>
  </si>
  <si>
    <t>Banque internationale pour la reconstruction et le développement</t>
  </si>
  <si>
    <t>Association internationale de développement</t>
  </si>
  <si>
    <t>IDA-PPTE</t>
  </si>
  <si>
    <t>Association internationale de développement - Fonds fiduciaire de l'IDA en faveur des pays pauvres très endettés</t>
  </si>
  <si>
    <t>IDA-IADM</t>
  </si>
  <si>
    <t>Association internationale de développement - Initiative d’allégement de la dette multilatérale</t>
  </si>
  <si>
    <t>SFI</t>
  </si>
  <si>
    <t xml:space="preserve">Société financière internationale </t>
  </si>
  <si>
    <t>AMGI</t>
  </si>
  <si>
    <t>Agence multilatérale de garantie des investissements</t>
  </si>
  <si>
    <t>OMC-CCLO</t>
  </si>
  <si>
    <t>Centre consultatif sur la législation de l'Organisation mondiale du commerce</t>
  </si>
  <si>
    <t>Organisation mondiale du commerce - Fonds global d'affectation spéciale pour le Programme de Doha pour le développement</t>
  </si>
  <si>
    <t>OMC-CCI</t>
  </si>
  <si>
    <t>Centre du commerce international de l'Organisation mondiale du commerce</t>
  </si>
  <si>
    <t>Banque régionale de développement (BRD)</t>
  </si>
  <si>
    <t>BAfD</t>
  </si>
  <si>
    <t>Banque africaine de développement</t>
  </si>
  <si>
    <t>Revised to exclude the words "ordinary capital": DCD/DAC/STAT(2009)6.</t>
  </si>
  <si>
    <t>FAD</t>
  </si>
  <si>
    <t>Fonds africain de développement</t>
  </si>
  <si>
    <t>Banque Africaine d'Import-Export</t>
  </si>
  <si>
    <t>Added:  DCD/DAC/STAT(2013)12</t>
  </si>
  <si>
    <t>Development Bank of Latin America</t>
  </si>
  <si>
    <t>Banque de développement de l'Amérique latine</t>
  </si>
  <si>
    <t>Renamed Development Bank of Latin America (previously Andean Development Corporation) (updated 2019).</t>
  </si>
  <si>
    <t>BAsD</t>
  </si>
  <si>
    <t>Banque asiatique de développement</t>
  </si>
  <si>
    <t>FAsD</t>
  </si>
  <si>
    <t>Fonds asiatique de développement</t>
  </si>
  <si>
    <t>Renamed:  DCD/DAC/STAT(2011)16.</t>
  </si>
  <si>
    <t>BAII</t>
  </si>
  <si>
    <t>Banque Asiatique d’Investissement dans les Infrastructures</t>
  </si>
  <si>
    <t>Revised coefficient and placement - code 47124 deleted: DCD/DAC/STAT(2009)6. Revised placement June 2008.  Added: DCD/DAC/STAT(2005)9.  For reference see DCD/DAC/STAT/A(2004)1/RD14.</t>
  </si>
  <si>
    <t>BDC</t>
  </si>
  <si>
    <t>Banque de développement des Caraïbes</t>
  </si>
  <si>
    <t>Banque de développement des États de l'Afrique Centrale</t>
  </si>
  <si>
    <t>BCAIE</t>
  </si>
  <si>
    <t>Banque centroaméricaine d'intégration économique</t>
  </si>
  <si>
    <t>Banque de Développement du Conseil de l'Europe</t>
  </si>
  <si>
    <t>Added:  DCD/DAC/STAT(2014)4</t>
  </si>
  <si>
    <t>TDB</t>
  </si>
  <si>
    <t>Banque de l’Afrique de l’Est et de l’Afrique Australe pour le Commerce et le Développement</t>
  </si>
  <si>
    <t>BERD</t>
  </si>
  <si>
    <t>Banque européenne pour la reconstruction et le développement</t>
  </si>
  <si>
    <t>Added DCD/DAC/STAT(2010)5</t>
  </si>
  <si>
    <t>BERD-ETC</t>
  </si>
  <si>
    <t>Banque européenne de reconstruction et de développement - Initiative en faveur des pays en transition précoce</t>
  </si>
  <si>
    <t>BERD-CTFS tous pays</t>
  </si>
  <si>
    <t>Banque européenne pour la reconstruction et le développement - coopération technique et fonds spéciaux (tous pays)</t>
  </si>
  <si>
    <r>
      <t xml:space="preserve">BERD-CTFS pays éligibles </t>
    </r>
    <r>
      <rPr>
        <sz val="8"/>
        <rFont val="Arial"/>
        <family val="2"/>
      </rPr>
      <t>à</t>
    </r>
    <r>
      <rPr>
        <sz val="8"/>
        <rFont val="Verdana"/>
        <family val="2"/>
      </rPr>
      <t xml:space="preserve"> l'APD</t>
    </r>
  </si>
  <si>
    <t>Banque européenne pour la reconstruction et le développement - coopération technique et fonds spéciaux (pays éligibles à l'APD)</t>
  </si>
  <si>
    <t>BERD-FSpBO</t>
  </si>
  <si>
    <t>Banque européenne de reconstruction et de développement - Fonds spécial pour les Balkans occidentaux</t>
  </si>
  <si>
    <t>Change of name and channel category (formerly code 47126 Other multilateral institutions) DCD/DAC/STAT(2010)5.  Added:  DCD/DAC/STAT(2007)7  (Incorrectly classified as a Regional Bank - 46014.  Corrected June 2008)</t>
  </si>
  <si>
    <t>BID FOS</t>
  </si>
  <si>
    <t>Banque interaméricaine de développement, Fonds opérations spécial</t>
  </si>
  <si>
    <t>BID</t>
  </si>
  <si>
    <t>Banque interaméricaine de développement, Société interaméricaine d'investissements, Fonds multilatéral d'investissements</t>
  </si>
  <si>
    <t>Revised to exclude the words "ordinary capital": DCD/DAC/STAT(2009)6. Added:  DCD/DAC/STAT(2003)2</t>
  </si>
  <si>
    <t>BIsD</t>
  </si>
  <si>
    <t>Banque Islamique de Développement</t>
  </si>
  <si>
    <t>Banque ouest-africaine de développement</t>
  </si>
  <si>
    <t>FONPLATA</t>
  </si>
  <si>
    <t>Financial Fund for the Development of the River Plate Basin</t>
  </si>
  <si>
    <t>Fonds financier pour le développement du bassin fluvial de la Plata</t>
  </si>
  <si>
    <t>Autre institution multilatérale</t>
  </si>
  <si>
    <t>Fonds pour l’adaptation</t>
  </si>
  <si>
    <t>Conseil africain et malgache pour l'enseignement supérieur</t>
  </si>
  <si>
    <t>Fondation pour le renforcement des capacités en Afrique</t>
  </si>
  <si>
    <t>Mutuelle panafricaine de gestion des risques</t>
  </si>
  <si>
    <t>Forum sur l’Administration Fiscale Africaine</t>
  </si>
  <si>
    <t>UA</t>
  </si>
  <si>
    <t>Union Africaine (à l'exclusion de la Facilité de soutien à la paix)</t>
  </si>
  <si>
    <t>ACICI</t>
  </si>
  <si>
    <t>Agence de coopération et d'information pour le commerce international</t>
  </si>
  <si>
    <t>Organisation asiatique de productivité</t>
  </si>
  <si>
    <t>APEC-ASF</t>
  </si>
  <si>
    <t>Fonds de soutien de la coopération économique Asie-Pacifique (hors lutte contre le terrorisme)</t>
  </si>
  <si>
    <t>Commission Asie-Pacifique des pêches</t>
  </si>
  <si>
    <t>ANASE</t>
  </si>
  <si>
    <t>Association des nations de l'Asie du Sud-Est - coopération économique</t>
  </si>
  <si>
    <t xml:space="preserve">Secrétariat de la Communauté des Caraïbes </t>
  </si>
  <si>
    <t>Centre épidémiologique des Caraïbes</t>
  </si>
  <si>
    <t>Initiative de l’Europe centrale -  Fonds Spécial pour la protection climatique et environnementale</t>
  </si>
  <si>
    <t>Code previously used for Consultative Group on International Agricultural Research (CGIAR) which changed governance structure and involved into the CGIAR Fund: DCD/DAC/STAT(2012)6/REV1.  Renamed:  DCD/DAC/STAT(2008)5.  Added:  DCD/DAC/STAT(2004)3</t>
  </si>
  <si>
    <t>FTP</t>
  </si>
  <si>
    <t>Fonds pour les technologies propres</t>
  </si>
  <si>
    <t>Added:  DCD/DAC/STAT(2013)9</t>
  </si>
  <si>
    <t>CP</t>
  </si>
  <si>
    <t>Plan de Colombo</t>
  </si>
  <si>
    <t>Renamed:  DCD/DAC/STAT(2007)7</t>
  </si>
  <si>
    <t>Fonds commun pour les produits de base</t>
  </si>
  <si>
    <t>Fondation du Commonwealth</t>
  </si>
  <si>
    <t>Commonwealth of Learning</t>
  </si>
  <si>
    <t>Secrétariat du Commonwealth (seulement les contributions éligibles à l'APD)</t>
  </si>
  <si>
    <t>Added:  Summary Record of 2012 WP-STAT meeting.  Includes contributions to the Commonwealth Fund for Technical Co-operation (CFTC), Commonwealth Media Development Fund (CMDF), Commonwealth Small States Office (CSSO) and the Commonwealth Youth Programme (CYP).</t>
  </si>
  <si>
    <t xml:space="preserve">Communauté des pays de langue portugaise </t>
  </si>
  <si>
    <t>Convention sur le commerce international des espèces de faune et de flore sauvages menacées d'extinction</t>
  </si>
  <si>
    <t>Conseil de l’Europe</t>
  </si>
  <si>
    <t>Organisation régionale de l'Orient pour l'administration publique</t>
  </si>
  <si>
    <t>Communauté économique et monétaire de l’Afrique Centrale</t>
  </si>
  <si>
    <t>CEDEAO</t>
  </si>
  <si>
    <t>Communauté économique des Etats de l’Afrique de l’Ouest</t>
  </si>
  <si>
    <t>OEPP</t>
  </si>
  <si>
    <t>Organisation Européenne et Méditerranéenne pour la Protection des Plantes</t>
  </si>
  <si>
    <t xml:space="preserve">Agence des pêches </t>
  </si>
  <si>
    <t>Centre de contrôle démocratique des forces armées - Genève</t>
  </si>
  <si>
    <t>Added:  DCD/DAC/STAT(2007)7.  For reference see also DCD/DAC/STAT(2006)15.</t>
  </si>
  <si>
    <t>CIDHG</t>
  </si>
  <si>
    <t>Centre International de Déminage Humanitaire Genève</t>
  </si>
  <si>
    <t>Reclassified:  DCD/DAC/STAT(2006)15  Added:  DCD/DAC/STAT(2003)2</t>
  </si>
  <si>
    <t>Alliance mondiale pour la vaccination et l’immunisation</t>
  </si>
  <si>
    <t>Reclassified:  DCD/DAC/STAT(2008)10  Added:  DCD/DAC/STAT(2003)2</t>
  </si>
  <si>
    <t>Fonds mondial pour l’engagement de la communauté et la résilience</t>
  </si>
  <si>
    <t>FEM - FPMA</t>
  </si>
  <si>
    <t>FEM Fonds pour les pays les moins avancés</t>
  </si>
  <si>
    <t>FEM - FSpCC</t>
  </si>
  <si>
    <t>FEM Fonds spécial pour les changements climatiques</t>
  </si>
  <si>
    <t>FEM</t>
  </si>
  <si>
    <t>Fonds pour l'environnement mondial - fonds fiduciaire</t>
  </si>
  <si>
    <t>Coefficient increased from 96%: DCD/DAC/STAT(2010)5.  Coefficient updated:  DCD/DAC/STAT(2008)10    Coefficient agreed:  DCD/DAC/STAT(2003)2</t>
  </si>
  <si>
    <t>Fonds mondial</t>
  </si>
  <si>
    <t>Fonds mondial de lutte contre le SIDA, la tuberculose et la paludisme</t>
  </si>
  <si>
    <t>Institut mondial de la croissance verte</t>
  </si>
  <si>
    <t>PME</t>
  </si>
  <si>
    <t>Partenariat Mondial pour l'Education</t>
  </si>
  <si>
    <t>Fonds vert pour le climat</t>
  </si>
  <si>
    <t>Cadre intégré pour l'assistance technique liée au commerce en faveur des pays les moins avancés</t>
  </si>
  <si>
    <t>Institut interaméricain de coopération pour l’agriculture</t>
  </si>
  <si>
    <t>COI</t>
  </si>
  <si>
    <t>Commission océanographique intergouvernementale</t>
  </si>
  <si>
    <t>GIEC</t>
  </si>
  <si>
    <t>Groupe d’experts intergouvernemental sur l’évolution du climat</t>
  </si>
  <si>
    <t>Centre international de hautes études agronomique méditerranéennes</t>
  </si>
  <si>
    <t>CCIC</t>
  </si>
  <si>
    <t>Comité consultatif international du coton</t>
  </si>
  <si>
    <t xml:space="preserve">Organisation internationale de droit du développement </t>
  </si>
  <si>
    <t>Facilité internationale d'achat de médicaments</t>
  </si>
  <si>
    <t>Facilité internationale de financement pour la vaccination</t>
  </si>
  <si>
    <t>International Institute for Democracy and Electoral Assistance</t>
  </si>
  <si>
    <t xml:space="preserve">Organisation internationale de la Francophonie </t>
  </si>
  <si>
    <t>Agence internationale pour les energies renouvelables</t>
  </si>
  <si>
    <t>OIBT</t>
  </si>
  <si>
    <t>Organisation Internationale des Bois Tropicaux</t>
  </si>
  <si>
    <t>IIV</t>
  </si>
  <si>
    <t xml:space="preserve">Institut international de vaccins </t>
  </si>
  <si>
    <t>Renamed:  DCD/DAC/STAT(2001)6 (Supressed the notation "core budget contributions only".)</t>
  </si>
  <si>
    <t>Centre d’études sur la justice dans les Amériques</t>
  </si>
  <si>
    <t>Organisation latino-américaine de l'énergie</t>
  </si>
  <si>
    <t>Commission du Mékong</t>
  </si>
  <si>
    <t>Protocol de Montréal</t>
  </si>
  <si>
    <t xml:space="preserve">Fonds multilatéral pour l’application du Protocole de Montréal </t>
  </si>
  <si>
    <t>Nouveau Partenariat pour le développement de l’Afrique</t>
  </si>
  <si>
    <t xml:space="preserve">OCDE-Centre de dév. </t>
  </si>
  <si>
    <t>OCDE Centre de développement</t>
  </si>
  <si>
    <t>Le Fonds OPEP pour le développement international</t>
  </si>
  <si>
    <t>OCDE</t>
  </si>
  <si>
    <t>Organisation de Coopération et de développement économiques (contributions aux fonds spéciaux pour les activités de coopération technique uniquement)</t>
  </si>
  <si>
    <t>OEA</t>
  </si>
  <si>
    <t>Organisation des États américains</t>
  </si>
  <si>
    <t>OECO</t>
  </si>
  <si>
    <t>Organisation des États des Caraïbes orientales</t>
  </si>
  <si>
    <t>Organización de Estados Iberoamericanos</t>
  </si>
  <si>
    <t>Organisation de coopération économique de la mer Noire</t>
  </si>
  <si>
    <t>Added:  DCD/DAC/STAT(2007)7.  For reference see DCD/DAC/STAT(2006)15.</t>
  </si>
  <si>
    <t>Organisation pour la sécurité et la oopération en Europe</t>
  </si>
  <si>
    <t>Added:  DCD/DAC/STAT(2011)18</t>
  </si>
  <si>
    <t>SFIP</t>
  </si>
  <si>
    <t>Secrétariat du Forum des Iles du Pacifique</t>
  </si>
  <si>
    <t>PROE</t>
  </si>
  <si>
    <t>Programme régional océanien de l’environnement</t>
  </si>
  <si>
    <t>OPS</t>
  </si>
  <si>
    <t>Organisation panaméricaine de la santé</t>
  </si>
  <si>
    <t>Institut panaméricain de géographie et d’histoire</t>
  </si>
  <si>
    <t>Private Infrastructure Development Group</t>
  </si>
  <si>
    <t>Observatoire du Sahara et du Sahel</t>
  </si>
  <si>
    <t>CSAO</t>
  </si>
  <si>
    <t xml:space="preserve">Club du Sahel et de l’Afrique de l’Ouest </t>
  </si>
  <si>
    <t>CPS</t>
  </si>
  <si>
    <t>Secrétariat Général de la Communauté du Pacifique</t>
  </si>
  <si>
    <t>Association de l'Asie du Sud pour la coopération régionale</t>
  </si>
  <si>
    <t>Centre de développement des pêches de l’Asie du Sud-Est</t>
  </si>
  <si>
    <t>Organisation des Ministres de l’éducation de l’Asie du Sud-Est</t>
  </si>
  <si>
    <t>Communauté pour le développement de l’Afrique australe</t>
  </si>
  <si>
    <t>FSC</t>
  </si>
  <si>
    <t>Fonds stratégique pour le climat</t>
  </si>
  <si>
    <t>CGLUA</t>
  </si>
  <si>
    <t>Cités et gouvernements locaux unis d’Afrique</t>
  </si>
  <si>
    <t>Organisation des peuples et des nations non représentés</t>
  </si>
  <si>
    <t>OMD CCF</t>
  </si>
  <si>
    <t>Organisation Mondiale des Douanes Fonds de coopération douanière</t>
  </si>
  <si>
    <t>IIB</t>
  </si>
  <si>
    <t>International Investment Bank (IIB)</t>
  </si>
  <si>
    <t>IFFEd</t>
  </si>
  <si>
    <t>International Finance Facility for Education</t>
  </si>
  <si>
    <t>Facilité internationale de financement pour l'éducation</t>
  </si>
  <si>
    <t>Added: DCD/DAC/STAT(2019)34</t>
  </si>
  <si>
    <t>World Organisation for Animal Health</t>
  </si>
  <si>
    <t>Organisation mondiale de la santé animale</t>
  </si>
  <si>
    <t>Université, institut d’éducation et autre institution d’enseignement, institut de recherche ou groupe de réflexion</t>
  </si>
  <si>
    <t>ADRAO</t>
  </si>
  <si>
    <t>Centre du riz pour l’Afrique</t>
  </si>
  <si>
    <t>Change of Channel Category:  DCD/DAC/STAT(2012)6/REV1. Renamed:  DCD/DAC/STAT(2006)15 Renamed:  DCD/DAC/STAT(2008)10</t>
  </si>
  <si>
    <t>Change of Channel Category:  DCD/DAC/STAT(2012)6/REV1. Renamed:  DCD/DAC/STAT(2008)5</t>
  </si>
  <si>
    <t xml:space="preserve">Centre de recherche forestière internationale </t>
  </si>
  <si>
    <t>Change of Channel Category:  DCD/DAC/STAT(2012)6/REV1.  Added:  DCD/DAC/STAT(2004)3</t>
  </si>
  <si>
    <t>Conseil pour le développement de la recherche en sciences sociales en Afrique</t>
  </si>
  <si>
    <t xml:space="preserve">Not a major channel of delivery, channel category changed:  DCD/DAC/STAT(2011)7/REV1.  </t>
  </si>
  <si>
    <t>Centre des techniques de l'alimentation et des engrais</t>
  </si>
  <si>
    <t>Change of Channel Category:  DCD/DAC/STAT(2012)6/REV1.</t>
  </si>
  <si>
    <t>Forum pour la recherche agricole en Afrique</t>
  </si>
  <si>
    <t>Not a major channel of delivery, channel category changed:  DCD/DAC/STAT(2011)7/REV1.  Added:  DCD/DAC/STAT(2005)9</t>
  </si>
  <si>
    <t>IIA</t>
  </si>
  <si>
    <t>Institut international africain</t>
  </si>
  <si>
    <t>Centre international de recherche agricole dans les zones arides</t>
  </si>
  <si>
    <t>Centre International pour la Recherche Agricole orientée vers le développement</t>
  </si>
  <si>
    <t>Change of Channel Category:  DCD/DAC/STAT(2012)6/REV1. Added:  DCD/DAC/STAT(2001)6</t>
  </si>
  <si>
    <t>Change of Channel Category:  DCD/DAC/STAT(2012)6/REV1. Renamed:  DCD/DAC/STAT(2011)16.  Renamed:  DCD/DAC/STAT(2006)15</t>
  </si>
  <si>
    <t>Centre international d'agriculture tropicale</t>
  </si>
  <si>
    <t>Centre international sur la physiologie et l’écologie des insectes</t>
  </si>
  <si>
    <t>Institut international de recherche sur les cultures des zones tropicales semi-arides</t>
  </si>
  <si>
    <t>Institut International de Recherche sur les Politiques Alimentaires</t>
  </si>
  <si>
    <t>Institut international pour l’environnement et le développement</t>
  </si>
  <si>
    <t>IIDD</t>
  </si>
  <si>
    <t>Institut international de développement durable</t>
  </si>
  <si>
    <t>Not a major channel of delivery, channel category changed:  DCD/DAC/STAT(2011)7/REV1.  Added:  DCD/DAC/STAT(2007)7</t>
  </si>
  <si>
    <t>Institut international d’agriculture tropicale</t>
  </si>
  <si>
    <t>International Livestock Research Institute</t>
  </si>
  <si>
    <t>Change of Channel Category:  DCD/DAC/STAT(2012)6/REV1. Result of a merger between the International Centre for Livestock in Africa (ILCA) and the International Laboratory for Research on Animal Diseases (ILRAD):  DCD/DAC/STAT(2002)3.</t>
  </si>
  <si>
    <t xml:space="preserve">Centre international d’amélioration du maïs et du blé </t>
  </si>
  <si>
    <t>Centre international de la pomme de terre</t>
  </si>
  <si>
    <t>IIRR</t>
  </si>
  <si>
    <t>Institut international de recherche sur le riz</t>
  </si>
  <si>
    <t>Association internationale d’essais de semences</t>
  </si>
  <si>
    <t>Institut international de gestion des ressources en eau</t>
  </si>
  <si>
    <t>Change of Channel Category:  DCD/DAC/STAT(2012)6/REV1. Added:  DCD/DAC/STAT(2004)3</t>
  </si>
  <si>
    <t>Université du Pacifique Sud</t>
  </si>
  <si>
    <t>Centre mondial de l’agroforesterie</t>
  </si>
  <si>
    <t>Change of Channel Category:  DCD/DAC/STAT(2012)6/REV1. Renamed:  DCD/DAC/STAT(2006)15</t>
  </si>
  <si>
    <t>UMM</t>
  </si>
  <si>
    <t>Université maritime mondiale</t>
  </si>
  <si>
    <t>Centre international de cultures maraîchères</t>
  </si>
  <si>
    <t>Change of Channel Category:  DCD/DAC/STAT(2012)6/REV1.  Renamed:  DCD/DAC/STAT(2006)15</t>
  </si>
  <si>
    <t>Centre international pour l’aménagement des ressources bioaquatiques</t>
  </si>
  <si>
    <t>Institutions du Secteur Privé</t>
  </si>
  <si>
    <t>Secteur privé du pays donneur</t>
  </si>
  <si>
    <t>Secteur privé du pays bénéficiaire</t>
  </si>
  <si>
    <t>Secteur privé d'un pays tiers</t>
  </si>
  <si>
    <t>Autre</t>
  </si>
  <si>
    <t>nima vpliva</t>
  </si>
  <si>
    <t>vpliva se ne spremlja</t>
  </si>
  <si>
    <t>je pomemben cilj aktivnosti</t>
  </si>
  <si>
    <t>je poglaviten cilj aktivnosti</t>
  </si>
  <si>
    <t xml:space="preserve">21064-Clinton Health Access Initiative, Inc. </t>
  </si>
  <si>
    <t>41151-International Agency for Research on Cancer</t>
  </si>
  <si>
    <t>46027-Financial Fund for the Development of the River Plate Basin</t>
  </si>
  <si>
    <t>47147-International Finance Facility for Education</t>
  </si>
  <si>
    <t>47148-World Organisation for Animal Health</t>
  </si>
  <si>
    <t>http://www.oecd.org/dac/stats/purposecodessectorclassification.htm</t>
  </si>
  <si>
    <t>School feeding</t>
  </si>
  <si>
    <t>Health sector policy, planning and programmes; aid to health ministries, public health administration; institution capacity building and advice; medical insurance programmes; including health system strengthening and health governance; unspecified health activities.</t>
  </si>
  <si>
    <t>Health statistics and data</t>
  </si>
  <si>
    <t>Collection, production, management and dissemination of statistics and data related to health. Includes health surveys, establishment of health databases, data collection on epidemics, etc.</t>
  </si>
  <si>
    <t>General medical research (excluding basic health research and research for prevention and control of NCDs (12382)).</t>
  </si>
  <si>
    <t>Laboratories, specialised clinics and hospitals (including equipment and supplies); ambulances; dental services; medical rehabilitation. Excludes noncommunicable diseases (123xx).</t>
  </si>
  <si>
    <t>Basic and primary health care programmes; paramedical and nursing care programmes; supply of drugs, medicines and vaccines related to basic health care; activities aimed at achieving universal health coverage.</t>
  </si>
  <si>
    <t>Micronutrient deficiency identification and supplementation; Infant and young child feeding promotion including exclusive breastfeeding; Non-emergency management of acute malnutrition and other targeted feeding programs (including complementary feeding); Staple food fortification including salt iodization; Nutritional status monitoring and national nutrition surveillance; Research, capacity building, policy development, monitoring and evaluation in support of these interventions.  Use code 11250 for school feeding and 43072 for household food security.</t>
  </si>
  <si>
    <t>Non-communicable diseases (NCDs)</t>
  </si>
  <si>
    <t>NCDs control, general</t>
  </si>
  <si>
    <t>Programmes for the prevention and control of NCDs which cannot be broken down into the codes below.</t>
  </si>
  <si>
    <t>Tobacco use control</t>
  </si>
  <si>
    <t>Population/individual measures and interventions to reduce all forms of tobacco use in any form. Includes activities related to the implementation of the WHO Framework Convention on Tobacco Control, including specific high-impact demand reduction measures for effective tobacco control.</t>
  </si>
  <si>
    <t>Control of harmful use of alcohol and drugs</t>
  </si>
  <si>
    <t>Prevention and reduction of harmful use of alcohol and psychoactive drugs; development, implementation, monitoring and evaluation of prevention and treatment strategies, programmes and interventions; early identification and management of health conditions caused by use of alcohol and drugs [excluding narcotics traffic control (16063)].</t>
  </si>
  <si>
    <t>Promotion of mental health and well-being </t>
  </si>
  <si>
    <t>Promotion of programmes and interventions which support mental health and well-being resiliency; prevention, care and support to individuals vulnerable to suicide. Excluding treatment of addiction to tobacco, alcohol and drugs (included in codes 12320 and 12330).</t>
  </si>
  <si>
    <t>Other prevention and treatment of NCDs</t>
  </si>
  <si>
    <t>Population/individual measures to reduce exposure to unhealthy diets and physical inactivity and to strengthen capacity for prevention, early detection, treatment and sustained management of NCDs including:  Cardiovascular disease control: Prevention, screening and treatment of cardiovascular diseases (including hypertension, hyperlipidaemia, ischaemic heart diseases, stroke, rheumatic heart disease, congenital heart disease, heart failure, etc.).   Diabetes control: Prevention, screening, diagnosis, treatment and management of complications from all types of diabetes.  Exposure to physical inactivity: Promotion of physical activity through supportive built environment (urban design, transport), sports, health care, schools and community programmes and mass media campaign.  Exposure to unhealthy diet: Programmes and interventions that promote healthy diet through reduced consumption of salt, sugar and fats and increased consumption of fruits and vegetables e.g. food reformulation, nutrient labelling, food taxes, marketing restriction on unhealthy foods, nutrition education and counselling, and settings-based interventions (schools, workplaces, villages, communities).  Cancer control: Prevention (including immunisation, HPV and HBV), early diagnosis (including pathology), screening, treatment (e.g. radiotherapy, chemotherapy, surgery) and palliative care for all types of cancers. Implementation, maintenance and improvement of cancer registries are also included.  Chronic respiratory diseases: Prevention, early diagnosis and treatment of chronic respiratory diseases, including asthma. Excludes: Tobacco use control (12320), Control of harmful use of alcohol and drugs (12330), research for the prevention and control of NCDs (12382).</t>
  </si>
  <si>
    <t>Research for prevention and control of NCDs</t>
  </si>
  <si>
    <t>Research to enhance understanding of NCDs, their risk factors, epidemiology, social determinants and economic impact; translational and implementation research to enhance operationalisation of cost-effective strategies to prevent and control NCDs; surveillance and monitoring of NCD mortality, morbidity, risk factor exposures, and national capacity to prevent and control NCDs.</t>
  </si>
  <si>
    <t>Population/development policies; demographic research/analysis; reproductive health research; unspecified population activities. (Use purpose code 15190 for data on migration and refugees. Use code 13096 for census work, vital registration and migration data collection.)</t>
  </si>
  <si>
    <t>Population statistics and data</t>
  </si>
  <si>
    <t>Collection, production, management and dissemination of statistics and data related to Population and Reproductive Health. Includes census work, vital registration, migration data collection, demographic data, etc.</t>
  </si>
  <si>
    <t>River basins development</t>
  </si>
  <si>
    <t>Institution-building assistance to strengthen core public sector management systems and capacities. This includes general public policy management, co-ordination, planning and reform; human resource management; organisational development; civil service reform; e-government; development planning, monitoring and evaluation; support to ministries involved in aid co-ordination; other ministries and government departments when sector cannot be specified. (Use specific sector codes for development of systems and capacities in sector ministries. For macro-economic policy use code 15142. For public procurement use code 15125.)</t>
  </si>
  <si>
    <t>Government and civil society statistics and data</t>
  </si>
  <si>
    <t>Collection, production, management and dissemination of statistics and data related to Government &amp; Civil Society. Includes macroeconomic statistics, government finance, fiscal and public sector statistics, support to development of administrative data infrastructure, civil society surveys.</t>
  </si>
  <si>
    <t>Public finance management (PFM)</t>
  </si>
  <si>
    <t>Public Procurement</t>
  </si>
  <si>
    <t>Support to public procurement, including to create and evaluate legal frameworks; advice in establishing strategic orientation of public procurement policies and reforms; advice in designing public procurement systems and processes; support to public procurement institutions (including electronic procurement) as well as structures or initiatives to assess public procurement systems; and development of professional capacity of public procurement bodies and staff.</t>
  </si>
  <si>
    <t>Support to macroeconomic stability, debt sustainability and structural reforms. Includes technical assistance for strategic formulation of policies, laws and regulation; capacity building to enhance public sector development; policy-based funding. For fiscal policy and domestic revenue mobilisation use codes 15111 and 15114.</t>
  </si>
  <si>
    <t>Measures to support specialised official human rights institutions and mechanisms at universal, regional, national and local levels in their statutory roles to promote and protect civil and political, economic, social and cultural rights as defined in international conventions and covenants; translation of international human rights commitments into national legislation; reporting and follow-up; human rights dialogue. Human rights defenders and human rights NGOs; human rights advocacy, activism, mobilisation; awareness raising and public human rights education. Human rights programming targeting specific groups, e.g. children, persons with disabilities, migrants, ethnic, religious, linguistic and sexual minorities, indigenous people and those suffering from caste discrimination, victims of trafficking, victims of torture. (Use code 15230 when in the context of a peacekeeping operation and code 15180 for ending violence against women and girls. Use code 15190 for human rights programming for refugees or migrants, including when they are victims of trafficking.Use code 16070 for Fundamental Principles and Rights at Work, i.e. Child Labour, Forced Labour, Non-discrimination in employment and occupation, Freedom of Association and Collective Bargaining.)</t>
  </si>
  <si>
    <t>Social Protection</t>
  </si>
  <si>
    <t>Social protection or social security strategies, legislation and administration; institution capacity building and advice; social security and other social schemes; support programmes, cash benefits, pensions and special programmes for older persons, orphans, persons with disabilities, children, mothers with newborns, those living in poverty, without jobs and other vulnerable groups; social dimensions of structural adjustment.</t>
  </si>
  <si>
    <t>Employment creation</t>
  </si>
  <si>
    <t>Employment policy and planning; institution capacity building and advice; employment creation and income generation programmes; including activities specifically designed for the needs of vulnerable groups.</t>
  </si>
  <si>
    <t>All statistical activities, such as data collection, processing, dissemination and analysis; support to development and management of official statistics including demographic, social, economic, environmental and multi-sectoral statistics; statistical quality frameworks; development of human and technological resources for statistics, investments in data innovation. Activities related to data and statistics in the sectors 120, 130 or 150 should preferably be coded under the voluntary purpose codes 12196, 13096 and 15196. Activities with the sole purpose of monitoring development co-operation activities, including if performed by third parties, should be coded under 91010 (Administrative costs).</t>
  </si>
  <si>
    <t>Advocacy for international labour standards, labour law, fundamental principles and rights at work (child labour, forced labour, non-discrimination in the workplace, freedom of association and collective bargaining); formalisation of informal work, occupational safety and health.</t>
  </si>
  <si>
    <t>Capacity building and advice in support of social dialogue; support to social dialogue institutions, bodies and mechanisms; capacity building of workers' and employers' organisations.</t>
  </si>
  <si>
    <t>Transport sector policy, planning and programmes; aid to transport ministries; institution capacity building and advice; unspecified transport; activities that combine road, rail, water and/or air transport. Includes prevention of road accidents. Whenever possible, report transport of goods under the sector of the good being transported.</t>
  </si>
  <si>
    <t>Energy sector policy, planning; aid to energy ministries and other governmental or nongovernmental institutions for activities related to the SDG7; institution capacity building and advice; tariffs, market building, unspecified energy activities; energy activities for which a more specific code cannot be assigned.</t>
  </si>
  <si>
    <t xml:space="preserve">Support for energy demand reduction, e.g. building and industry upgrades, smart grids, metering and tariffs. For clean cooking appliances use code 32174. </t>
  </si>
  <si>
    <t>Solar energy for centralised grids</t>
  </si>
  <si>
    <t>Including photo-voltaic cells, concentrated solar power systems connected to the main grid and net-metered decentralised solutions.</t>
  </si>
  <si>
    <t>Solar energy for isolated grids and standalone systems</t>
  </si>
  <si>
    <t>Solar power generation for isolated mini-grids, solar home systems (including integrated wiring and related appliances), solar lanterns distribution and commercialisation. This code refers to the power generation component only.</t>
  </si>
  <si>
    <t>Solar energy - thermal applications</t>
  </si>
  <si>
    <t>Solar solutions for indoor space and water heating (except for solar cook stoves 32174).</t>
  </si>
  <si>
    <t>Use of solids and liquids produced from biomass for direct power generation. Also includes biogases from anaerobic fermentation (e.g. landfill gas, sewage sludge gas, fermentation of energy crops and manure) and thermal processes (also known as syngas); waste-fired power plants making use of biodegradable municipal waste (household waste and waste from companies and public services that resembles household waste, collected at installations specifically designed for their disposal with recovery of combustible liquids, gases or heat). See code 23360 for non-renewable waste-fired power plants.</t>
  </si>
  <si>
    <t>Electric power plants that are fuelled by natural gas; related feed-in infrastructure (LNG terminals, gasifiers, pipelines to feed the plant).</t>
  </si>
  <si>
    <t>Nuclear energy electric power plants and nuclear safety</t>
  </si>
  <si>
    <t>See note regarding ODA eligibility of nuclear energy.</t>
  </si>
  <si>
    <t>Electric power transmission and distribution (centralised grids)</t>
  </si>
  <si>
    <t>Electric power transmission and distribution (isolated mini-grids)</t>
  </si>
  <si>
    <t>Includes village grids and other electricity distribution technologies to end users that are not connected to the main national grid. Also includes related electricity storage. This code refers to the network infrastructure only regardless of the power generation technologies.</t>
  </si>
  <si>
    <t>Retail gas distribution</t>
  </si>
  <si>
    <t>Includes urban infrastructure for the delivery of urban gas and LPG cylinder production, distribution and refill. Excludes gas distribution for purposes of electricity generation (23340) and pipelines (32262).</t>
  </si>
  <si>
    <t>Retail distribution of liquid or solid fossil fuels</t>
  </si>
  <si>
    <t>Electric mobility infrastructures</t>
  </si>
  <si>
    <t>Includes electricity or hydrogen recharging stations for private and public transport systems and related infrastructure (except for rail transport 21030).</t>
  </si>
  <si>
    <t>Includes programmes aiming at reducing the sending costs of remittances.</t>
  </si>
  <si>
    <t>Public sector policies and institution support to the business environment and investment climate, including business regulations, property rights, non-discrimination, investment promotion, competition policy, enterprises law, private-public partnerships.</t>
  </si>
  <si>
    <t>Business development services</t>
  </si>
  <si>
    <t>Public and private provision of business development services, e.g. incubators, business strategies, commercial linkages programmes and matchmaking services. Includes support to private organisations representing businesses, e.g. business associations; chambers of commerce; producer associations; providers of know-how and other business development services. For financial services use CRS codes 24030 or 24040. For SME development and for support to companies in the industrial sector use codes 32130 through 32172. For support to companies in the agricultural sector use code 31120.</t>
  </si>
  <si>
    <t>Sustainable forestry development whose primary purpose is production of fuelwood and charcoal. Further transformation of biomass in biofuels is coded under 32173.</t>
  </si>
  <si>
    <t>Direct support to improve the productive capacity and business management of micro, small and medium-sized enterprises in the industrial sector, including accounting, auditing, advisory services, technological transfer and skill upgrading. For business policy and institutional support use code 25010. For business development services through business intermediary organisations (e.g. business associations; chambers of commerce; producer associations; incubators; providers of know-how and other business development services) use CRS code 250xx. For farm and agricultural development use code 31120.</t>
  </si>
  <si>
    <t>Energy manufacturing (fossil fuels)</t>
  </si>
  <si>
    <t>Including gas liquefaction; petroleum refineries, wholesale distribution of fossil fuels. (Use 23640 for retail distribution of gas and 23641 for retail distribution of liquid or solid fossil fuels.)</t>
  </si>
  <si>
    <t>Modern biofuels manufacturing</t>
  </si>
  <si>
    <t>Includes biogas, liquid biofuels and pellets for domestic and non-domestic use. Excludes raw fuelwood and charcoal (31261).</t>
  </si>
  <si>
    <t>Clean cooking appliances manufacturing</t>
  </si>
  <si>
    <t>Includes manufacturing and distribution of efficient biomass cooking stoves, gasifiers, liquid biofuels stoves, solar stoves, gas and biogas stoves, electric stoves.</t>
  </si>
  <si>
    <t>Oil and gas (upstream)</t>
  </si>
  <si>
    <t>Petroleum, natural gas, condensates, liquefied petroleum gas (LPG), liquefied natural gas (LNG); including drilling and production, oil and gas pipelines.</t>
  </si>
  <si>
    <t>Disaster Risk Reduction</t>
  </si>
  <si>
    <t>Disaster risk reduction activities if not sector specific. Comprises risk assessments, structural prevention measures (e.g. flood prevention infrastructure), preparedness measures (e.g. early warning systems) normative prevention measures (e.g. building codes, land-use planning), and risk transfer systems (e.g. insurance schemes, risk funds). Also includes building local and national capacities and supporting the establishment of efficient and sustainable national structures able to promote disaster risk reduction.</t>
  </si>
  <si>
    <t>Food security policy and administrative management</t>
  </si>
  <si>
    <t>Food security policy, programmes and activities; institution capacity strengthening; policies, programmes for the reduction of food loss/waste; food security information systems, data collection, statistics, analysis, tools, methods; coordination and governance mechanisms; other unspecified food security activities.</t>
  </si>
  <si>
    <t>Short or longer term household food security programmes and activities that improve the access of households to nutritionally adequate diets (excluding any cash transfers within broader social welfare programmes that do not have a specific food security, food acquisition or nutrition focus which should be reported under code 16010).</t>
  </si>
  <si>
    <t>Food safety and quality</t>
  </si>
  <si>
    <t>Food safety and quality policies, programmes and activities, including food inspection and certification; strengthening food safety/quality capacities and development of standards along the value chain; monitoring/surveillance and laboratory capacities; and delivery of information, communication, education.</t>
  </si>
  <si>
    <t>Development Food Assistance</t>
  </si>
  <si>
    <t>Food assistance</t>
  </si>
  <si>
    <t>Supply of edible human food under national or international programmes including transport costs, cash payments made for food supplies; project food assistance aid and food assistance aid for market sales when benefiting sector not specified. Excludes food security policy and administrative management (43071), household food security programmes (43072) and emergency food assistance aid (72040). Report as multilateral: i) food assistance aid by EU financed out of its budget and allocated pro rata to EU member countries; and ii) core contributions to the World Food Programme.</t>
  </si>
  <si>
    <t>Shelter, water, sanitation, education, health services including supply of medicines and malnutrition management, including medical nutrition management; supply of other nonfood relief items (including cash and voucher delivery modalities) for the benefit of crisisaffected people, including refugees and internally displaced people in developing countries, Includes assistance delivered by or coordinated by international civil protection units in the immediate aftermath of a disaster (in-kind assistance, deployment of specially-equipped teams, logistics and transportation, or assessment and coordination by experts sent to the field). Also includes measures to promote and protect the safety, well-being, dignity and integrity of crisis-affected people including refugees and internally displaced persons in developing countries. (Activities designed to protect the security of persons or properties through the use or display of force are not reportable as ODA.)</t>
  </si>
  <si>
    <t>Basic Health Care Services in Emergencies</t>
  </si>
  <si>
    <t>Education in emergencies</t>
  </si>
  <si>
    <t>Support for education facilities (including restoring pre-existing essential infrastructure and school facilities), teaching, training and learning materials (including digital technologies, as appropriate) and immediate access to quality basic and primary education (including formal and non-formal education), and secondary education (including vocational training and secondary level technical education) in emergencies for the benefit of affected children and youth, particularly targeting girls and women and refugees, life skills for youth and adults, and vocational training for youth and adults</t>
  </si>
  <si>
    <t>Provision and distribution of food; cash and vouchers for the purchase of food; non-medical nutritional interventions for the benefit of crisis-affected people, including refugees and internally displaced people in developing countries in emergency situations. Includes logistical costs. Excludes non-emergency food assistance (52010), food security policy and administrative management (43071), household food programmes (43072) and medical nutrition interventions (therapeutic feeding) (72010 and 72011).</t>
  </si>
  <si>
    <t>Refugees/asylum seekers  in donor countries (non-sector allocable)</t>
  </si>
  <si>
    <t>Costs incurred in donor countries for basic assistance to asylum seekers and refugees from developing countries, up to 12 months, when costs cannot be disaggregated. See section II.6 and Annex 17.</t>
  </si>
  <si>
    <t>Opis aktivnosti, s poudarkom na pričakovanih/realiziranih rezultatih</t>
  </si>
  <si>
    <t>Opis aktivnosti, s poudarkom na pričakovanih/realiziranih rezultatih oziroma na pomenu sodelovanja z mednarodno organizacijo za doseganje ciljev mednarodnega razvojnega sodelovanja</t>
  </si>
  <si>
    <t>Recipient code</t>
  </si>
  <si>
    <t>Recipient name (EN)</t>
  </si>
  <si>
    <t>Recipient name (FR)</t>
  </si>
  <si>
    <t>DAC_IncomeGroup</t>
  </si>
  <si>
    <t>WB_Incomegroup</t>
  </si>
  <si>
    <t>LandLocked</t>
  </si>
  <si>
    <t>SIDS</t>
  </si>
  <si>
    <t>FragileState</t>
  </si>
  <si>
    <t>Part I unallocated by income</t>
  </si>
  <si>
    <t>Southern Africa</t>
  </si>
  <si>
    <t>Middle Africa</t>
  </si>
  <si>
    <t>Eastern Africa</t>
  </si>
  <si>
    <t>Western Africa</t>
  </si>
  <si>
    <t>Eswatini</t>
  </si>
  <si>
    <t>Africa</t>
  </si>
  <si>
    <t>Central America</t>
  </si>
  <si>
    <t>Caribbean</t>
  </si>
  <si>
    <t>Caribbean &amp; Central America, regional</t>
  </si>
  <si>
    <t>Caraïbes et Amérique centrale, régional</t>
  </si>
  <si>
    <t>Caribbean &amp; Central America</t>
  </si>
  <si>
    <t>America</t>
  </si>
  <si>
    <t>Asia</t>
  </si>
  <si>
    <t>Melanesia</t>
  </si>
  <si>
    <t>Polynesia</t>
  </si>
  <si>
    <t>Îles Salomon</t>
  </si>
  <si>
    <t>Eastern Africa, regional</t>
  </si>
  <si>
    <t>Afrique de l'est, régional</t>
  </si>
  <si>
    <t>Middle Africa, regional</t>
  </si>
  <si>
    <t>Afrique centrale, régional</t>
  </si>
  <si>
    <t>Southern Africa, regional</t>
  </si>
  <si>
    <t>Afrique australe, régional</t>
  </si>
  <si>
    <t>Western Africa, regional</t>
  </si>
  <si>
    <t>Afrique occidentale, régional</t>
  </si>
  <si>
    <t>Caribbean, regional</t>
  </si>
  <si>
    <t>Caraïbes, régional</t>
  </si>
  <si>
    <t>Central America, regional</t>
  </si>
  <si>
    <t>Amérique centrale, régional</t>
  </si>
  <si>
    <t>Melanesia, regional</t>
  </si>
  <si>
    <t>Mélanésie, régional</t>
  </si>
  <si>
    <t>Micronesia, regional</t>
  </si>
  <si>
    <t>Micronésie, régional</t>
  </si>
  <si>
    <t>Polynesia, regional</t>
  </si>
  <si>
    <t>Polynésie, régional</t>
  </si>
  <si>
    <t>List of co-operation modalities</t>
  </si>
  <si>
    <t>(This is a shortened list, please refer to Addendum 1 of directives Annex 11 for full version)</t>
  </si>
  <si>
    <t>Core contributions to multilateral institutions and global funds</t>
  </si>
  <si>
    <t>These funds are classified as multilateral (all other categories are bilateral). The recipient multilateral institution pools contributions so that they lose their identity and become an integral part of its financial assets or liabilities. Also includes Financial Intermediary Funds (GEF, CIFs) for which the World Bank is the Trustee, as well as some UN inter-agency pooled funds, such as CERF and the UN Peacebuilding Fund. See Annex 2 of the Reporting Directives for a comprehensive list of agencies, core contributions to which may be reported under B02 and its subcategories. (Section I. Multilateral institutions). Nota bene: contributions to multilateral development organisations beyond Annex 2 are not reportable in the DAC statistics. The non-ODA components of core support to multilateral organisations included in Annex 2 are not reportable either.</t>
  </si>
  <si>
    <t>B021</t>
  </si>
  <si>
    <t>Contributions in this category are pooled by the recipient multilateral institution and become an integral part of its financial assets or liabilities.</t>
  </si>
  <si>
    <t>B022</t>
  </si>
  <si>
    <t>Core contributions to global funds</t>
  </si>
  <si>
    <t>Contributions to global funds classified as multilateral including Financial Intermediary Funds for which the World Bank is the Trustee and which have gone through the Annex 2 process (GEF, CIFs) as well as some UN inter-agency pooled funds, e.g. CERF and the UN Peacebuilding Fund.</t>
  </si>
  <si>
    <t>Contributions to specific-purpose programmes and funds managed by implementing partners</t>
  </si>
  <si>
    <t>In addition to their core-funded operations, international organisations – multilateral agencies, NGOs, PPPs or networks – both in provider and in third countries, set up programmes and funds with a specific sectoral, thematic or geographical focus. Donors’ bilateral contributions to such programmes and funds are recorded here. Use categories B031 and B032 for trust funds managed by the UN (all designed as multi-donor) unless contributions are earmarked for a specific geographical location or funding window.</t>
  </si>
  <si>
    <t>Contributions to funding mechanisms (specific-purpose programmes and funds) that pool resources from several providers and from which several international organisations – multilateral agencies, NGOs, PPPs or networks – may be allocated funds for implementation e.g. contributions to UN country-based pooled funds and country-level development funds. Excludes contributions to global funds classified as multilateral (see B022). Includes Financial Intermediary Funds for which the World Bank is the Trustee and which have not gone through the Annex 2 process.</t>
  </si>
  <si>
    <t>Contributions to multi-donor funding mechanisms (specific-purpose programmes and funds) managed by a single international organisation – multilateral agency, NGO, PPP or network – e.g. UN single-agency thematic funds; World Bank or other MDB trust funds. Classify the contribution as B032 even if in the initial stages only one donor contributes to the fund.</t>
  </si>
  <si>
    <t>Contributions to funding mechanisms (specific-purpose programmes and funds) where the donor has a significant influence on the allocation of funds. This includes contributions to single-donor trust funds and earmarked contributions to specific countries/geographical locations or funding windows within multi-donor trust funds. When the donor designs the activity but channels it through an international organisation, the activity should be classified as C01.</t>
  </si>
  <si>
    <t>A project is a set of inputs, activities and outputs, agreed with the partner country*, to reach specific objectives/outcomes within a defined time frame, with a defined budget and a  defined geographical area. Projects can vary significantly in terms of objectives, complexity, amounts involved and duration. There are smaller projects that might involve modest financial resources and last only a few months, whereas large projects might involve more significant amounts, entail successive phases and last for many years. A large project with a number of different components is sometimes referred to as a programme, but should nevertheless be recorded here. Feasibility studies, appraisals and evaluations are included (whether designed as part of projects/programmes or dedicated funding arrangements). Academic studies, research and development, trainings, scholarships, and other technical assistance activities not directly linked to development projects/programmes should instead be recorded under D02. Aid channelled through NGOs or multilaterals is also recorded here. This includes payments for NGOs and multilaterals to implement donors’ projects and programmes, and funding of specified NGOs projects. By contrast, core funding of NGOs and multilaterals as well as contributions to specific-purpose funds are recorded under B.* In the cases of equity investments, humanitarian aid or aid channelled through NGOs, projects are recorded here even if there was no direct agreement between the donor and the partner country. Contributions to single-donor trust funds and contributions to trust funds earmarked for a specific funding window and/or country are recorded under B033.</t>
  </si>
  <si>
    <t>Basic life skills for adults</t>
  </si>
  <si>
    <t>Formal and non-formal education for basic life skills for adults (adults education); literacy and numeracy training. Excludes health education (12261) and activities related to prevention of noncommunicable diseases. (123xx).</t>
  </si>
  <si>
    <t>Provision of meals or snacks at school; other uses of food for the achievement of educational outcomes including 'take-home' food rations provided as economic incentives to families (or foster families, or other child care institutions) in return for a child's regular attendance at school; food provided to adults or youth who attend literacy or vocational training programmes; food for pre-school activities with an educational component. These activities may help reduce children's hunger during the school day if provision of food/meals contains bioavailable nutrients to address specific nutrition needs and have nutrition expected outcomes in school children, or if the rationale mainstream nutrition or expected outcome is nutrition-linked.</t>
  </si>
  <si>
    <t>Upper Secondary Education (modified and includes data from 11322)</t>
  </si>
  <si>
    <t>Second cycle systematic instruction at senior levels.</t>
  </si>
  <si>
    <t>Immunisation; prevention and control of infectious and parasite diseases, except malaria (12262), tuberculosis (12263), COVID-19 (12264), HIV/AIDS and other STDs (13040). It includes diarrheal diseases, vector-borne diseases (e.g. river blindness and guinea worm), viral diseases, mycosis, helminthiasis, zoonosis, diseases by other bacteria and viruses, pediculosis, etc.</t>
  </si>
  <si>
    <t>COVID-19 control</t>
  </si>
  <si>
    <t>All activities related to COVID-19 control e.g. information, education and communication; testing; prevention; immunisation, treatment, care.</t>
  </si>
  <si>
    <t>Specialised organisations, institutions and frameworks for the prevention of and combat against corruption, bribery, money-laundering and other aspects of organised crime, with or without law enforcement powers, e.g. anti-corruption commissions and monitoring bodies, special investigation services, institutions and initiatives of integrity and ethics oversight, specialised NGOs, other civil society and citizens' organisations directly concerned with corruption.</t>
  </si>
  <si>
    <t>Support to the exercise of democracy and diverse forms of participation of citizens beyond elections (15151); direct democracy instruments such as referenda and citizens' initiatives; support to organisations to represent and advocate for their members, to monitor, engage and hold governments to account, and to help citizens learn to act in the public sphere; curricula and teaching for civic education at various levels. (This purpose code is restricted to activities targeting governance issues. When assistance to civil society is for non-governance purposes use other appropriate purpose codes.)</t>
  </si>
  <si>
    <t>Assistance to strengthen key functions of legislatures/ parliaments including subnational assemblies and councils (representation; oversight; legislation), such as improving the capacity of legislative bodies, improving legislatures' committees and administrative procedures,; research and information management systems; providing training programmes for legislators and support personnel. Assistance to political parties and strengthening of party systems.</t>
  </si>
  <si>
    <t>Women's rights organisations and movements, and government institutions</t>
  </si>
  <si>
    <t>Support for feminist, women-led and women's rights organisations and movements, and institutions (governmental and non-govermental) at all levels to enhance their effectiveness, influence and substainability (activities and core-funding). These organisations exist to bring about transformative change for gender equality and/or the rights of women and girls in developing countries. Their activities include agenda-setting, advocacy, policy dialogue, capacity development, awareness raising and prevention, service provision, conflict-prevention and peacebuilding, research, organising, and alliance and network building</t>
  </si>
  <si>
    <t xml:space="preserve">Assistance to developing countries that facilitates the orderly, safe, regular and responsible migration and mobility of people. This includes:• Capacity building in migration and mobility policy, analysis, planning and management. This includes support to facilitate safe and regular migration and address irregular migration, engagement with diaspora and programmes enhancing the development impact of remittances and/or their use for developmental projects in developing countries.• Measures to improve migrant labour recruitment systems in developing countries.• Capacity building for strategy and policy development as well as legal and judicial development (including border management) in developing countries. This includes support to address and reduce vulnerabilities in migration, and strengthen the transnational response to smuggling of migrants and preventing and combating trafficking in human beings.• Support to effective strategies to ensure international protection and the right to asylum.• Support to effective strategies to ensure access to justice and assistance for displaced persons.• Assistance to migrants for their safe, dignified, informed and voluntary return to their country of origin (covers only returns from another developing country; assistance to forced returns is excluded from ODA).• Assistance to migrants for their sustainable reintegration in their country of origin (use code 93010 for pre-departure assistance provided in donor countries in the context of voluntary returns). Activities that pursue first and foremost providers' interest are excluded from ODA. Activities addressing the root causes of forced displacement and irregular migration should not be coded here, but under their relevant sector of intervention. In addition, use code 15136 for support to countries' authorities for immigration affairs and services (optional), code 24050 for programmes aiming at reducing the sending costs of remittances, code 72010 for humanitarian aspects of assistance to refugees and internally displaced persons (IDPs) such as delivery of emergency services and humanitarian protection. Use code 93010 when expenditure is for the temporary sustenance of refugees in the donor country, including for their voluntary return and for their reintegration when support is provided in a donor country in connection with the return from that donor country (i.e. pre-departure assistance), or voluntary resettlement in a third developed country. </t>
  </si>
  <si>
    <t>Labour rights</t>
  </si>
  <si>
    <t>Social dialogue</t>
  </si>
  <si>
    <t>Business policy and administration</t>
  </si>
  <si>
    <t>Responsible business conduct</t>
  </si>
  <si>
    <t>Support to policy reform, implementation and enforcement of responsible business conduct (RBC) principles and standards as well as facilitation of responsible business practices by companies. Includes establishing and enforcing a legal and regulatory framework to protect stakeholder rights and the environment, rewarding best performers; exemplifying RBC in government economic activities, such as state-owned enterprises' operations or public procurement; support to the implementation of the OECD Guidelines for MNEs, including disclosure, human rights, employment and industrial relations, environment, combating bribery, consumer interests, science and technology, competition and taxation.</t>
  </si>
  <si>
    <t>Including farmers' organisations.</t>
  </si>
  <si>
    <t>Support developing countries' effective participation in multilateral trade negotiations, including training of negotiators, assessing impacts of negotiations; accession to the World Trade Organisation (WTO) and other multilateral trade-related organisations.</t>
  </si>
  <si>
    <t>Biodiversity</t>
  </si>
  <si>
    <t>Household food security programmes</t>
  </si>
  <si>
    <t>Provision of health services (basic health services, mental health, sexual and reproductive health), medical nutritional intervention (therapeutic feeding and medical interventions for treating malnutrition) and supply of medicines for the benefit of affected people. Excludes supplemental feeding (72040).</t>
  </si>
  <si>
    <t>Social and economic rehabilitation in the aftermath of emergencies to facilitate recovery and resilience building and enable populations to restore their livelihoods in the wake of an emergency situation (e.g. trauma counselling and treatment, employment programmes). Includes infrastructure necessary for the delivery of humanitarian aid; restoring pre-existing essential infrastructure and facilities (e.g. water and sanitation, shelter, health care services, education); rehabilitation of basic agricultural inputs and livestock. Excludes longer-term reconstruction ('build back better') which is reportable against relevant sectors.</t>
  </si>
  <si>
    <t>Costs incurred in donor countries for basic assistance to asylum seekers and refugees from developing countries, up to 12 months – food and shelter: - Food and other essential temporary sustenance provisions such as clothing. - Temporary accommodation facilities (e.g. reception centres, containers, tent camps). In respect of buildings, only the costs of maintenance and upkeep may be reported as ODA. The cost of renting temporary accommodation facilities is eligible. (All construction costs are excluded).</t>
  </si>
  <si>
    <t>Costs incurred in donor countries for basic assistance to asylum seekers and refugees from developing countries, up to 12 months: temporary sustenance other than food and shelter (code 93011), training (93012) and health (93013), i.e.  cash 'pocket money' to cover subsistence costs and assistance in the asylum procedure: translation of documents, legal and administrative counselling, interpretation services.</t>
  </si>
  <si>
    <t>General contributions previously reported as co-operation modality:</t>
  </si>
  <si>
    <t>General contributions reported as co-operation modality:</t>
  </si>
  <si>
    <r>
      <t>Initiative Cli</t>
    </r>
    <r>
      <rPr>
        <sz val="9"/>
        <color indexed="8"/>
        <rFont val="Arial"/>
        <family val="2"/>
      </rPr>
      <t>nton pour l'accès à la santé</t>
    </r>
  </si>
  <si>
    <t>AFC</t>
  </si>
  <si>
    <t>Africa Finance Corporation</t>
  </si>
  <si>
    <t>Added: DCD/DAC/STAT(2021)4</t>
  </si>
  <si>
    <t>TCX</t>
  </si>
  <si>
    <t>Currency Exchange Fund N.V.</t>
  </si>
  <si>
    <t>GEEREF II</t>
  </si>
  <si>
    <t>Global Energy Efficiency and Renewable Energy Fund II</t>
  </si>
  <si>
    <t>Fonds mondial pour la promotion de l'efficacité énergétique et des énergies renouvelables II</t>
  </si>
  <si>
    <t>DNDi</t>
  </si>
  <si>
    <t>Drugs for Neglected Diseases initative</t>
  </si>
  <si>
    <t>Initiative médicaments contres les maladies négligées</t>
  </si>
  <si>
    <t>Added: DCD/DAC/STAT(2021)30</t>
  </si>
  <si>
    <t>UN entities (core contributions reportable in full)</t>
  </si>
  <si>
    <t>Entités des Nations Unies (contributions aux budgets reguliers à déclarer dans leur intégralité)</t>
  </si>
  <si>
    <t>New Channel Category:DCD/DAC/STAT(2020)47</t>
  </si>
  <si>
    <t>Change of Channel Category:DCD/DAC/STAT(2020)47</t>
  </si>
  <si>
    <t>Other UN (Core Contributions Reportable in Part)</t>
  </si>
  <si>
    <t>Autres Nations Unies (contributions comptabilisables pour partie)</t>
  </si>
  <si>
    <t>UNDPO</t>
  </si>
  <si>
    <t>United Nations Department of Peace Operations – UN peacekeeping operations [only MINURSO, MINUSCA, MINUSMA, MINUJUSTH, MONUSCO, UNAMID, UNIFIL, UNISFA, UNMIK, UNMIL, UNMISS, UNOCI]. Report contributions mission by mission in CRS++.</t>
  </si>
  <si>
    <t>Département des opérations de paix des Nations unies. Opérations de maintien de la paix [seulement MINURSO,MINUSCA,MINUSMA, MINUSTAH,MONUSCO,MINUAD, FINUL,FISNUA,MINUK, MINUL,UNMISS,ONUCI]. Notifier les contributions mission par mission au format SNPC++.</t>
  </si>
  <si>
    <t>UNDRR</t>
  </si>
  <si>
    <t>United Nations Office for Disaster Risk Reduction</t>
  </si>
  <si>
    <t>Bureau des Nations Unies pour la prévention de catastrophes</t>
  </si>
  <si>
    <t>WHO-SPRP</t>
  </si>
  <si>
    <t>World Health Organisation - Strategic Preparedness and Response Plan</t>
  </si>
  <si>
    <t>OMS-PSPI</t>
  </si>
  <si>
    <t>Organisation mondiale de la santé - Plan stratégique de préparation et d'intervention</t>
  </si>
  <si>
    <t>Added: DCD/DAC/STAT(2021)34</t>
  </si>
  <si>
    <t>UN inter-agency pooled funds</t>
  </si>
  <si>
    <t>Fonds communs interinstitutions des Nations Unies</t>
  </si>
  <si>
    <t>COVID-19 MPTF</t>
  </si>
  <si>
    <t>COVID-19 Response and Recovery Multi-Partner Trust Fund</t>
  </si>
  <si>
    <t>Joint SDG Fund</t>
  </si>
  <si>
    <t>Joint Sustainable Development Goals Fund</t>
  </si>
  <si>
    <t>Fonds conjoint des ODD</t>
  </si>
  <si>
    <t>Fonds conjoint des objectifs de développement durable</t>
  </si>
  <si>
    <t>PBF</t>
  </si>
  <si>
    <t>United Nations Peacebuilding Fund</t>
  </si>
  <si>
    <t>Fonds des Nations Unies pour la consolidation de la paix</t>
  </si>
  <si>
    <t>UN-MPTFO</t>
  </si>
  <si>
    <t>UN-Multi Partner Trust Fund Office</t>
  </si>
  <si>
    <t>Added:DCD/DAC/STAT(2020)47</t>
  </si>
  <si>
    <t>UN single-agency thematic funds</t>
  </si>
  <si>
    <t>Fonds thématiques uniques des Nations Unies</t>
  </si>
  <si>
    <t>UNDPPA-SZA</t>
  </si>
  <si>
    <t>United Nations Department of Political and Peacebuilding Affairs, Trust Fund in Support of Political Affairs.</t>
  </si>
  <si>
    <t>Département des affaires politiques et de consolidation de la paix des Nations Unies, Fonds d'affectation spéciale à l'appui des affaires politiques.</t>
  </si>
  <si>
    <t>Existing UN channels not included in Standard I - UN entity- of the UN Data Cube reporting framework</t>
  </si>
  <si>
    <t>Canaux de l'ONU existants non inclus dans la norme I du cadre de reporting du cube de l'ONU</t>
  </si>
  <si>
    <t>The IMF-PRG-MDRI is closed (contributions can no longer be made) but the channel code is maintained for historical data</t>
  </si>
  <si>
    <t>PMI</t>
  </si>
  <si>
    <t>Partnership for Market Implementation</t>
  </si>
  <si>
    <t>Channel category changed:  DCD/DAC/STAT(2011)7/REV1.  Added:  DCD/DAC/STAT(2004)3 The agency is closed since 2011 but the channel code is maintained for historical data</t>
  </si>
  <si>
    <t>AFoCO</t>
  </si>
  <si>
    <t>Asian Forest Cooperation Organisation</t>
  </si>
  <si>
    <t>Organisation asiatique de coopération forestière</t>
  </si>
  <si>
    <t>Renamed:  DCD/DAC/STAT(2008)5. The Centre has been merged with four caribbean regional health institutes into a single agency. The Caribbean Public Health Agency CARPHA. However, many member countries are not ODA recipients, so a review is needed to introduce CARPHA into the single list.</t>
  </si>
  <si>
    <t xml:space="preserve">Change of Channel Category:DCD/DAC/STAT(2020)47 Sub-entity of UNEP United Nations Environment Programme </t>
  </si>
  <si>
    <t>EQAP</t>
  </si>
  <si>
    <t>Educational Quality and Assessment Programme</t>
  </si>
  <si>
    <t>Programme d'évaluation et de qualité de l'éducation</t>
  </si>
  <si>
    <t>Added:  DCD/DAC/STAT(2001)6.Name change in 2015, previous name South Pacifid Board for Educational Assessment. Renamed in 2022.</t>
  </si>
  <si>
    <t>IACA</t>
  </si>
  <si>
    <t>International Anti-Corruption Academy</t>
  </si>
  <si>
    <t>Académie internationale de lutte contre la corruption</t>
  </si>
  <si>
    <t>ICGEB</t>
  </si>
  <si>
    <t>International Centre for Genetic Engineering and Biotechnology</t>
  </si>
  <si>
    <t>Centre international de génie génétique et de biotechnologie</t>
  </si>
  <si>
    <t>ICMP</t>
  </si>
  <si>
    <t>International Commission on Missing Persons</t>
  </si>
  <si>
    <t>CIPD</t>
  </si>
  <si>
    <t>Commission internationale pour les personnes disparues</t>
  </si>
  <si>
    <t>Added: DCD/DAC/STAT(2021)25</t>
  </si>
  <si>
    <t xml:space="preserve">B021 </t>
  </si>
  <si>
    <t>Banques (institutions de dépôts)</t>
  </si>
  <si>
    <t>Fonds d’investissements et autres organismes de placement collectifs</t>
  </si>
  <si>
    <t>Sociétés holding, fonds fiduciaires et structures de titrisation</t>
  </si>
  <si>
    <t>Sociétés d’assurance</t>
  </si>
  <si>
    <t>Fonds de pension</t>
  </si>
  <si>
    <t>Autres sociétés financières</t>
  </si>
  <si>
    <t>Exportateurs</t>
  </si>
  <si>
    <t>Autres sociétés non financières</t>
  </si>
  <si>
    <t>Investisseurs individuels</t>
  </si>
  <si>
    <t>Banques (institutions de dépôts hors institutions de microfinancement)</t>
  </si>
  <si>
    <t>Institutions de microfinancement (collectant ou pas des dépôts)</t>
  </si>
  <si>
    <t>Importateurs / Exportateurs</t>
  </si>
  <si>
    <t>SEforALL</t>
  </si>
  <si>
    <t>Sustainable Energy for All</t>
  </si>
  <si>
    <t>IMF-RST</t>
  </si>
  <si>
    <t>IMF Resilience and Sustainability Trust</t>
  </si>
  <si>
    <t>FMI-RST</t>
  </si>
  <si>
    <t>Fonds monétaire international - Fonds fiduciaire pour la résilience et la durabilité</t>
  </si>
  <si>
    <t>Added: DCD/DAC/STAT(2022)47</t>
  </si>
  <si>
    <t>Added: DCD/DAC/STAT(2023)6/REV1</t>
  </si>
  <si>
    <t>H06</t>
  </si>
  <si>
    <t>Refugees and asylum seekers in other provider countries</t>
  </si>
  <si>
    <t>Costs incurred in other non-ODA eligible provider countries for basic assistance to asylum seekers and refugees from developing countries, up to 12 months. The host and origin country of refugees/asylum seekers shall be specified in one of the descriptive fields of the CRS (fields 14 or 19).</t>
  </si>
  <si>
    <t>Updated in January 2022 for reporting on 2022 flows</t>
  </si>
  <si>
    <t>Single table - for 2022 data</t>
  </si>
  <si>
    <t>Updated June 2023</t>
  </si>
  <si>
    <t xml:space="preserve">African Medical and Research Foundation </t>
  </si>
  <si>
    <t xml:space="preserve">International HIV/AIDS Alliance </t>
  </si>
  <si>
    <t>International HIV/AIDS Alliance</t>
  </si>
  <si>
    <t>International Peacebuilding Alliance</t>
  </si>
  <si>
    <t>Alliance internationale pour la consolidation de la paix</t>
  </si>
  <si>
    <t>International Relief and Development</t>
  </si>
  <si>
    <t>World Vision</t>
  </si>
  <si>
    <t>Fonds solidaire pour l'Afrique</t>
  </si>
  <si>
    <t>Fonds international d’échanges universitaires - Échanges intéressant l’Afrique et l’Amérique latine</t>
  </si>
  <si>
    <t>European Parliamentarians for Africa</t>
  </si>
  <si>
    <t>Parliamentary Network on the World Bank</t>
  </si>
  <si>
    <t xml:space="preserve">Convention to Combat Desertification </t>
  </si>
  <si>
    <t xml:space="preserve">Economic Commission for Africa </t>
  </si>
  <si>
    <t xml:space="preserve">United Nations Human Settlement Programme </t>
  </si>
  <si>
    <t xml:space="preserve">United Nations Office of the United Nations High Commissioner for Refugees </t>
  </si>
  <si>
    <t>Global Mechanism</t>
  </si>
  <si>
    <t>Mécanisme mondial</t>
  </si>
  <si>
    <t>Clean Technology Fund</t>
  </si>
  <si>
    <t>Global Fund for Disaster Risk Reduction</t>
  </si>
  <si>
    <t>Réseau International sur le bambou et le rotin</t>
  </si>
  <si>
    <t xml:space="preserve">Pacific Regional Environment Programme </t>
  </si>
  <si>
    <t>Regional Organisation for the Strengthening of Supreme Audit Institutions of Francophone Sub-Saharan Countries</t>
  </si>
  <si>
    <t>Conseil Régional de Formation des Institutions Supérieures de Contrôle des Finances Publiques d’Afrique Francophone Subsaharienne</t>
  </si>
  <si>
    <t>WAMU</t>
  </si>
  <si>
    <t xml:space="preserve">West African Monetary Union </t>
  </si>
  <si>
    <t>UMOA</t>
  </si>
  <si>
    <t>Union monétaire ouest-africaine</t>
  </si>
  <si>
    <t>ODA-eligible but not added to Annex 2 List; channel code created in single table [DCD/DAC/STAT(2018)35].</t>
  </si>
  <si>
    <t>Change of channel category (formerly 42006 under EU Institutions): DCD/DAC/STAT(2010)5.  Moved from "Other Multilateral Institutions" and code 47114 deleted. Now under EC as stated in DCD/DAC/STAT(2008)10; Added:  DCD/DAC/STAT(2008)10</t>
  </si>
  <si>
    <t>Change of Channel Category:DCD/DAC/STAT(2020)47;Renamed:  DCD/DAC/STAT(2008)5</t>
  </si>
  <si>
    <t>Change of Channel Category:DCD/DAC/STAT(2020)47;Renamed:  DCD/DAC/STAT(2008)10</t>
  </si>
  <si>
    <t>Change of Channel Category:DCD/DAC/STAT(2020)47;Added: DCD/DAC/STAT(2010)5</t>
  </si>
  <si>
    <t>Change of Channel Category:DCD/DAC/STAT(2020)47;Change of Channel Category:  DCD/DAC/STAT(2019)17</t>
  </si>
  <si>
    <t>Change of Channel Category:DCD/DAC/STAT(2020)47;Added:  DCD/DAC/STAT(2018)35</t>
  </si>
  <si>
    <t>Change of Channel Category:DCD/DAC/STAT(2020)47;Added:  DCD/DAC/STAT(2001)6</t>
  </si>
  <si>
    <t>Change of Channel Category:DCD/DAC/STAT(2020)47;Added:  DCD/DAC/STAT(2019)17</t>
  </si>
  <si>
    <t>Change of Channel Category:DCD/DAC/STAT(2020)47;Renamed:  DCD/DAC/STAT(2004)3</t>
  </si>
  <si>
    <t>Change of Channel Category:DCD/DAC/STAT(2020)47;Change of Channel Category:  DCD/DAC/STAT(2012)1.  Added:  DCD/DAC/STAT(2007)7</t>
  </si>
  <si>
    <t>Change of Channel Category:DCD/DAC/STAT(2020)47;Renamed:  DCD/DAC/STAT(2006)15</t>
  </si>
  <si>
    <t>Change of Channel Category:DCD/DAC/STAT(2020)47;Added:  DCD/DAC/STAT(2011)16</t>
  </si>
  <si>
    <t>Change of Channel Category:DCD/DAC/STAT(2020)47;Renamed Acronym:  DCD/DAC/STAT(2008)5  Renamed:  DCD/DAC/STAT(2003)2</t>
  </si>
  <si>
    <t>Change of Channel Category:DCD/DAC/STAT(2020)47;Renamed:  DCD/DAC/STAT(2003)2</t>
  </si>
  <si>
    <t>Coefficient increased from 47%: DCD/DAC/STAT(2021)20/REV3; Change of Channel Category:DCD/DAC/STAT(2020)47;Coefficient increased from 18%: DCD/DAC/STAT(2020)19; Coefficient increased from 12%: DCD/DAC/STAT(2013)12; Renamed:  DCD/DAC/STAT(2008)5</t>
  </si>
  <si>
    <t>Change of Channel Category:DCD/DAC/STAT(2020)47;Coefficient increased from 51%:  DCD/DAC/STAT(2019)17.  Request to increase coefficient to 66% was rejected by WP-STAT: DCD/DAC/STAT(2010)5.  Coefficient agreed:  DCD/DAC/STAT(2003)2</t>
  </si>
  <si>
    <t>Change of Channel Category:DCD/DAC/STAT(2020)47;Added:  DCD/DAC/STAT(2020)16</t>
  </si>
  <si>
    <t>Change of Channel Category:DCD/DAC/STAT(2020)47;Added:  DCD/DAC/STAT(2009)6</t>
  </si>
  <si>
    <t>Change of Channel Category:DCD/DAC/STAT(2020)47;Coefficient increased from 15%: DCD/DAC/STAT(2010)5</t>
  </si>
  <si>
    <t>Change of Channel Category:DCD/DAC/STAT(2020)47;</t>
  </si>
  <si>
    <t>Change of Channel Category:DCD/DAC/STAT(2020)47;Coefficient agreed:  DCD/DAC/STAT(2003)2</t>
  </si>
  <si>
    <t>Change of Channel Category:DCD/DAC/STAT(2020)47;List of eligible operations adjusted to reflect MINUJUSTH as a follow-on mission to MINUSTAH which terminated in 2017 (updated 2019).  Revised coefficient (increased from 7%):  DCD/DAC(2017)24.  MINUSCA added:  DCD/DAC/STAT(2015)20. Coefficient increased from 6%: DCD/DAC/STAT/RD(2013)1/RD6. Coefficient reviewed and confirmed:  DCD/DAC/STAT(2012)3. Coefficient decreased from 7% and name updated: DCD/DAC/STAT(2010)9. Revised to exclude certain missions: DCD/DAC/STAT(2009)8; Renamed:  DCD/DAC/STAT(2008)5.  Coefficient agreed:  DCD/DAC/STAT(2007)8 and DCD/DAC/STAT(2006)4.</t>
  </si>
  <si>
    <t>Coefficient decreased: DCD/DAC/STAT(2021)20/REV3; Change of Channel Category:DCD/DAC/STAT(2020)47;Added: DCD/DAC/STAT(2009)6</t>
  </si>
  <si>
    <t>Change of Channel Category:DCD/DAC/STAT(2020)47;Coefficient increased from 44%: DCD/DAC/STAT(2010)5   Revised coefficient agreed from 25%: DCD/DAC/STAT(2009)6</t>
  </si>
  <si>
    <t>Change of Channel Category:DCD/DAC/STAT(2020)47;Revised coefficient:  DCD/DAC/STAT(2017)13.  Added: DCD/DAC/STAT(2009)6</t>
  </si>
  <si>
    <t>Change of Channel Category:DCD/DAC/STAT(2020)47;Added as part of the Channel Pilot: DCD/DAC/STAT(2014)9.</t>
  </si>
  <si>
    <t>Change of Channel Category:DCD/DAC/STAT(2020)47;Revised coefficient agreed: DCD/DAC/STAT(2009)6; Coefficient agreed:  DCD/DAC/STAT(2003)2</t>
  </si>
  <si>
    <t>Change of Channel Category:DCD/DAC/STAT(2020)47;Added:  DCD/DAC/STAT(2017)13</t>
  </si>
  <si>
    <t>Coefficient decreased: DCD/DAC/STAT(2021)20/REV3; Change of Channel Category:DCD/DAC/STAT(2020)47;Renamed:  DCD/DAC/STAT(2006)15</t>
  </si>
  <si>
    <t>Coefficient decreased: DCD/DAC/STAT(2021)20/REV3; Change of Channel Category:DCD/DAC/STAT(2020)47</t>
  </si>
  <si>
    <t>Coefficient decreased: DCD/DAC/STAT(2021)20/REV3; Change of Channel Category:DCD/DAC/STAT(2020)47;Renamed:  DCD/DAC/STAT(2008)5</t>
  </si>
  <si>
    <t>Change of Channel Category:DCD/DAC/STAT(2020)47;Added as part of the Channel Pilot:  DCD/DAC/STAT(2017)13</t>
  </si>
  <si>
    <t>Change of Channel Category:DCD/DAC/STAT(2020)47;Added: DCD/DAC/STAT(2008)10</t>
  </si>
  <si>
    <t xml:space="preserve">Change of Channel Category:DCD/DAC/STAT(2020)47;Added:  DCD/DAC/STAT(2015)22
Sub-entity of UNCCD UN Convention to Combat Desertification </t>
  </si>
  <si>
    <t>Change of Channel Category:DCD/DAC/STAT(2020)47; Sub-entity of UNESCO United Nations Educational, Scientific and Cultural Organisation</t>
  </si>
  <si>
    <t xml:space="preserve">Renamed:  DCD/DAC/STAT(2003)2; Change of Channel Category:DCD/DAC/STAT(2020)47; Sub-entity of UNEP United Nations Environment Programme </t>
  </si>
  <si>
    <t>Change of Channel Category:DCD/DAC/STAT(2020)47;Added: DCD/DAC/STAT(2008)10; Sub-entity of the UN Secretariat</t>
  </si>
  <si>
    <t>Change of Channel Category:DCD/DAC/STAT(2020)47;Added:  DCD/DAC/STAT(2002)3; Sub-entity of UN DPO UN Department of Peace Operations</t>
  </si>
  <si>
    <t xml:space="preserve">Change of Channel Category:DCD/DAC/STAT(2020)47; Sub-entity of ECA Economic Commission for Africa </t>
  </si>
  <si>
    <t>Change of Channel Category:DCD/DAC/STAT(2020)47;Added:  DCD/DAC/STAT(2003)2; Sub-entity of FAO Food and Agricultural Organisation. UNSCN has been merged under UN Nutrition as of 1 January 2021</t>
  </si>
  <si>
    <t>Change of Channel Category:DCD/DAC/STAT(2020)47; Sub entity of OHCHR United Nations High Commissioner for Human Rights</t>
  </si>
  <si>
    <t>Change of Channel Category:DCD/DAC/STAT(2020)47;Renamed:  DCD/DAC/STAT(2003)2; Sub entity of OHCHR United Nations High Commissioner for Human Rights</t>
  </si>
  <si>
    <t>Sub-entity of UN DESA United Nations Department of Economic and Social Affairs; Change of Channel Category:DCD/DAC/STAT(2020)47;Added:  DCD/DAC/STAT(2001)6</t>
  </si>
  <si>
    <t xml:space="preserve">Named updated after consulation with IDB, June 2012.  Part of the IADB´s ordinary capital since 2016.
</t>
  </si>
  <si>
    <t>Channel category changed:  DCD/DAC/STAT(2016)23/REV1; Added:  DCD/DAC/STAT(2015)20</t>
  </si>
  <si>
    <t>DCD/DAC/STAT(2018)9/ADD1/FINAL; DCD/DAC/STAT(2016)20/REV</t>
  </si>
  <si>
    <t>Türkiye</t>
  </si>
  <si>
    <t>WB-UM</t>
  </si>
  <si>
    <t>WB-LM</t>
  </si>
  <si>
    <t>WB-L</t>
  </si>
  <si>
    <t>WB-NC</t>
  </si>
  <si>
    <t>WB-H</t>
  </si>
  <si>
    <t xml:space="preserve">Note: </t>
  </si>
  <si>
    <t>Income group: LDC (Least Developed Countries), Other LICs (Other Low Income Countries), LMICs (Lower Middle Income Countries and Territories), UMICs (Upper Middle Income Countries and Territories)</t>
  </si>
  <si>
    <t>This list is effective for reporting on 2022 flows.</t>
  </si>
  <si>
    <t>Groupes de revenus : PMA (Pays les Moins Avancés), PFR (autres Pays à Faibles Revenus), PRITI (Pays et territoires à Revenus Intermédiaires Tranche Inférieure), PRITS (Pays et territoires à Revenus Interemédiaires Tranche Supérieure)</t>
  </si>
  <si>
    <t>Cette liste est en vigueur pour les apports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</si>
</sst>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yy;@"/>
    <numFmt numFmtId="165" formatCode="0.00_)"/>
  </numFmts>
  <fonts count="73" x14ac:knownFonts="1">
    <font>
      <sz val="10"/>
      <name val="Arial"/>
      <family val="2"/>
      <charset val="238"/>
    </font>
    <font>
      <sz val="10"/>
      <color theme="1"/>
      <name val="Arial"/>
      <family val="2"/>
    </font>
    <font>
      <b/>
      <sz val="10"/>
      <name val="Arial"/>
      <family val="2"/>
      <charset val="238"/>
    </font>
    <font>
      <sz val="8"/>
      <name val="Arial"/>
      <family val="2"/>
      <charset val="238"/>
    </font>
    <font>
      <sz val="10"/>
      <color indexed="8"/>
      <name val="Arial"/>
      <family val="2"/>
      <charset val="238"/>
    </font>
    <font>
      <sz val="10"/>
      <color indexed="9"/>
      <name val="Arial"/>
      <family val="2"/>
      <charset val="238"/>
    </font>
    <font>
      <sz val="10"/>
      <color indexed="17"/>
      <name val="Arial"/>
      <family val="2"/>
      <charset val="238"/>
    </font>
    <font>
      <b/>
      <sz val="10"/>
      <color indexed="63"/>
      <name val="Arial"/>
      <family val="2"/>
      <charset val="238"/>
    </font>
    <font>
      <b/>
      <sz val="18"/>
      <color indexed="56"/>
      <name val="Cambria"/>
      <family val="2"/>
      <charset val="238"/>
    </font>
    <font>
      <sz val="10"/>
      <color indexed="10"/>
      <name val="Arial"/>
      <family val="2"/>
      <charset val="238"/>
    </font>
    <font>
      <i/>
      <sz val="10"/>
      <name val="Arial"/>
      <family val="2"/>
      <charset val="238"/>
    </font>
    <font>
      <u/>
      <sz val="10"/>
      <color indexed="12"/>
      <name val="Arial"/>
      <family val="2"/>
    </font>
    <font>
      <b/>
      <sz val="8"/>
      <name val="Verdana"/>
      <family val="2"/>
    </font>
    <font>
      <sz val="8"/>
      <name val="Verdana"/>
      <family val="2"/>
    </font>
    <font>
      <b/>
      <sz val="10"/>
      <color theme="1"/>
      <name val="Arial Narrow"/>
      <family val="2"/>
    </font>
    <font>
      <b/>
      <sz val="10"/>
      <color rgb="FFFF0000"/>
      <name val="Arial"/>
      <family val="2"/>
      <charset val="238"/>
    </font>
    <font>
      <b/>
      <sz val="10"/>
      <color theme="1"/>
      <name val="Arial"/>
      <family val="2"/>
    </font>
    <font>
      <sz val="10"/>
      <name val="Calibri"/>
      <family val="2"/>
      <scheme val="minor"/>
    </font>
    <font>
      <b/>
      <sz val="10"/>
      <color theme="3"/>
      <name val="Arial"/>
      <family val="2"/>
    </font>
    <font>
      <b/>
      <i/>
      <sz val="10"/>
      <name val="Arial"/>
      <family val="2"/>
    </font>
    <font>
      <sz val="8"/>
      <color theme="1"/>
      <name val="Verdana"/>
      <family val="2"/>
    </font>
    <font>
      <b/>
      <sz val="12"/>
      <name val="Verdana"/>
      <family val="2"/>
    </font>
    <font>
      <b/>
      <sz val="10"/>
      <name val="Verdana"/>
      <family val="2"/>
    </font>
    <font>
      <sz val="12"/>
      <name val="Helv"/>
      <family val="2"/>
    </font>
    <font>
      <b/>
      <sz val="10"/>
      <color theme="1"/>
      <name val="Times New Roman"/>
      <family val="1"/>
      <charset val="238"/>
    </font>
    <font>
      <sz val="10"/>
      <color theme="1"/>
      <name val="Times New Roman"/>
      <family val="1"/>
      <charset val="238"/>
    </font>
    <font>
      <sz val="10"/>
      <color indexed="8"/>
      <name val="Times New Roman"/>
      <family val="1"/>
      <charset val="238"/>
    </font>
    <font>
      <sz val="7"/>
      <color indexed="8"/>
      <name val="Times New Roman"/>
      <family val="1"/>
      <charset val="238"/>
    </font>
    <font>
      <i/>
      <sz val="8"/>
      <name val="Verdana"/>
      <family val="2"/>
    </font>
    <font>
      <b/>
      <i/>
      <sz val="8"/>
      <name val="Verdana"/>
      <family val="2"/>
    </font>
    <font>
      <sz val="9"/>
      <color indexed="8"/>
      <name val="Arial"/>
      <family val="2"/>
    </font>
    <font>
      <u/>
      <sz val="8"/>
      <color theme="10"/>
      <name val="Verdana"/>
      <family val="2"/>
    </font>
    <font>
      <sz val="10"/>
      <name val="Arial"/>
      <family val="2"/>
      <charset val="238"/>
    </font>
    <font>
      <sz val="8"/>
      <name val="Arial"/>
      <family val="2"/>
    </font>
    <font>
      <sz val="10"/>
      <name val="Arial"/>
    </font>
    <font>
      <b/>
      <sz val="10"/>
      <name val="Calibri"/>
      <family val="2"/>
    </font>
    <font>
      <b/>
      <sz val="10"/>
      <name val="Arial"/>
      <family val="2"/>
    </font>
    <font>
      <sz val="10"/>
      <name val="Calibri"/>
      <family val="2"/>
    </font>
    <font>
      <b/>
      <sz val="12"/>
      <name val="Calibri"/>
      <family val="2"/>
    </font>
    <font>
      <i/>
      <sz val="10"/>
      <name val="Calibri"/>
      <family val="2"/>
    </font>
    <font>
      <b/>
      <sz val="11"/>
      <name val="Calibri"/>
      <family val="2"/>
    </font>
    <font>
      <b/>
      <sz val="10"/>
      <color indexed="9"/>
      <name val="Arial Narrow"/>
      <family val="2"/>
    </font>
    <font>
      <b/>
      <sz val="8"/>
      <color indexed="8"/>
      <name val="Verdana"/>
      <family val="2"/>
    </font>
    <font>
      <sz val="10"/>
      <color indexed="8"/>
      <name val="Arial"/>
      <family val="2"/>
    </font>
    <font>
      <sz val="8"/>
      <color indexed="8"/>
      <name val="Verdana"/>
      <family val="2"/>
    </font>
    <font>
      <u/>
      <sz val="8"/>
      <color indexed="12"/>
      <name val="Verdana"/>
      <family val="2"/>
    </font>
    <font>
      <b/>
      <sz val="8"/>
      <color indexed="10"/>
      <name val="Verdana"/>
      <family val="2"/>
    </font>
    <font>
      <b/>
      <sz val="10"/>
      <color indexed="8"/>
      <name val="Arial"/>
      <family val="2"/>
    </font>
    <font>
      <sz val="10"/>
      <color indexed="10"/>
      <name val="Arial"/>
      <family val="2"/>
    </font>
    <font>
      <b/>
      <i/>
      <sz val="8"/>
      <color indexed="8"/>
      <name val="Verdana"/>
      <family val="2"/>
    </font>
    <font>
      <b/>
      <sz val="10"/>
      <color indexed="9"/>
      <name val="Arial"/>
      <family val="2"/>
    </font>
    <font>
      <sz val="10"/>
      <color indexed="9"/>
      <name val="Arial"/>
      <family val="2"/>
    </font>
    <font>
      <sz val="10"/>
      <color rgb="FF9C0006"/>
      <name val="Arial"/>
      <family val="2"/>
    </font>
    <font>
      <b/>
      <sz val="10"/>
      <color rgb="FFFA7D0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sz val="18"/>
      <color theme="3"/>
      <name val="Cambria"/>
      <family val="2"/>
    </font>
    <font>
      <b/>
      <sz val="8"/>
      <color theme="1"/>
      <name val="Verdana"/>
      <family val="2"/>
    </font>
    <font>
      <b/>
      <i/>
      <sz val="8"/>
      <color theme="1"/>
      <name val="Verdana"/>
      <family val="2"/>
    </font>
    <font>
      <u/>
      <sz val="10"/>
      <color theme="10"/>
      <name val="Arial"/>
      <family val="2"/>
    </font>
    <font>
      <sz val="10"/>
      <name val="Arial"/>
      <family val="2"/>
    </font>
    <font>
      <sz val="11"/>
      <color rgb="FF000000"/>
      <name val="Calibri"/>
      <family val="2"/>
    </font>
    <font>
      <b/>
      <sz val="10"/>
      <name val="Calibri"/>
      <family val="2"/>
      <scheme val="minor"/>
    </font>
    <font>
      <sz val="10"/>
      <color theme="1"/>
      <name val="Arial Narrow"/>
      <family val="2"/>
    </font>
    <font>
      <i/>
      <sz val="10"/>
      <color theme="1"/>
      <name val="Arial Narrow"/>
      <family val="2"/>
    </font>
    <font>
      <b/>
      <i/>
      <sz val="10"/>
      <color theme="1"/>
      <name val="Arial Narrow"/>
      <family val="2"/>
    </font>
  </fonts>
  <fills count="64">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26"/>
        <bgColor indexed="64"/>
      </patternFill>
    </fill>
    <fill>
      <patternFill patternType="solid">
        <fgColor indexed="22"/>
        <bgColor indexed="64"/>
      </patternFill>
    </fill>
    <fill>
      <patternFill patternType="solid">
        <fgColor rgb="FF00B0D8"/>
        <bgColor indexed="64"/>
      </patternFill>
    </fill>
    <fill>
      <patternFill patternType="solid">
        <fgColor theme="0" tint="-0.24994659260841701"/>
        <bgColor indexed="64"/>
      </patternFill>
    </fill>
    <fill>
      <patternFill patternType="solid">
        <fgColor theme="0"/>
        <bgColor indexed="64"/>
      </patternFill>
    </fill>
    <fill>
      <patternFill patternType="solid">
        <fgColor rgb="FF00B0F0"/>
        <bgColor indexed="64"/>
      </patternFill>
    </fill>
    <fill>
      <patternFill patternType="solid">
        <fgColor theme="0" tint="-4.9958800012207406E-2"/>
        <bgColor indexed="64"/>
      </patternFill>
    </fill>
    <fill>
      <patternFill patternType="solid">
        <fgColor rgb="FFFFFF00"/>
        <bgColor indexed="64"/>
      </patternFill>
    </fill>
    <fill>
      <patternFill patternType="solid">
        <fgColor theme="0" tint="-0.14996795556505021"/>
        <bgColor indexed="64"/>
      </patternFill>
    </fill>
    <fill>
      <patternFill patternType="solid">
        <fgColor theme="3" tint="0.39997558519241921"/>
        <bgColor indexed="64"/>
      </patternFill>
    </fill>
    <fill>
      <patternFill patternType="solid">
        <fgColor theme="3" tint="0.79995117038483843"/>
        <bgColor indexed="64"/>
      </patternFill>
    </fill>
    <fill>
      <patternFill patternType="solid">
        <fgColor rgb="FF666666"/>
        <bgColor indexed="64"/>
      </patternFill>
    </fill>
    <fill>
      <patternFill patternType="solid">
        <fgColor rgb="FF92D050"/>
        <bgColor indexed="64"/>
      </patternFill>
    </fill>
    <fill>
      <patternFill patternType="solid">
        <fgColor indexed="9"/>
        <bgColor indexed="64"/>
      </patternFill>
    </fill>
    <fill>
      <patternFill patternType="solid">
        <fgColor indexed="13"/>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EB9C"/>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6" tint="0.59999389629810485"/>
        <bgColor indexed="64"/>
      </patternFill>
    </fill>
  </fills>
  <borders count="48">
    <border>
      <left/>
      <right/>
      <top/>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auto="1"/>
      </top>
      <bottom style="thin">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style="thick">
        <color rgb="FF00B0F0"/>
      </right>
      <top style="thin">
        <color auto="1"/>
      </top>
      <bottom style="thin">
        <color auto="1"/>
      </bottom>
      <diagonal/>
    </border>
    <border>
      <left style="thin">
        <color auto="1"/>
      </left>
      <right style="thin">
        <color auto="1"/>
      </right>
      <top style="thin">
        <color auto="1"/>
      </top>
      <bottom/>
      <diagonal/>
    </border>
    <border>
      <left style="thick">
        <color rgb="FF00B0F0"/>
      </left>
      <right style="thin">
        <color auto="1"/>
      </right>
      <top style="thin">
        <color auto="1"/>
      </top>
      <bottom style="thick">
        <color rgb="FF00B0F0"/>
      </bottom>
      <diagonal/>
    </border>
    <border>
      <left style="thin">
        <color auto="1"/>
      </left>
      <right style="thin">
        <color auto="1"/>
      </right>
      <top style="thin">
        <color auto="1"/>
      </top>
      <bottom style="thick">
        <color rgb="FF00B0F0"/>
      </bottom>
      <diagonal/>
    </border>
    <border>
      <left style="thin">
        <color auto="1"/>
      </left>
      <right style="thick">
        <color rgb="FF00B0F0"/>
      </right>
      <top style="thin">
        <color auto="1"/>
      </top>
      <bottom style="thick">
        <color rgb="FF00B0F0"/>
      </bottom>
      <diagonal/>
    </border>
    <border>
      <left style="thin">
        <color auto="1"/>
      </left>
      <right/>
      <top style="thin">
        <color auto="1"/>
      </top>
      <bottom style="thin">
        <color auto="1"/>
      </bottom>
      <diagonal/>
    </border>
    <border>
      <left/>
      <right/>
      <top style="thin">
        <color auto="1"/>
      </top>
      <bottom style="thin">
        <color auto="1"/>
      </bottom>
      <diagonal/>
    </border>
    <border>
      <left/>
      <right style="thick">
        <color rgb="FF00B0F0"/>
      </right>
      <top style="thin">
        <color auto="1"/>
      </top>
      <bottom style="thin">
        <color auto="1"/>
      </bottom>
      <diagonal/>
    </border>
    <border>
      <left style="thick">
        <color rgb="FF00B0F0"/>
      </left>
      <right style="thin">
        <color auto="1"/>
      </right>
      <top style="thin">
        <color auto="1"/>
      </top>
      <bottom style="thin">
        <color auto="1"/>
      </bottom>
      <diagonal/>
    </border>
    <border>
      <left style="thick">
        <color rgb="FF00B0F0"/>
      </left>
      <right/>
      <top style="thin">
        <color auto="1"/>
      </top>
      <bottom/>
      <diagonal/>
    </border>
    <border>
      <left/>
      <right/>
      <top style="thin">
        <color auto="1"/>
      </top>
      <bottom/>
      <diagonal/>
    </border>
    <border>
      <left/>
      <right style="thin">
        <color auto="1"/>
      </right>
      <top style="thin">
        <color auto="1"/>
      </top>
      <bottom/>
      <diagonal/>
    </border>
    <border>
      <left style="thick">
        <color rgb="FF00B0F0"/>
      </left>
      <right/>
      <top/>
      <bottom/>
      <diagonal/>
    </border>
    <border>
      <left/>
      <right style="thin">
        <color auto="1"/>
      </right>
      <top/>
      <bottom/>
      <diagonal/>
    </border>
    <border>
      <left style="thick">
        <color rgb="FF00B0F0"/>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ck">
        <color rgb="FF00B0F0"/>
      </left>
      <right/>
      <top style="thin">
        <color auto="1"/>
      </top>
      <bottom style="thin">
        <color auto="1"/>
      </bottom>
      <diagonal/>
    </border>
    <border>
      <left style="thick">
        <color rgb="FF00B0F0"/>
      </left>
      <right style="thin">
        <color auto="1"/>
      </right>
      <top style="thick">
        <color rgb="FF00B0F0"/>
      </top>
      <bottom style="thin">
        <color auto="1"/>
      </bottom>
      <diagonal/>
    </border>
    <border>
      <left style="thin">
        <color auto="1"/>
      </left>
      <right style="thin">
        <color auto="1"/>
      </right>
      <top style="thick">
        <color rgb="FF00B0F0"/>
      </top>
      <bottom style="thin">
        <color auto="1"/>
      </bottom>
      <diagonal/>
    </border>
    <border>
      <left style="thin">
        <color auto="1"/>
      </left>
      <right style="thick">
        <color rgb="FF00B0F0"/>
      </right>
      <top style="thick">
        <color rgb="FF00B0F0"/>
      </top>
      <bottom style="thin">
        <color auto="1"/>
      </bottom>
      <diagonal/>
    </border>
    <border>
      <left style="thick">
        <color rgb="FF00B0F0"/>
      </left>
      <right/>
      <top style="thin">
        <color auto="1"/>
      </top>
      <bottom style="thick">
        <color rgb="FF00B0F0"/>
      </bottom>
      <diagonal/>
    </border>
    <border>
      <left/>
      <right/>
      <top style="thin">
        <color auto="1"/>
      </top>
      <bottom style="thick">
        <color rgb="FF00B0F0"/>
      </bottom>
      <diagonal/>
    </border>
    <border>
      <left/>
      <right style="thin">
        <color auto="1"/>
      </right>
      <top style="thin">
        <color auto="1"/>
      </top>
      <bottom style="thick">
        <color rgb="FF00B0F0"/>
      </bottom>
      <diagonal/>
    </border>
    <border>
      <left style="thin">
        <color auto="1"/>
      </left>
      <right/>
      <top style="thin">
        <color auto="1"/>
      </top>
      <bottom style="thick">
        <color rgb="FF00B0F0"/>
      </bottom>
      <diagonal/>
    </border>
    <border>
      <left/>
      <right style="thick">
        <color rgb="FF00B0F0"/>
      </right>
      <top style="thin">
        <color auto="1"/>
      </top>
      <bottom style="thick">
        <color rgb="FF00B0F0"/>
      </bottom>
      <diagonal/>
    </border>
    <border>
      <left style="thick">
        <color rgb="FF00B0F0"/>
      </left>
      <right/>
      <top style="thick">
        <color rgb="FF00B0F0"/>
      </top>
      <bottom style="thin">
        <color auto="1"/>
      </bottom>
      <diagonal/>
    </border>
    <border>
      <left/>
      <right/>
      <top style="thick">
        <color rgb="FF00B0F0"/>
      </top>
      <bottom style="thin">
        <color auto="1"/>
      </bottom>
      <diagonal/>
    </border>
    <border>
      <left/>
      <right style="thick">
        <color rgb="FF00B0F0"/>
      </right>
      <top style="thick">
        <color rgb="FF00B0F0"/>
      </top>
      <bottom style="thin">
        <color auto="1"/>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22">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4" borderId="0" applyNumberFormat="0" applyBorder="0" applyAlignment="0" applyProtection="0"/>
    <xf numFmtId="0" fontId="11" fillId="0" borderId="0" applyNumberFormat="0" applyFill="0" applyBorder="0">
      <protection locked="0"/>
    </xf>
    <xf numFmtId="0" fontId="32" fillId="0" borderId="0"/>
    <xf numFmtId="0" fontId="4" fillId="0" borderId="0"/>
    <xf numFmtId="0" fontId="1" fillId="0" borderId="0"/>
    <xf numFmtId="0" fontId="32" fillId="0" borderId="0"/>
    <xf numFmtId="0" fontId="32" fillId="0" borderId="0"/>
    <xf numFmtId="0" fontId="32" fillId="0" borderId="0"/>
    <xf numFmtId="0" fontId="7" fillId="17" borderId="1" applyNumberFormat="0" applyAlignment="0" applyProtection="0"/>
    <xf numFmtId="0" fontId="32" fillId="0" borderId="0"/>
    <xf numFmtId="0" fontId="8" fillId="0" borderId="0" applyNumberFormat="0" applyFill="0" applyBorder="0" applyAlignment="0" applyProtection="0"/>
    <xf numFmtId="0" fontId="9" fillId="0" borderId="0" applyNumberFormat="0" applyFill="0" applyBorder="0" applyAlignment="0" applyProtection="0"/>
    <xf numFmtId="0" fontId="32" fillId="0" borderId="0"/>
    <xf numFmtId="165" fontId="23"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4" borderId="0" applyNumberFormat="0" applyBorder="0" applyAlignment="0" applyProtection="0"/>
    <xf numFmtId="0" fontId="11" fillId="0" borderId="0" applyNumberFormat="0" applyFill="0" applyBorder="0">
      <protection locked="0"/>
    </xf>
    <xf numFmtId="0" fontId="7" fillId="17" borderId="1" applyNumberFormat="0" applyAlignment="0" applyProtection="0"/>
    <xf numFmtId="0" fontId="8" fillId="0" borderId="0" applyNumberFormat="0" applyFill="0" applyBorder="0" applyAlignment="0" applyProtection="0"/>
    <xf numFmtId="0" fontId="32" fillId="0" borderId="0"/>
    <xf numFmtId="0" fontId="32" fillId="0" borderId="0"/>
    <xf numFmtId="0" fontId="9" fillId="0" borderId="0" applyNumberFormat="0" applyFill="0" applyBorder="0" applyAlignment="0" applyProtection="0"/>
    <xf numFmtId="0" fontId="31" fillId="0" borderId="0" applyNumberFormat="0" applyFill="0" applyBorder="0" applyAlignment="0" applyProtection="0"/>
    <xf numFmtId="0" fontId="32" fillId="0" borderId="0"/>
    <xf numFmtId="0" fontId="1" fillId="0" borderId="0"/>
    <xf numFmtId="0" fontId="1" fillId="0" borderId="0"/>
    <xf numFmtId="0" fontId="1" fillId="0" borderId="0"/>
    <xf numFmtId="0" fontId="32" fillId="0" borderId="0"/>
    <xf numFmtId="0" fontId="20" fillId="0" borderId="0"/>
    <xf numFmtId="0" fontId="34" fillId="0" borderId="0"/>
    <xf numFmtId="0" fontId="43" fillId="31" borderId="0" applyNumberFormat="0" applyBorder="0" applyAlignment="0" applyProtection="0"/>
    <xf numFmtId="0" fontId="43" fillId="32" borderId="0" applyNumberFormat="0" applyBorder="0" applyAlignment="0" applyProtection="0"/>
    <xf numFmtId="0" fontId="43" fillId="33" borderId="0" applyNumberFormat="0" applyBorder="0" applyAlignment="0" applyProtection="0"/>
    <xf numFmtId="0" fontId="43" fillId="34" borderId="0" applyNumberFormat="0" applyBorder="0" applyAlignment="0" applyProtection="0"/>
    <xf numFmtId="0" fontId="43" fillId="35" borderId="0" applyNumberFormat="0" applyBorder="0" applyAlignment="0" applyProtection="0"/>
    <xf numFmtId="0" fontId="43" fillId="36" borderId="0" applyNumberFormat="0" applyBorder="0" applyAlignment="0" applyProtection="0"/>
    <xf numFmtId="0" fontId="43" fillId="37" borderId="0" applyNumberFormat="0" applyBorder="0" applyAlignment="0" applyProtection="0"/>
    <xf numFmtId="0" fontId="43" fillId="38" borderId="0" applyNumberFormat="0" applyBorder="0" applyAlignment="0" applyProtection="0"/>
    <xf numFmtId="0" fontId="43" fillId="39" borderId="0" applyNumberFormat="0" applyBorder="0" applyAlignment="0" applyProtection="0"/>
    <xf numFmtId="0" fontId="43" fillId="40" borderId="0" applyNumberFormat="0" applyBorder="0" applyAlignment="0" applyProtection="0"/>
    <xf numFmtId="0" fontId="43" fillId="41" borderId="0" applyNumberFormat="0" applyBorder="0" applyAlignment="0" applyProtection="0"/>
    <xf numFmtId="0" fontId="43" fillId="42" borderId="0" applyNumberFormat="0" applyBorder="0" applyAlignment="0" applyProtection="0"/>
    <xf numFmtId="0" fontId="51" fillId="43" borderId="0" applyNumberFormat="0" applyBorder="0" applyAlignment="0" applyProtection="0"/>
    <xf numFmtId="0" fontId="51" fillId="44" borderId="0" applyNumberFormat="0" applyBorder="0" applyAlignment="0" applyProtection="0"/>
    <xf numFmtId="0" fontId="51" fillId="45" borderId="0" applyNumberFormat="0" applyBorder="0" applyAlignment="0" applyProtection="0"/>
    <xf numFmtId="0" fontId="51" fillId="46" borderId="0" applyNumberFormat="0" applyBorder="0" applyAlignment="0" applyProtection="0"/>
    <xf numFmtId="0" fontId="51" fillId="47" borderId="0" applyNumberFormat="0" applyBorder="0" applyAlignment="0" applyProtection="0"/>
    <xf numFmtId="0" fontId="51" fillId="48" borderId="0" applyNumberFormat="0" applyBorder="0" applyAlignment="0" applyProtection="0"/>
    <xf numFmtId="0" fontId="51" fillId="49" borderId="0" applyNumberFormat="0" applyBorder="0" applyAlignment="0" applyProtection="0"/>
    <xf numFmtId="0" fontId="51" fillId="50" borderId="0" applyNumberFormat="0" applyBorder="0" applyAlignment="0" applyProtection="0"/>
    <xf numFmtId="0" fontId="51" fillId="51" borderId="0" applyNumberFormat="0" applyBorder="0" applyAlignment="0" applyProtection="0"/>
    <xf numFmtId="0" fontId="51" fillId="52" borderId="0" applyNumberFormat="0" applyBorder="0" applyAlignment="0" applyProtection="0"/>
    <xf numFmtId="0" fontId="51" fillId="53" borderId="0" applyNumberFormat="0" applyBorder="0" applyAlignment="0" applyProtection="0"/>
    <xf numFmtId="0" fontId="51" fillId="54" borderId="0" applyNumberFormat="0" applyBorder="0" applyAlignment="0" applyProtection="0"/>
    <xf numFmtId="0" fontId="52" fillId="55" borderId="0" applyNumberFormat="0" applyBorder="0" applyAlignment="0" applyProtection="0"/>
    <xf numFmtId="0" fontId="53" fillId="56" borderId="40" applyNumberFormat="0" applyAlignment="0" applyProtection="0"/>
    <xf numFmtId="0" fontId="50" fillId="57" borderId="41" applyNumberFormat="0" applyAlignment="0" applyProtection="0"/>
    <xf numFmtId="0" fontId="54" fillId="0" borderId="0" applyNumberFormat="0" applyFill="0" applyBorder="0" applyAlignment="0" applyProtection="0"/>
    <xf numFmtId="0" fontId="55" fillId="58" borderId="0" applyNumberFormat="0" applyBorder="0" applyAlignment="0" applyProtection="0"/>
    <xf numFmtId="0" fontId="56" fillId="0" borderId="42" applyNumberFormat="0" applyFill="0" applyAlignment="0" applyProtection="0"/>
    <xf numFmtId="0" fontId="57" fillId="0" borderId="43" applyNumberFormat="0" applyFill="0" applyAlignment="0" applyProtection="0"/>
    <xf numFmtId="0" fontId="58" fillId="0" borderId="44" applyNumberFormat="0" applyFill="0" applyAlignment="0" applyProtection="0"/>
    <xf numFmtId="0" fontId="58" fillId="0" borderId="0" applyNumberFormat="0" applyFill="0" applyBorder="0" applyAlignment="0" applyProtection="0"/>
    <xf numFmtId="0" fontId="11" fillId="0" borderId="0" applyNumberFormat="0" applyFill="0" applyBorder="0" applyAlignment="0" applyProtection="0">
      <alignment vertical="top"/>
      <protection locked="0"/>
    </xf>
    <xf numFmtId="0" fontId="45" fillId="0" borderId="0" applyNumberFormat="0" applyFill="0" applyBorder="0" applyAlignment="0" applyProtection="0"/>
    <xf numFmtId="0" fontId="59" fillId="7" borderId="40" applyNumberFormat="0" applyAlignment="0" applyProtection="0"/>
    <xf numFmtId="0" fontId="60" fillId="0" borderId="45" applyNumberFormat="0" applyFill="0" applyAlignment="0" applyProtection="0"/>
    <xf numFmtId="0" fontId="61" fillId="59" borderId="0" applyNumberFormat="0" applyBorder="0" applyAlignment="0" applyProtection="0"/>
    <xf numFmtId="0" fontId="34" fillId="0" borderId="0"/>
    <xf numFmtId="0" fontId="43" fillId="0" borderId="0"/>
    <xf numFmtId="0" fontId="34" fillId="0" borderId="0"/>
    <xf numFmtId="0" fontId="44" fillId="0" borderId="0"/>
    <xf numFmtId="0" fontId="43" fillId="0" borderId="0"/>
    <xf numFmtId="0" fontId="43" fillId="0" borderId="0"/>
    <xf numFmtId="0" fontId="43" fillId="0" borderId="0"/>
    <xf numFmtId="0" fontId="34" fillId="16" borderId="46" applyNumberFormat="0" applyFont="0" applyAlignment="0" applyProtection="0"/>
    <xf numFmtId="0" fontId="62" fillId="56" borderId="37" applyNumberFormat="0" applyAlignment="0" applyProtection="0"/>
    <xf numFmtId="0" fontId="63" fillId="0" borderId="0" applyNumberFormat="0" applyFill="0" applyBorder="0" applyAlignment="0" applyProtection="0"/>
    <xf numFmtId="0" fontId="47" fillId="0" borderId="47" applyNumberFormat="0" applyFill="0" applyAlignment="0" applyProtection="0"/>
    <xf numFmtId="0" fontId="48" fillId="0" borderId="0" applyNumberFormat="0" applyFill="0" applyBorder="0" applyAlignment="0" applyProtection="0"/>
    <xf numFmtId="0" fontId="1" fillId="0" borderId="0"/>
    <xf numFmtId="0" fontId="66" fillId="0" borderId="0" applyNumberFormat="0" applyFill="0" applyBorder="0" applyAlignment="0" applyProtection="0"/>
    <xf numFmtId="0" fontId="67" fillId="0" borderId="0"/>
    <xf numFmtId="0" fontId="67" fillId="0" borderId="0"/>
    <xf numFmtId="0" fontId="1" fillId="0" borderId="0"/>
    <xf numFmtId="0" fontId="68" fillId="0" borderId="0" applyBorder="0"/>
  </cellStyleXfs>
  <cellXfs count="273">
    <xf numFmtId="0" fontId="0" fillId="0" borderId="0" xfId="0"/>
    <xf numFmtId="0" fontId="2" fillId="0" borderId="0" xfId="0" applyFont="1"/>
    <xf numFmtId="0" fontId="0" fillId="0" borderId="0" xfId="0" applyFont="1"/>
    <xf numFmtId="0" fontId="0" fillId="0" borderId="0" xfId="0" applyFont="1"/>
    <xf numFmtId="0" fontId="0" fillId="0" borderId="0" xfId="0" applyFont="1"/>
    <xf numFmtId="3" fontId="0" fillId="0" borderId="0" xfId="0" applyNumberFormat="1" applyFill="1"/>
    <xf numFmtId="0" fontId="0" fillId="0" borderId="0" xfId="0" applyFont="1" applyBorder="1" applyAlignment="1"/>
    <xf numFmtId="0" fontId="0" fillId="0" borderId="0" xfId="0" applyFill="1"/>
    <xf numFmtId="0" fontId="14" fillId="0" borderId="0" xfId="23" applyFont="1" applyBorder="1" applyAlignment="1">
      <alignment vertical="center" wrapText="1"/>
    </xf>
    <xf numFmtId="0" fontId="0" fillId="0" borderId="0" xfId="0" applyFont="1" applyAlignment="1" applyProtection="1">
      <protection hidden="1"/>
    </xf>
    <xf numFmtId="0" fontId="15" fillId="0" borderId="0" xfId="0" applyFont="1" applyFill="1"/>
    <xf numFmtId="0" fontId="0" fillId="0" borderId="0" xfId="0" applyFont="1" applyFill="1"/>
    <xf numFmtId="0" fontId="0" fillId="0" borderId="0" xfId="0" applyFont="1" applyFill="1"/>
    <xf numFmtId="0" fontId="0" fillId="0" borderId="0" xfId="0" applyFont="1" applyFill="1" applyAlignment="1" applyProtection="1">
      <protection hidden="1"/>
    </xf>
    <xf numFmtId="0" fontId="32" fillId="0" borderId="0" xfId="24"/>
    <xf numFmtId="0" fontId="1" fillId="0" borderId="0" xfId="23" applyFont="1" applyBorder="1"/>
    <xf numFmtId="0" fontId="16" fillId="0" borderId="0" xfId="23" applyFont="1" applyBorder="1" applyAlignment="1">
      <alignment vertical="center" wrapText="1"/>
    </xf>
    <xf numFmtId="0" fontId="1" fillId="0" borderId="0" xfId="23" applyFont="1" applyBorder="1" applyAlignment="1">
      <alignment wrapText="1"/>
    </xf>
    <xf numFmtId="0" fontId="1" fillId="0" borderId="0" xfId="23" applyFont="1" applyFill="1" applyBorder="1"/>
    <xf numFmtId="0" fontId="1" fillId="0" borderId="0" xfId="23" applyFont="1" applyBorder="1" applyAlignment="1">
      <alignment horizontal="center"/>
    </xf>
    <xf numFmtId="0" fontId="16" fillId="0" borderId="0" xfId="23" applyFont="1" applyBorder="1" applyAlignment="1">
      <alignment horizontal="center"/>
    </xf>
    <xf numFmtId="0" fontId="2" fillId="18" borderId="2" xfId="0" applyFont="1" applyFill="1" applyBorder="1" applyAlignment="1"/>
    <xf numFmtId="0" fontId="0" fillId="0" borderId="0" xfId="26" applyFont="1" applyBorder="1" applyAlignment="1"/>
    <xf numFmtId="1" fontId="2" fillId="18" borderId="2" xfId="0" applyNumberFormat="1" applyFont="1" applyFill="1" applyBorder="1" applyAlignment="1">
      <alignment horizontal="left"/>
    </xf>
    <xf numFmtId="0" fontId="0" fillId="0" borderId="0" xfId="25" applyFont="1" applyBorder="1" applyAlignment="1"/>
    <xf numFmtId="0" fontId="0" fillId="0" borderId="0" xfId="25" applyFont="1" applyAlignment="1">
      <alignment wrapText="1"/>
    </xf>
    <xf numFmtId="0" fontId="0" fillId="0" borderId="0" xfId="25" applyFont="1" applyAlignment="1"/>
    <xf numFmtId="0" fontId="0" fillId="0" borderId="0" xfId="25" applyFont="1" applyAlignment="1">
      <alignment vertical="top"/>
    </xf>
    <xf numFmtId="0" fontId="0" fillId="0" borderId="0" xfId="25" applyFont="1" applyFill="1" applyAlignment="1">
      <alignment horizontal="center" vertical="center"/>
    </xf>
    <xf numFmtId="0" fontId="0" fillId="0" borderId="0" xfId="25" applyFont="1" applyFill="1" applyAlignment="1">
      <alignment vertical="center"/>
    </xf>
    <xf numFmtId="0" fontId="0" fillId="0" borderId="0" xfId="25" applyFont="1" applyFill="1" applyAlignment="1">
      <alignment vertical="center" wrapText="1"/>
    </xf>
    <xf numFmtId="0" fontId="3" fillId="0" borderId="0" xfId="25" applyFont="1" applyFill="1" applyAlignment="1">
      <alignment vertical="center"/>
    </xf>
    <xf numFmtId="0" fontId="10" fillId="0" borderId="0" xfId="25" applyFont="1" applyFill="1" applyAlignment="1">
      <alignment horizontal="center" vertical="center"/>
    </xf>
    <xf numFmtId="0" fontId="18" fillId="0" borderId="0" xfId="0" applyFont="1"/>
    <xf numFmtId="0" fontId="13" fillId="0" borderId="0" xfId="26" applyFont="1" applyFill="1" applyAlignment="1">
      <alignment horizontal="center" vertical="center"/>
    </xf>
    <xf numFmtId="0" fontId="13" fillId="0" borderId="0" xfId="26" applyFont="1" applyFill="1" applyAlignment="1">
      <alignment vertical="center"/>
    </xf>
    <xf numFmtId="0" fontId="20" fillId="0" borderId="0" xfId="26" applyFont="1"/>
    <xf numFmtId="0" fontId="13" fillId="0" borderId="0" xfId="26" applyFont="1" applyFill="1" applyAlignment="1">
      <alignment vertical="center" wrapText="1"/>
    </xf>
    <xf numFmtId="0" fontId="12" fillId="0" borderId="0" xfId="26" applyFont="1" applyFill="1" applyAlignment="1">
      <alignment vertical="center"/>
    </xf>
    <xf numFmtId="0" fontId="13" fillId="20" borderId="0" xfId="26" applyFont="1" applyFill="1" applyAlignment="1">
      <alignment vertical="center"/>
    </xf>
    <xf numFmtId="0" fontId="12" fillId="0" borderId="0" xfId="26" applyFont="1" applyFill="1" applyAlignment="1">
      <alignment horizontal="center" vertical="center"/>
    </xf>
    <xf numFmtId="0" fontId="17" fillId="0" borderId="3" xfId="31" applyFont="1" applyBorder="1"/>
    <xf numFmtId="0" fontId="17" fillId="0" borderId="4" xfId="31" applyFont="1" applyBorder="1"/>
    <xf numFmtId="0" fontId="17" fillId="0" borderId="5" xfId="31" applyFont="1" applyBorder="1"/>
    <xf numFmtId="0" fontId="17" fillId="0" borderId="6" xfId="31" applyFont="1" applyBorder="1"/>
    <xf numFmtId="0" fontId="17" fillId="0" borderId="2" xfId="31" applyFont="1" applyBorder="1" applyAlignment="1">
      <alignment horizontal="center"/>
    </xf>
    <xf numFmtId="0" fontId="17" fillId="0" borderId="2" xfId="31" applyFont="1" applyBorder="1"/>
    <xf numFmtId="165" fontId="23" fillId="0" borderId="0" xfId="32"/>
    <xf numFmtId="165" fontId="24" fillId="0" borderId="0" xfId="32" applyFont="1" applyAlignment="1">
      <alignment vertical="center"/>
    </xf>
    <xf numFmtId="165" fontId="25" fillId="0" borderId="0" xfId="32" applyFont="1" applyAlignment="1">
      <alignment horizontal="left" vertical="center" indent="3"/>
    </xf>
    <xf numFmtId="0" fontId="2" fillId="0" borderId="0" xfId="0" applyFont="1"/>
    <xf numFmtId="164" fontId="0" fillId="0" borderId="2" xfId="0" applyNumberFormat="1" applyFont="1" applyFill="1" applyBorder="1" applyAlignment="1">
      <alignment horizontal="center"/>
    </xf>
    <xf numFmtId="4" fontId="0" fillId="0" borderId="7" xfId="0" applyNumberFormat="1" applyFont="1" applyFill="1" applyBorder="1" applyAlignment="1"/>
    <xf numFmtId="164" fontId="0" fillId="0" borderId="2" xfId="0" applyNumberFormat="1" applyFont="1" applyFill="1" applyBorder="1" applyAlignment="1">
      <alignment horizontal="center"/>
    </xf>
    <xf numFmtId="0" fontId="2" fillId="21" borderId="2" xfId="0" applyFont="1" applyFill="1" applyBorder="1" applyAlignment="1"/>
    <xf numFmtId="1" fontId="2" fillId="21" borderId="2" xfId="0" applyNumberFormat="1" applyFont="1" applyFill="1" applyBorder="1" applyAlignment="1">
      <alignment horizontal="left"/>
    </xf>
    <xf numFmtId="0" fontId="0" fillId="0" borderId="0" xfId="0" applyFont="1" applyFill="1" applyAlignment="1">
      <alignment wrapText="1"/>
    </xf>
    <xf numFmtId="0" fontId="32" fillId="0" borderId="0" xfId="55"/>
    <xf numFmtId="0" fontId="13" fillId="0" borderId="0" xfId="64" applyFont="1" applyFill="1" applyAlignment="1">
      <alignment vertical="center"/>
    </xf>
    <xf numFmtId="0" fontId="20" fillId="0" borderId="0" xfId="64"/>
    <xf numFmtId="0" fontId="13" fillId="0" borderId="0" xfId="64" applyFont="1" applyFill="1" applyAlignment="1">
      <alignment vertical="center" wrapText="1"/>
    </xf>
    <xf numFmtId="0" fontId="20" fillId="0" borderId="0" xfId="64" applyFill="1"/>
    <xf numFmtId="0" fontId="12" fillId="0" borderId="0" xfId="64" applyFont="1" applyFill="1" applyAlignment="1">
      <alignment vertical="center" wrapText="1"/>
    </xf>
    <xf numFmtId="0" fontId="12" fillId="0" borderId="0" xfId="64" applyFont="1" applyFill="1" applyAlignment="1">
      <alignment vertical="center"/>
    </xf>
    <xf numFmtId="0" fontId="13" fillId="20" borderId="0" xfId="64" applyFont="1" applyFill="1" applyAlignment="1">
      <alignment vertical="center"/>
    </xf>
    <xf numFmtId="0" fontId="12" fillId="0" borderId="0" xfId="64" applyFont="1" applyFill="1" applyAlignment="1">
      <alignment horizontal="center" vertical="center" wrapText="1"/>
    </xf>
    <xf numFmtId="0" fontId="13" fillId="0" borderId="0" xfId="64" applyFont="1" applyFill="1" applyAlignment="1">
      <alignment horizontal="center" vertical="center" wrapText="1"/>
    </xf>
    <xf numFmtId="0" fontId="13" fillId="23" borderId="0" xfId="64" applyFont="1" applyFill="1" applyBorder="1" applyAlignment="1">
      <alignment vertical="center" wrapText="1"/>
    </xf>
    <xf numFmtId="0" fontId="32" fillId="0" borderId="0" xfId="55"/>
    <xf numFmtId="0" fontId="1" fillId="0" borderId="0" xfId="60" applyFont="1" applyBorder="1"/>
    <xf numFmtId="0" fontId="16" fillId="0" borderId="0" xfId="60" applyFont="1" applyBorder="1" applyAlignment="1">
      <alignment vertical="center" wrapText="1"/>
    </xf>
    <xf numFmtId="0" fontId="1" fillId="0" borderId="0" xfId="60" applyFont="1" applyFill="1" applyBorder="1" applyAlignment="1">
      <alignment horizontal="justify" vertical="center" wrapText="1"/>
    </xf>
    <xf numFmtId="0" fontId="1" fillId="0" borderId="0" xfId="60" applyFont="1" applyBorder="1" applyAlignment="1">
      <alignment wrapText="1"/>
    </xf>
    <xf numFmtId="0" fontId="1" fillId="0" borderId="0" xfId="60" applyFont="1" applyFill="1" applyBorder="1"/>
    <xf numFmtId="0" fontId="20" fillId="23" borderId="0" xfId="64" applyFill="1" applyBorder="1"/>
    <xf numFmtId="3" fontId="0" fillId="0" borderId="2" xfId="0" applyNumberFormat="1" applyFill="1" applyBorder="1"/>
    <xf numFmtId="0" fontId="0" fillId="0" borderId="2" xfId="0" applyBorder="1"/>
    <xf numFmtId="0" fontId="34" fillId="0" borderId="0" xfId="65" applyAlignment="1"/>
    <xf numFmtId="0" fontId="35" fillId="0" borderId="0" xfId="65" applyFont="1" applyFill="1" applyBorder="1" applyAlignment="1">
      <alignment horizontal="left"/>
    </xf>
    <xf numFmtId="0" fontId="37" fillId="0" borderId="38" xfId="65" applyFont="1" applyFill="1" applyBorder="1" applyAlignment="1">
      <alignment vertical="center"/>
    </xf>
    <xf numFmtId="0" fontId="37" fillId="0" borderId="38" xfId="65" applyFont="1" applyBorder="1" applyAlignment="1">
      <alignment vertical="center"/>
    </xf>
    <xf numFmtId="0" fontId="37" fillId="0" borderId="38" xfId="65" applyFont="1" applyBorder="1" applyAlignment="1"/>
    <xf numFmtId="0" fontId="40" fillId="24" borderId="0" xfId="65" applyFont="1" applyFill="1" applyBorder="1" applyAlignment="1">
      <alignment horizontal="left"/>
    </xf>
    <xf numFmtId="0" fontId="39" fillId="0" borderId="0" xfId="104" applyFont="1" applyBorder="1" applyAlignment="1">
      <alignment horizontal="left" vertical="top" wrapText="1"/>
    </xf>
    <xf numFmtId="0" fontId="35" fillId="0" borderId="0" xfId="104" applyFont="1" applyBorder="1" applyAlignment="1">
      <alignment horizontal="center" vertical="center" wrapText="1"/>
    </xf>
    <xf numFmtId="0" fontId="48" fillId="0" borderId="0" xfId="105" applyFont="1" applyBorder="1" applyAlignment="1">
      <alignment horizontal="left" vertical="center"/>
    </xf>
    <xf numFmtId="0" fontId="47" fillId="0" borderId="0" xfId="105" applyFont="1" applyBorder="1" applyAlignment="1">
      <alignment horizontal="left" vertical="center"/>
    </xf>
    <xf numFmtId="0" fontId="43" fillId="0" borderId="0" xfId="105" applyFont="1" applyBorder="1" applyAlignment="1">
      <alignment horizontal="left" vertical="center"/>
    </xf>
    <xf numFmtId="0" fontId="11" fillId="0" borderId="0" xfId="99" applyFont="1" applyBorder="1" applyAlignment="1" applyProtection="1">
      <alignment horizontal="left" vertical="center" wrapText="1"/>
    </xf>
    <xf numFmtId="0" fontId="41" fillId="27" borderId="0" xfId="105" applyFont="1" applyFill="1" applyBorder="1" applyAlignment="1">
      <alignment horizontal="center" vertical="center" wrapText="1"/>
    </xf>
    <xf numFmtId="0" fontId="43" fillId="0" borderId="0" xfId="105" applyFont="1" applyBorder="1" applyAlignment="1">
      <alignment horizontal="left" vertical="center" wrapText="1"/>
    </xf>
    <xf numFmtId="0" fontId="34" fillId="0" borderId="0" xfId="104" applyAlignment="1"/>
    <xf numFmtId="0" fontId="11" fillId="0" borderId="0" xfId="99" applyFill="1" applyAlignment="1" applyProtection="1">
      <alignment horizontal="left" vertical="center"/>
    </xf>
    <xf numFmtId="0" fontId="42" fillId="22" borderId="2" xfId="107" applyFont="1" applyFill="1" applyBorder="1" applyAlignment="1">
      <alignment vertical="center"/>
    </xf>
    <xf numFmtId="0" fontId="42" fillId="22" borderId="2" xfId="107" applyFont="1" applyFill="1" applyBorder="1" applyAlignment="1">
      <alignment horizontal="center" vertical="center"/>
    </xf>
    <xf numFmtId="0" fontId="49" fillId="22" borderId="2" xfId="107" applyFont="1" applyFill="1" applyBorder="1" applyAlignment="1">
      <alignment vertical="center" wrapText="1"/>
    </xf>
    <xf numFmtId="0" fontId="13" fillId="30" borderId="2" xfId="107" applyFont="1" applyFill="1" applyBorder="1" applyAlignment="1">
      <alignment horizontal="center" vertical="center"/>
    </xf>
    <xf numFmtId="0" fontId="13" fillId="0" borderId="2" xfId="107" applyFont="1" applyFill="1" applyBorder="1" applyAlignment="1">
      <alignment horizontal="center" vertical="center"/>
    </xf>
    <xf numFmtId="0" fontId="21" fillId="0" borderId="0" xfId="107" applyFont="1" applyFill="1" applyAlignment="1">
      <alignment horizontal="left"/>
    </xf>
    <xf numFmtId="0" fontId="44" fillId="0" borderId="0" xfId="107" applyAlignment="1">
      <alignment horizontal="center"/>
    </xf>
    <xf numFmtId="0" fontId="13" fillId="0" borderId="0" xfId="107" applyFont="1" applyFill="1" applyAlignment="1">
      <alignment horizontal="center" vertical="center"/>
    </xf>
    <xf numFmtId="0" fontId="13" fillId="0" borderId="0" xfId="107" applyFont="1" applyFill="1" applyAlignment="1">
      <alignment vertical="center"/>
    </xf>
    <xf numFmtId="0" fontId="44" fillId="0" borderId="0" xfId="107"/>
    <xf numFmtId="0" fontId="21" fillId="0" borderId="0" xfId="107" applyFont="1" applyFill="1" applyAlignment="1">
      <alignment horizontal="left" vertical="center"/>
    </xf>
    <xf numFmtId="0" fontId="13" fillId="0" borderId="0" xfId="107" applyFont="1" applyFill="1" applyAlignment="1">
      <alignment vertical="center" wrapText="1"/>
    </xf>
    <xf numFmtId="0" fontId="13" fillId="0" borderId="0" xfId="107" applyNumberFormat="1" applyFont="1" applyFill="1" applyAlignment="1">
      <alignment vertical="center"/>
    </xf>
    <xf numFmtId="0" fontId="22" fillId="0" borderId="0" xfId="107" applyFont="1" applyFill="1" applyAlignment="1">
      <alignment horizontal="left" vertical="center"/>
    </xf>
    <xf numFmtId="0" fontId="44" fillId="30" borderId="0" xfId="107" applyFill="1"/>
    <xf numFmtId="0" fontId="44" fillId="0" borderId="0" xfId="107" applyBorder="1" applyAlignment="1">
      <alignment horizontal="center" vertical="center"/>
    </xf>
    <xf numFmtId="0" fontId="12" fillId="24" borderId="2" xfId="107" applyFont="1" applyFill="1" applyBorder="1" applyAlignment="1">
      <alignment horizontal="center" vertical="center" wrapText="1"/>
    </xf>
    <xf numFmtId="0" fontId="12" fillId="24" borderId="2" xfId="107" applyNumberFormat="1" applyFont="1" applyFill="1" applyBorder="1" applyAlignment="1">
      <alignment horizontal="center" vertical="center" wrapText="1"/>
    </xf>
    <xf numFmtId="0" fontId="12" fillId="25" borderId="8" xfId="107" applyFont="1" applyFill="1" applyBorder="1" applyAlignment="1">
      <alignment vertical="center" wrapText="1"/>
    </xf>
    <xf numFmtId="0" fontId="12" fillId="25" borderId="2" xfId="107" applyFont="1" applyFill="1" applyBorder="1" applyAlignment="1">
      <alignment horizontal="center" vertical="center" wrapText="1"/>
    </xf>
    <xf numFmtId="0" fontId="29" fillId="0" borderId="2" xfId="107" applyFont="1" applyFill="1" applyBorder="1" applyAlignment="1">
      <alignment vertical="center" wrapText="1"/>
    </xf>
    <xf numFmtId="0" fontId="13" fillId="26" borderId="2" xfId="107" applyFont="1" applyFill="1" applyBorder="1" applyAlignment="1">
      <alignment horizontal="center" vertical="center"/>
    </xf>
    <xf numFmtId="17" fontId="46" fillId="30" borderId="0" xfId="107" applyNumberFormat="1" applyFont="1" applyFill="1" applyAlignment="1">
      <alignment horizontal="left" vertical="center"/>
    </xf>
    <xf numFmtId="0" fontId="45" fillId="0" borderId="0" xfId="100" applyAlignment="1"/>
    <xf numFmtId="0" fontId="13" fillId="0" borderId="0" xfId="100" applyFont="1" applyAlignment="1"/>
    <xf numFmtId="0" fontId="13" fillId="22" borderId="2" xfId="107" applyFont="1" applyFill="1" applyBorder="1" applyAlignment="1">
      <alignment horizontal="center" vertical="center"/>
    </xf>
    <xf numFmtId="0" fontId="12" fillId="29" borderId="8" xfId="107" applyFont="1" applyFill="1" applyBorder="1" applyAlignment="1">
      <alignment vertical="center" wrapText="1"/>
    </xf>
    <xf numFmtId="0" fontId="13" fillId="29" borderId="2" xfId="107" applyFont="1" applyFill="1" applyBorder="1" applyAlignment="1">
      <alignment horizontal="center" vertical="center"/>
    </xf>
    <xf numFmtId="0" fontId="13" fillId="60" borderId="2" xfId="107" applyFont="1" applyFill="1" applyBorder="1" applyAlignment="1">
      <alignment horizontal="center" vertical="center"/>
    </xf>
    <xf numFmtId="0" fontId="14" fillId="0" borderId="38" xfId="23" applyFont="1" applyFill="1" applyBorder="1" applyAlignment="1">
      <alignment vertical="center"/>
    </xf>
    <xf numFmtId="0" fontId="70" fillId="0" borderId="38" xfId="23" applyFont="1" applyFill="1" applyBorder="1" applyAlignment="1">
      <alignment vertical="center" wrapText="1"/>
    </xf>
    <xf numFmtId="0" fontId="71" fillId="0" borderId="38" xfId="23" applyFont="1" applyFill="1" applyBorder="1" applyAlignment="1">
      <alignment vertical="center" wrapText="1"/>
    </xf>
    <xf numFmtId="0" fontId="14" fillId="0" borderId="38" xfId="23" applyFont="1" applyFill="1" applyBorder="1" applyAlignment="1">
      <alignment vertical="center" wrapText="1"/>
    </xf>
    <xf numFmtId="0" fontId="72" fillId="0" borderId="38" xfId="23" applyFont="1" applyFill="1" applyBorder="1" applyAlignment="1">
      <alignment vertical="center" wrapText="1"/>
    </xf>
    <xf numFmtId="0" fontId="12" fillId="61" borderId="38" xfId="64" applyFont="1" applyFill="1" applyBorder="1" applyAlignment="1">
      <alignment horizontal="center" vertical="center"/>
    </xf>
    <xf numFmtId="0" fontId="12" fillId="61" borderId="38" xfId="64" applyFont="1" applyFill="1" applyBorder="1" applyAlignment="1">
      <alignment vertical="center" wrapText="1"/>
    </xf>
    <xf numFmtId="0" fontId="12" fillId="61" borderId="38" xfId="64" applyFont="1" applyFill="1" applyBorder="1" applyAlignment="1">
      <alignment vertical="center"/>
    </xf>
    <xf numFmtId="0" fontId="64" fillId="61" borderId="38" xfId="64" applyFont="1" applyFill="1" applyBorder="1" applyAlignment="1">
      <alignment vertical="center"/>
    </xf>
    <xf numFmtId="0" fontId="64" fillId="61" borderId="38" xfId="64" applyFont="1" applyFill="1" applyBorder="1" applyAlignment="1">
      <alignment horizontal="center" vertical="center"/>
    </xf>
    <xf numFmtId="0" fontId="12" fillId="61" borderId="38" xfId="64" applyFont="1" applyFill="1" applyBorder="1" applyAlignment="1">
      <alignment horizontal="center" vertical="center" wrapText="1"/>
    </xf>
    <xf numFmtId="0" fontId="17" fillId="0" borderId="0" xfId="118" applyFont="1" applyBorder="1" applyAlignment="1"/>
    <xf numFmtId="0" fontId="65" fillId="61" borderId="38" xfId="64" applyFont="1" applyFill="1" applyBorder="1" applyAlignment="1">
      <alignment vertical="center" wrapText="1"/>
    </xf>
    <xf numFmtId="0" fontId="13" fillId="23" borderId="38" xfId="64" applyFont="1" applyFill="1" applyBorder="1" applyAlignment="1">
      <alignment horizontal="center" vertical="center"/>
    </xf>
    <xf numFmtId="0" fontId="69" fillId="0" borderId="38" xfId="104" applyFont="1" applyFill="1" applyBorder="1" applyAlignment="1">
      <alignment vertical="center" wrapText="1"/>
    </xf>
    <xf numFmtId="0" fontId="69" fillId="24" borderId="38" xfId="104" applyFont="1" applyFill="1" applyBorder="1" applyAlignment="1">
      <alignment vertical="center"/>
    </xf>
    <xf numFmtId="0" fontId="69" fillId="24" borderId="38" xfId="104" applyFont="1" applyFill="1" applyBorder="1" applyAlignment="1">
      <alignment vertical="center" wrapText="1"/>
    </xf>
    <xf numFmtId="0" fontId="69" fillId="0" borderId="38" xfId="104" applyFont="1" applyFill="1" applyBorder="1" applyAlignment="1">
      <alignment vertical="center"/>
    </xf>
    <xf numFmtId="0" fontId="17" fillId="24" borderId="38" xfId="104" applyFont="1" applyFill="1" applyBorder="1" applyAlignment="1">
      <alignment vertical="center" wrapText="1"/>
    </xf>
    <xf numFmtId="0" fontId="17" fillId="0" borderId="38" xfId="104" applyFont="1" applyFill="1" applyBorder="1" applyAlignment="1">
      <alignment vertical="center" wrapText="1"/>
    </xf>
    <xf numFmtId="0" fontId="13" fillId="61" borderId="38" xfId="64" applyFont="1" applyFill="1" applyBorder="1" applyAlignment="1">
      <alignment horizontal="center" vertical="center"/>
    </xf>
    <xf numFmtId="0" fontId="69" fillId="0" borderId="0" xfId="118" applyFont="1" applyFill="1" applyBorder="1" applyAlignment="1">
      <alignment horizontal="left"/>
    </xf>
    <xf numFmtId="0" fontId="17" fillId="0" borderId="38" xfId="118" applyFont="1" applyBorder="1" applyAlignment="1">
      <alignment vertical="center"/>
    </xf>
    <xf numFmtId="0" fontId="69" fillId="24" borderId="38" xfId="104" applyFont="1" applyFill="1" applyBorder="1" applyAlignment="1">
      <alignment horizontal="center" vertical="center"/>
    </xf>
    <xf numFmtId="0" fontId="69" fillId="0" borderId="38" xfId="104" applyFont="1" applyFill="1" applyBorder="1" applyAlignment="1">
      <alignment horizontal="center" vertical="center"/>
    </xf>
    <xf numFmtId="0" fontId="13" fillId="20" borderId="38" xfId="64" applyFont="1" applyFill="1" applyBorder="1" applyAlignment="1">
      <alignment horizontal="center" vertical="center"/>
    </xf>
    <xf numFmtId="0" fontId="13" fillId="20" borderId="38" xfId="64" applyFont="1" applyFill="1" applyBorder="1" applyAlignment="1">
      <alignment vertical="center" wrapText="1"/>
    </xf>
    <xf numFmtId="0" fontId="28" fillId="20" borderId="38" xfId="64" applyFont="1" applyFill="1" applyBorder="1" applyAlignment="1">
      <alignment vertical="center" wrapText="1"/>
    </xf>
    <xf numFmtId="0" fontId="13" fillId="20" borderId="38" xfId="64" applyFont="1" applyFill="1" applyBorder="1" applyAlignment="1">
      <alignment vertical="center"/>
    </xf>
    <xf numFmtId="0" fontId="28" fillId="60" borderId="38" xfId="64" applyFont="1" applyFill="1" applyBorder="1" applyAlignment="1">
      <alignment vertical="center" wrapText="1"/>
    </xf>
    <xf numFmtId="0" fontId="13" fillId="60" borderId="38" xfId="64" applyFont="1" applyFill="1" applyBorder="1" applyAlignment="1">
      <alignment horizontal="center" vertical="center"/>
    </xf>
    <xf numFmtId="0" fontId="12" fillId="60" borderId="38" xfId="64" applyFont="1" applyFill="1" applyBorder="1" applyAlignment="1">
      <alignment vertical="center" wrapText="1"/>
    </xf>
    <xf numFmtId="0" fontId="12" fillId="60" borderId="38" xfId="64" applyFont="1" applyFill="1" applyBorder="1" applyAlignment="1">
      <alignment horizontal="center" vertical="center"/>
    </xf>
    <xf numFmtId="0" fontId="69" fillId="63" borderId="38" xfId="104" applyFont="1" applyFill="1" applyBorder="1" applyAlignment="1">
      <alignment vertical="center"/>
    </xf>
    <xf numFmtId="0" fontId="69" fillId="63" borderId="38" xfId="104" applyFont="1" applyFill="1" applyBorder="1" applyAlignment="1">
      <alignment vertical="center" wrapText="1"/>
    </xf>
    <xf numFmtId="0" fontId="17" fillId="63" borderId="38" xfId="104" applyFont="1" applyFill="1" applyBorder="1" applyAlignment="1">
      <alignment vertical="center" wrapText="1"/>
    </xf>
    <xf numFmtId="0" fontId="13" fillId="62" borderId="38" xfId="64" applyFont="1" applyFill="1" applyBorder="1" applyAlignment="1">
      <alignment horizontal="center" vertical="center"/>
    </xf>
    <xf numFmtId="0" fontId="13" fillId="62" borderId="38" xfId="64" applyFont="1" applyFill="1" applyBorder="1" applyAlignment="1">
      <alignment vertical="center" wrapText="1"/>
    </xf>
    <xf numFmtId="0" fontId="28" fillId="62" borderId="38" xfId="64" applyFont="1" applyFill="1" applyBorder="1" applyAlignment="1">
      <alignment vertical="center" wrapText="1"/>
    </xf>
    <xf numFmtId="0" fontId="13" fillId="0" borderId="0" xfId="64" applyFont="1" applyAlignment="1">
      <alignment vertical="center" wrapText="1"/>
    </xf>
    <xf numFmtId="0" fontId="28" fillId="0" borderId="38" xfId="64" applyFont="1" applyBorder="1" applyAlignment="1">
      <alignment vertical="center" wrapText="1"/>
    </xf>
    <xf numFmtId="0" fontId="13" fillId="0" borderId="38" xfId="64" applyFont="1" applyBorder="1" applyAlignment="1">
      <alignment horizontal="center" vertical="center"/>
    </xf>
    <xf numFmtId="0" fontId="13" fillId="0" borderId="38" xfId="64" applyFont="1" applyBorder="1" applyAlignment="1">
      <alignment vertical="center" wrapText="1"/>
    </xf>
    <xf numFmtId="0" fontId="13" fillId="0" borderId="38" xfId="64" applyFont="1" applyBorder="1" applyAlignment="1">
      <alignment horizontal="left" vertical="center" wrapText="1"/>
    </xf>
    <xf numFmtId="0" fontId="12" fillId="60" borderId="0" xfId="116" applyFont="1" applyFill="1" applyAlignment="1">
      <alignment vertical="center" wrapText="1"/>
    </xf>
    <xf numFmtId="0" fontId="12" fillId="60" borderId="0" xfId="116" applyFont="1" applyFill="1" applyAlignment="1">
      <alignment vertical="center"/>
    </xf>
    <xf numFmtId="0" fontId="13" fillId="0" borderId="38" xfId="64" applyFont="1" applyBorder="1" applyAlignment="1">
      <alignment vertical="center"/>
    </xf>
    <xf numFmtId="0" fontId="13" fillId="0" borderId="0" xfId="116" applyFont="1" applyAlignment="1">
      <alignment vertical="center"/>
    </xf>
    <xf numFmtId="0" fontId="13" fillId="0" borderId="39" xfId="64" applyFont="1" applyBorder="1" applyAlignment="1">
      <alignment vertical="center" wrapText="1"/>
    </xf>
    <xf numFmtId="0" fontId="12" fillId="60" borderId="38" xfId="116" applyFont="1" applyFill="1" applyBorder="1" applyAlignment="1">
      <alignment vertical="center"/>
    </xf>
    <xf numFmtId="0" fontId="20" fillId="0" borderId="38" xfId="64" applyBorder="1"/>
    <xf numFmtId="0" fontId="29" fillId="0" borderId="38" xfId="64" applyFont="1" applyBorder="1" applyAlignment="1">
      <alignment vertical="center" wrapText="1"/>
    </xf>
    <xf numFmtId="0" fontId="13" fillId="0" borderId="38" xfId="64" applyFont="1" applyBorder="1" applyAlignment="1">
      <alignment horizontal="center" vertical="center" wrapText="1"/>
    </xf>
    <xf numFmtId="0" fontId="12" fillId="0" borderId="38" xfId="64" applyFont="1" applyBorder="1" applyAlignment="1">
      <alignment horizontal="center" vertical="center"/>
    </xf>
    <xf numFmtId="0" fontId="12" fillId="0" borderId="38" xfId="64" applyFont="1" applyBorder="1" applyAlignment="1">
      <alignment vertical="center"/>
    </xf>
    <xf numFmtId="0" fontId="12" fillId="0" borderId="38" xfId="64" applyFont="1" applyBorder="1" applyAlignment="1">
      <alignment vertical="center" wrapText="1"/>
    </xf>
    <xf numFmtId="0" fontId="17" fillId="0" borderId="38" xfId="118" applyFont="1" applyBorder="1"/>
    <xf numFmtId="0" fontId="13" fillId="23" borderId="38" xfId="64" applyFont="1" applyFill="1" applyBorder="1" applyAlignment="1">
      <alignment vertical="center" wrapText="1"/>
    </xf>
    <xf numFmtId="0" fontId="28" fillId="23" borderId="38" xfId="64" applyFont="1" applyFill="1" applyBorder="1" applyAlignment="1">
      <alignment vertical="center" wrapText="1"/>
    </xf>
    <xf numFmtId="49" fontId="0" fillId="0" borderId="2" xfId="0" applyNumberFormat="1" applyFont="1" applyFill="1" applyBorder="1" applyAlignment="1">
      <alignment horizontal="left"/>
    </xf>
    <xf numFmtId="49" fontId="0" fillId="0" borderId="7" xfId="0" applyNumberFormat="1" applyFont="1" applyFill="1" applyBorder="1" applyAlignment="1">
      <alignment horizontal="left"/>
    </xf>
    <xf numFmtId="0" fontId="0" fillId="0" borderId="2" xfId="0" applyFont="1" applyFill="1" applyBorder="1" applyAlignment="1">
      <alignment horizontal="left"/>
    </xf>
    <xf numFmtId="0" fontId="0" fillId="0" borderId="7" xfId="0" applyFont="1" applyFill="1" applyBorder="1" applyAlignment="1">
      <alignment horizontal="left"/>
    </xf>
    <xf numFmtId="0" fontId="2" fillId="18" borderId="15" xfId="0" applyFont="1" applyFill="1" applyBorder="1" applyAlignment="1">
      <alignment horizontal="left"/>
    </xf>
    <xf numFmtId="0" fontId="2" fillId="18" borderId="2" xfId="0" applyFont="1" applyFill="1" applyBorder="1" applyAlignment="1">
      <alignment horizontal="left"/>
    </xf>
    <xf numFmtId="0" fontId="2" fillId="18" borderId="26" xfId="0" applyFont="1" applyFill="1" applyBorder="1" applyAlignment="1">
      <alignment horizontal="left"/>
    </xf>
    <xf numFmtId="0" fontId="19" fillId="18" borderId="27" xfId="0" applyFont="1" applyFill="1" applyBorder="1" applyAlignment="1">
      <alignment horizontal="left"/>
    </xf>
    <xf numFmtId="49" fontId="0" fillId="0" borderId="27" xfId="0" applyNumberFormat="1" applyFont="1" applyFill="1" applyBorder="1" applyAlignment="1">
      <alignment horizontal="left"/>
    </xf>
    <xf numFmtId="49" fontId="10" fillId="0" borderId="27" xfId="0" applyNumberFormat="1" applyFont="1" applyFill="1" applyBorder="1" applyAlignment="1">
      <alignment horizontal="left"/>
    </xf>
    <xf numFmtId="49" fontId="10" fillId="0" borderId="28" xfId="0" applyNumberFormat="1" applyFont="1" applyFill="1" applyBorder="1" applyAlignment="1">
      <alignment horizontal="left"/>
    </xf>
    <xf numFmtId="0" fontId="0" fillId="0" borderId="2" xfId="0" applyFont="1" applyFill="1" applyBorder="1" applyAlignment="1"/>
    <xf numFmtId="0" fontId="0" fillId="0" borderId="7" xfId="0" applyFont="1" applyFill="1" applyBorder="1" applyAlignment="1"/>
    <xf numFmtId="0" fontId="19" fillId="18" borderId="15" xfId="0" applyFont="1" applyFill="1" applyBorder="1" applyAlignment="1">
      <alignment horizontal="left"/>
    </xf>
    <xf numFmtId="0" fontId="19" fillId="18" borderId="2" xfId="0" applyFont="1" applyFill="1" applyBorder="1" applyAlignment="1">
      <alignment horizontal="left"/>
    </xf>
    <xf numFmtId="49" fontId="10" fillId="0" borderId="2" xfId="0" applyNumberFormat="1" applyFont="1" applyFill="1" applyBorder="1" applyAlignment="1">
      <alignment horizontal="left"/>
    </xf>
    <xf numFmtId="49" fontId="10" fillId="0" borderId="7" xfId="0" applyNumberFormat="1" applyFont="1" applyFill="1" applyBorder="1" applyAlignment="1">
      <alignment horizontal="left"/>
    </xf>
    <xf numFmtId="164" fontId="0" fillId="0" borderId="2" xfId="0" applyNumberFormat="1" applyFont="1" applyFill="1" applyBorder="1" applyAlignment="1">
      <alignment horizontal="left"/>
    </xf>
    <xf numFmtId="164" fontId="0" fillId="0" borderId="7" xfId="0" applyNumberFormat="1" applyFont="1" applyFill="1" applyBorder="1" applyAlignment="1">
      <alignment horizontal="left"/>
    </xf>
    <xf numFmtId="49" fontId="0" fillId="0" borderId="12" xfId="0" applyNumberFormat="1" applyFont="1" applyFill="1" applyBorder="1" applyAlignment="1">
      <alignment horizontal="left"/>
    </xf>
    <xf numFmtId="49" fontId="0" fillId="0" borderId="13" xfId="0" applyNumberFormat="1" applyFont="1" applyFill="1" applyBorder="1" applyAlignment="1">
      <alignment horizontal="left"/>
    </xf>
    <xf numFmtId="49" fontId="0" fillId="0" borderId="14" xfId="0" applyNumberFormat="1" applyFont="1" applyFill="1" applyBorder="1" applyAlignment="1">
      <alignment horizontal="left"/>
    </xf>
    <xf numFmtId="0" fontId="2" fillId="18" borderId="25" xfId="0" applyFont="1" applyFill="1" applyBorder="1" applyAlignment="1">
      <alignment horizontal="left"/>
    </xf>
    <xf numFmtId="0" fontId="2" fillId="18" borderId="13" xfId="0" applyFont="1" applyFill="1" applyBorder="1" applyAlignment="1">
      <alignment horizontal="left"/>
    </xf>
    <xf numFmtId="0" fontId="2" fillId="18" borderId="24" xfId="0" applyFont="1" applyFill="1" applyBorder="1" applyAlignment="1">
      <alignment horizontal="left"/>
    </xf>
    <xf numFmtId="49" fontId="0" fillId="0" borderId="24" xfId="0" applyNumberFormat="1" applyFont="1" applyFill="1" applyBorder="1" applyAlignment="1">
      <alignment horizontal="left"/>
    </xf>
    <xf numFmtId="4" fontId="0" fillId="0" borderId="2" xfId="0" applyNumberFormat="1" applyFont="1" applyFill="1" applyBorder="1" applyAlignment="1">
      <alignment horizontal="left"/>
    </xf>
    <xf numFmtId="4" fontId="0" fillId="0" borderId="7" xfId="0" applyNumberFormat="1" applyFont="1" applyFill="1" applyBorder="1" applyAlignment="1">
      <alignment horizontal="left"/>
    </xf>
    <xf numFmtId="49" fontId="0" fillId="0" borderId="2" xfId="0" applyNumberFormat="1" applyFont="1" applyFill="1" applyBorder="1" applyAlignment="1">
      <alignment horizontal="left" vertical="top"/>
    </xf>
    <xf numFmtId="49" fontId="0" fillId="0" borderId="7" xfId="0" applyNumberFormat="1" applyFont="1" applyFill="1" applyBorder="1" applyAlignment="1">
      <alignment horizontal="left" vertical="top"/>
    </xf>
    <xf numFmtId="0" fontId="2" fillId="18" borderId="25" xfId="0" applyFont="1" applyFill="1" applyBorder="1" applyAlignment="1">
      <alignment horizontal="left" vertical="top" wrapText="1"/>
    </xf>
    <xf numFmtId="0" fontId="2" fillId="18" borderId="13" xfId="0" applyFont="1" applyFill="1" applyBorder="1" applyAlignment="1">
      <alignment horizontal="left" vertical="top" wrapText="1"/>
    </xf>
    <xf numFmtId="0" fontId="2" fillId="18" borderId="24" xfId="0" applyFont="1" applyFill="1" applyBorder="1" applyAlignment="1">
      <alignment horizontal="left" vertical="top" wrapText="1"/>
    </xf>
    <xf numFmtId="0" fontId="16" fillId="18" borderId="15" xfId="0" applyFont="1" applyFill="1" applyBorder="1" applyAlignment="1">
      <alignment horizontal="left"/>
    </xf>
    <xf numFmtId="0" fontId="16" fillId="18" borderId="2" xfId="0" applyFont="1" applyFill="1" applyBorder="1" applyAlignment="1">
      <alignment horizontal="left"/>
    </xf>
    <xf numFmtId="0" fontId="2" fillId="18" borderId="16" xfId="0" applyFont="1" applyFill="1" applyBorder="1" applyAlignment="1">
      <alignment horizontal="left" vertical="top"/>
    </xf>
    <xf numFmtId="0" fontId="2" fillId="18" borderId="17" xfId="0" applyFont="1" applyFill="1" applyBorder="1" applyAlignment="1">
      <alignment horizontal="left" vertical="top"/>
    </xf>
    <xf numFmtId="0" fontId="2" fillId="18" borderId="18" xfId="0" applyFont="1" applyFill="1" applyBorder="1" applyAlignment="1">
      <alignment horizontal="left" vertical="top"/>
    </xf>
    <xf numFmtId="0" fontId="2" fillId="18" borderId="19" xfId="0" applyFont="1" applyFill="1" applyBorder="1" applyAlignment="1">
      <alignment horizontal="left" vertical="top"/>
    </xf>
    <xf numFmtId="0" fontId="2" fillId="18" borderId="0" xfId="0" applyFont="1" applyFill="1" applyBorder="1" applyAlignment="1">
      <alignment horizontal="left" vertical="top"/>
    </xf>
    <xf numFmtId="0" fontId="2" fillId="18" borderId="20" xfId="0" applyFont="1" applyFill="1" applyBorder="1" applyAlignment="1">
      <alignment horizontal="left" vertical="top"/>
    </xf>
    <xf numFmtId="0" fontId="2" fillId="18" borderId="21" xfId="0" applyFont="1" applyFill="1" applyBorder="1" applyAlignment="1">
      <alignment horizontal="left" vertical="top"/>
    </xf>
    <xf numFmtId="0" fontId="2" fillId="18" borderId="22" xfId="0" applyFont="1" applyFill="1" applyBorder="1" applyAlignment="1">
      <alignment horizontal="left" vertical="top"/>
    </xf>
    <xf numFmtId="0" fontId="2" fillId="18" borderId="23" xfId="0" applyFont="1" applyFill="1" applyBorder="1" applyAlignment="1">
      <alignment horizontal="left" vertical="top"/>
    </xf>
    <xf numFmtId="0" fontId="2" fillId="18" borderId="9" xfId="0" applyFont="1" applyFill="1" applyBorder="1" applyAlignment="1">
      <alignment horizontal="left"/>
    </xf>
    <xf numFmtId="0" fontId="2" fillId="18" borderId="10" xfId="0" applyFont="1" applyFill="1" applyBorder="1" applyAlignment="1">
      <alignment horizontal="left"/>
    </xf>
    <xf numFmtId="49" fontId="0" fillId="0" borderId="10" xfId="0" applyNumberFormat="1" applyFont="1" applyFill="1" applyBorder="1" applyAlignment="1">
      <alignment horizontal="left"/>
    </xf>
    <xf numFmtId="49" fontId="0" fillId="0" borderId="11" xfId="0" applyNumberFormat="1" applyFont="1" applyFill="1" applyBorder="1" applyAlignment="1">
      <alignment horizontal="left"/>
    </xf>
    <xf numFmtId="0" fontId="0" fillId="0" borderId="12" xfId="0" applyFont="1" applyFill="1" applyBorder="1" applyAlignment="1">
      <alignment horizontal="left"/>
    </xf>
    <xf numFmtId="0" fontId="0" fillId="0" borderId="13" xfId="0" applyFont="1" applyFill="1" applyBorder="1" applyAlignment="1">
      <alignment horizontal="left"/>
    </xf>
    <xf numFmtId="0" fontId="0" fillId="0" borderId="14" xfId="0" applyFont="1" applyFill="1" applyBorder="1" applyAlignment="1">
      <alignment horizontal="left"/>
    </xf>
    <xf numFmtId="0" fontId="2" fillId="18" borderId="16" xfId="0" applyFont="1" applyFill="1" applyBorder="1" applyAlignment="1">
      <alignment horizontal="left" vertical="top" wrapText="1"/>
    </xf>
    <xf numFmtId="0" fontId="2" fillId="18" borderId="17" xfId="0" applyFont="1" applyFill="1" applyBorder="1" applyAlignment="1">
      <alignment horizontal="left" vertical="top" wrapText="1"/>
    </xf>
    <xf numFmtId="0" fontId="2" fillId="18" borderId="18" xfId="0" applyFont="1" applyFill="1" applyBorder="1" applyAlignment="1">
      <alignment horizontal="left" vertical="top" wrapText="1"/>
    </xf>
    <xf numFmtId="0" fontId="2" fillId="18" borderId="19" xfId="0" applyFont="1" applyFill="1" applyBorder="1" applyAlignment="1">
      <alignment horizontal="left" vertical="top" wrapText="1"/>
    </xf>
    <xf numFmtId="0" fontId="2" fillId="18" borderId="0" xfId="0" applyFont="1" applyFill="1" applyBorder="1" applyAlignment="1">
      <alignment horizontal="left" vertical="top" wrapText="1"/>
    </xf>
    <xf numFmtId="0" fontId="2" fillId="18" borderId="20" xfId="0" applyFont="1" applyFill="1" applyBorder="1" applyAlignment="1">
      <alignment horizontal="left" vertical="top" wrapText="1"/>
    </xf>
    <xf numFmtId="0" fontId="2" fillId="18" borderId="21" xfId="0" applyFont="1" applyFill="1" applyBorder="1" applyAlignment="1">
      <alignment horizontal="left" vertical="top" wrapText="1"/>
    </xf>
    <xf numFmtId="0" fontId="2" fillId="18" borderId="22" xfId="0" applyFont="1" applyFill="1" applyBorder="1" applyAlignment="1">
      <alignment horizontal="left" vertical="top" wrapText="1"/>
    </xf>
    <xf numFmtId="0" fontId="2" fillId="18" borderId="23" xfId="0" applyFont="1" applyFill="1" applyBorder="1" applyAlignment="1">
      <alignment horizontal="left" vertical="top" wrapText="1"/>
    </xf>
    <xf numFmtId="0" fontId="2" fillId="18" borderId="29" xfId="0" applyFont="1" applyFill="1" applyBorder="1" applyAlignment="1">
      <alignment horizontal="left"/>
    </xf>
    <xf numFmtId="0" fontId="2" fillId="18" borderId="30" xfId="0" applyFont="1" applyFill="1" applyBorder="1" applyAlignment="1">
      <alignment horizontal="left"/>
    </xf>
    <xf numFmtId="0" fontId="2" fillId="18" borderId="31" xfId="0" applyFont="1" applyFill="1" applyBorder="1" applyAlignment="1">
      <alignment horizontal="left"/>
    </xf>
    <xf numFmtId="49" fontId="0" fillId="0" borderId="32" xfId="0" applyNumberFormat="1" applyFont="1" applyFill="1" applyBorder="1" applyAlignment="1">
      <alignment horizontal="left"/>
    </xf>
    <xf numFmtId="49" fontId="0" fillId="0" borderId="30" xfId="0" applyNumberFormat="1" applyFont="1" applyFill="1" applyBorder="1" applyAlignment="1">
      <alignment horizontal="left"/>
    </xf>
    <xf numFmtId="49" fontId="0" fillId="0" borderId="33" xfId="0" applyNumberFormat="1" applyFont="1" applyFill="1" applyBorder="1" applyAlignment="1">
      <alignment horizontal="left"/>
    </xf>
    <xf numFmtId="0" fontId="2" fillId="18" borderId="29" xfId="0" applyFont="1" applyFill="1" applyBorder="1" applyAlignment="1">
      <alignment horizontal="left" vertical="top"/>
    </xf>
    <xf numFmtId="0" fontId="2" fillId="18" borderId="30" xfId="0" applyFont="1" applyFill="1" applyBorder="1" applyAlignment="1">
      <alignment horizontal="left" vertical="top"/>
    </xf>
    <xf numFmtId="0" fontId="2" fillId="18" borderId="31" xfId="0" applyFont="1" applyFill="1" applyBorder="1" applyAlignment="1">
      <alignment horizontal="left" vertical="top"/>
    </xf>
    <xf numFmtId="49" fontId="0" fillId="0" borderId="10" xfId="0" applyNumberFormat="1" applyFont="1" applyFill="1" applyBorder="1" applyAlignment="1">
      <alignment horizontal="left" vertical="top"/>
    </xf>
    <xf numFmtId="49" fontId="0" fillId="0" borderId="11" xfId="0" applyNumberFormat="1" applyFont="1" applyFill="1" applyBorder="1" applyAlignment="1">
      <alignment horizontal="left" vertical="top"/>
    </xf>
    <xf numFmtId="0" fontId="2" fillId="18" borderId="34" xfId="0" applyFont="1" applyFill="1" applyBorder="1" applyAlignment="1">
      <alignment horizontal="center"/>
    </xf>
    <xf numFmtId="0" fontId="2" fillId="18" borderId="35" xfId="0" applyFont="1" applyFill="1" applyBorder="1" applyAlignment="1">
      <alignment horizontal="center"/>
    </xf>
    <xf numFmtId="0" fontId="2" fillId="18" borderId="36" xfId="0" applyFont="1" applyFill="1" applyBorder="1" applyAlignment="1">
      <alignment horizontal="center"/>
    </xf>
    <xf numFmtId="49" fontId="10" fillId="0" borderId="10" xfId="0" applyNumberFormat="1" applyFont="1" applyFill="1" applyBorder="1" applyAlignment="1">
      <alignment horizontal="left"/>
    </xf>
    <xf numFmtId="49" fontId="10" fillId="0" borderId="11" xfId="0" applyNumberFormat="1" applyFont="1" applyFill="1" applyBorder="1" applyAlignment="1">
      <alignment horizontal="left"/>
    </xf>
    <xf numFmtId="0" fontId="2" fillId="20" borderId="0" xfId="0" applyFont="1" applyFill="1" applyBorder="1" applyAlignment="1">
      <alignment horizontal="left"/>
    </xf>
    <xf numFmtId="0" fontId="19" fillId="20" borderId="0" xfId="0" applyFont="1" applyFill="1" applyBorder="1" applyAlignment="1">
      <alignment horizontal="left"/>
    </xf>
    <xf numFmtId="49" fontId="10" fillId="20" borderId="0" xfId="0" applyNumberFormat="1" applyFont="1" applyFill="1" applyBorder="1" applyAlignment="1">
      <alignment horizontal="left"/>
    </xf>
    <xf numFmtId="0" fontId="2" fillId="18" borderId="12" xfId="0" applyFont="1" applyFill="1" applyBorder="1" applyAlignment="1">
      <alignment horizontal="left"/>
    </xf>
    <xf numFmtId="49" fontId="0" fillId="0" borderId="26" xfId="0" applyNumberFormat="1" applyFont="1" applyFill="1" applyBorder="1" applyAlignment="1">
      <alignment horizontal="left"/>
    </xf>
    <xf numFmtId="49" fontId="0" fillId="0" borderId="28" xfId="0" applyNumberFormat="1" applyFont="1" applyFill="1" applyBorder="1" applyAlignment="1">
      <alignment horizontal="left"/>
    </xf>
    <xf numFmtId="49" fontId="0" fillId="0" borderId="9" xfId="0" applyNumberFormat="1" applyFont="1" applyFill="1" applyBorder="1" applyAlignment="1">
      <alignment horizontal="left"/>
    </xf>
    <xf numFmtId="0" fontId="2" fillId="20" borderId="22" xfId="0" applyFont="1" applyFill="1" applyBorder="1" applyAlignment="1">
      <alignment horizontal="left"/>
    </xf>
    <xf numFmtId="0" fontId="19" fillId="20" borderId="22" xfId="0" applyFont="1" applyFill="1" applyBorder="1" applyAlignment="1">
      <alignment horizontal="left"/>
    </xf>
    <xf numFmtId="0" fontId="38" fillId="0" borderId="0" xfId="104" applyFont="1" applyBorder="1" applyAlignment="1">
      <alignment horizontal="center" vertical="center" wrapText="1"/>
    </xf>
    <xf numFmtId="0" fontId="36" fillId="19" borderId="0" xfId="104" applyFont="1" applyFill="1" applyBorder="1" applyAlignment="1">
      <alignment horizontal="center" vertical="center" wrapText="1"/>
    </xf>
    <xf numFmtId="0" fontId="41" fillId="27" borderId="0" xfId="105" applyFont="1" applyFill="1" applyBorder="1" applyAlignment="1">
      <alignment horizontal="center" vertical="center" wrapText="1"/>
    </xf>
    <xf numFmtId="0" fontId="42" fillId="28" borderId="12" xfId="107" applyFont="1" applyFill="1" applyBorder="1" applyAlignment="1">
      <alignment horizontal="center"/>
    </xf>
    <xf numFmtId="0" fontId="42" fillId="28" borderId="24" xfId="107" applyFont="1" applyFill="1" applyBorder="1" applyAlignment="1">
      <alignment horizontal="center"/>
    </xf>
    <xf numFmtId="0" fontId="12" fillId="25" borderId="12" xfId="107" applyFont="1" applyFill="1" applyBorder="1" applyAlignment="1">
      <alignment horizontal="center" vertical="center" wrapText="1"/>
    </xf>
    <xf numFmtId="0" fontId="12" fillId="25" borderId="24" xfId="107" applyFont="1" applyFill="1" applyBorder="1" applyAlignment="1">
      <alignment horizontal="center" vertical="center" wrapText="1"/>
    </xf>
  </cellXfs>
  <cellStyles count="122">
    <cellStyle name="20 % – Poudarek1" xfId="1"/>
    <cellStyle name="20 % – Poudarek1 2" xfId="33"/>
    <cellStyle name="20 % – Poudarek2" xfId="2"/>
    <cellStyle name="20 % – Poudarek2 2" xfId="34"/>
    <cellStyle name="20 % – Poudarek3" xfId="3"/>
    <cellStyle name="20 % – Poudarek3 2" xfId="35"/>
    <cellStyle name="20 % – Poudarek4" xfId="4"/>
    <cellStyle name="20 % – Poudarek4 2" xfId="36"/>
    <cellStyle name="20 % – Poudarek5" xfId="5"/>
    <cellStyle name="20 % – Poudarek5 2" xfId="37"/>
    <cellStyle name="20 % – Poudarek6" xfId="6"/>
    <cellStyle name="20 % – Poudarek6 2" xfId="38"/>
    <cellStyle name="20% - Accent1 2" xfId="66"/>
    <cellStyle name="20% - Accent2 2" xfId="67"/>
    <cellStyle name="20% - Accent3 2" xfId="68"/>
    <cellStyle name="20% - Accent4 2" xfId="69"/>
    <cellStyle name="20% - Accent5 2" xfId="70"/>
    <cellStyle name="20% - Accent6 2" xfId="71"/>
    <cellStyle name="40 % – Poudarek1" xfId="7"/>
    <cellStyle name="40 % – Poudarek1 2" xfId="39"/>
    <cellStyle name="40 % – Poudarek2" xfId="8"/>
    <cellStyle name="40 % – Poudarek2 2" xfId="40"/>
    <cellStyle name="40 % – Poudarek3" xfId="9"/>
    <cellStyle name="40 % – Poudarek3 2" xfId="41"/>
    <cellStyle name="40 % – Poudarek4" xfId="10"/>
    <cellStyle name="40 % – Poudarek4 2" xfId="42"/>
    <cellStyle name="40 % – Poudarek5" xfId="11"/>
    <cellStyle name="40 % – Poudarek5 2" xfId="43"/>
    <cellStyle name="40 % – Poudarek6" xfId="12"/>
    <cellStyle name="40 % – Poudarek6 2" xfId="44"/>
    <cellStyle name="40% - Accent1 2" xfId="72"/>
    <cellStyle name="40% - Accent2 2" xfId="73"/>
    <cellStyle name="40% - Accent3 2" xfId="74"/>
    <cellStyle name="40% - Accent4 2" xfId="75"/>
    <cellStyle name="40% - Accent5 2" xfId="76"/>
    <cellStyle name="40% - Accent6 2" xfId="77"/>
    <cellStyle name="60 % – Poudarek1" xfId="13"/>
    <cellStyle name="60 % – Poudarek1 2" xfId="45"/>
    <cellStyle name="60 % – Poudarek2" xfId="14"/>
    <cellStyle name="60 % – Poudarek2 2" xfId="46"/>
    <cellStyle name="60 % – Poudarek3" xfId="15"/>
    <cellStyle name="60 % – Poudarek3 2" xfId="47"/>
    <cellStyle name="60 % – Poudarek4" xfId="16"/>
    <cellStyle name="60 % – Poudarek4 2" xfId="48"/>
    <cellStyle name="60 % – Poudarek5" xfId="17"/>
    <cellStyle name="60 % – Poudarek5 2" xfId="49"/>
    <cellStyle name="60 % – Poudarek6" xfId="18"/>
    <cellStyle name="60 % – Poudarek6 2" xfId="50"/>
    <cellStyle name="60% - Accent1 2" xfId="78"/>
    <cellStyle name="60% - Accent2 2" xfId="79"/>
    <cellStyle name="60% - Accent3 2" xfId="80"/>
    <cellStyle name="60% - Accent4 2" xfId="81"/>
    <cellStyle name="60% - Accent5 2" xfId="82"/>
    <cellStyle name="60% - Accent6 2" xfId="83"/>
    <cellStyle name="Accent1 2" xfId="84"/>
    <cellStyle name="Accent2 2" xfId="85"/>
    <cellStyle name="Accent3 2" xfId="86"/>
    <cellStyle name="Accent4 2" xfId="87"/>
    <cellStyle name="Accent5 2" xfId="88"/>
    <cellStyle name="Accent6 2" xfId="89"/>
    <cellStyle name="Bad 2" xfId="90"/>
    <cellStyle name="Calculation 2" xfId="91"/>
    <cellStyle name="Check Cell 2" xfId="92"/>
    <cellStyle name="Dobro" xfId="19"/>
    <cellStyle name="Dobro 2" xfId="51"/>
    <cellStyle name="Explanatory Text 2" xfId="93"/>
    <cellStyle name="Good 2" xfId="94"/>
    <cellStyle name="Heading 1 2" xfId="95"/>
    <cellStyle name="Heading 2 2" xfId="96"/>
    <cellStyle name="Heading 3 2" xfId="97"/>
    <cellStyle name="Heading 4 2" xfId="98"/>
    <cellStyle name="Hiperpovezava 2" xfId="52"/>
    <cellStyle name="Hyperlink 2" xfId="20"/>
    <cellStyle name="Hyperlink 2 2" xfId="99"/>
    <cellStyle name="Hyperlink 3" xfId="58"/>
    <cellStyle name="Hyperlink 3 2" xfId="100"/>
    <cellStyle name="Hyperlink 4" xfId="117"/>
    <cellStyle name="Input 2" xfId="101"/>
    <cellStyle name="Izhod" xfId="27"/>
    <cellStyle name="Izhod 2" xfId="53"/>
    <cellStyle name="Linked Cell 2" xfId="102"/>
    <cellStyle name="Naslov" xfId="29"/>
    <cellStyle name="Naslov 5" xfId="54"/>
    <cellStyle name="Navadno 2" xfId="55"/>
    <cellStyle name="Neutral 2" xfId="103"/>
    <cellStyle name="Normal" xfId="0" builtinId="0"/>
    <cellStyle name="Normal 2" xfId="21"/>
    <cellStyle name="Normal 2 2" xfId="59"/>
    <cellStyle name="Normal 2 3" xfId="104"/>
    <cellStyle name="Normal 2 4" xfId="118"/>
    <cellStyle name="Normal 3" xfId="22"/>
    <cellStyle name="Normal 3 2" xfId="23"/>
    <cellStyle name="Normal 3 3" xfId="60"/>
    <cellStyle name="Normal 3 4" xfId="61"/>
    <cellStyle name="Normal 3 5" xfId="62"/>
    <cellStyle name="Normal 3 6" xfId="105"/>
    <cellStyle name="Normal 4" xfId="24"/>
    <cellStyle name="Normal 4 2" xfId="25"/>
    <cellStyle name="Normal 4 3" xfId="63"/>
    <cellStyle name="Normal 4 4" xfId="106"/>
    <cellStyle name="Normal 4 5" xfId="119"/>
    <cellStyle name="Normal 5" xfId="26"/>
    <cellStyle name="Normal 5 2" xfId="56"/>
    <cellStyle name="Normal 5 3" xfId="64"/>
    <cellStyle name="Normal 5 4" xfId="107"/>
    <cellStyle name="Normal 6" xfId="32"/>
    <cellStyle name="Normal 6 2" xfId="108"/>
    <cellStyle name="Normal 6 3" xfId="120"/>
    <cellStyle name="Normal 7" xfId="31"/>
    <cellStyle name="Normal 7 2" xfId="110"/>
    <cellStyle name="Normal 7 2 2" xfId="116"/>
    <cellStyle name="Normal 7 3" xfId="109"/>
    <cellStyle name="Normal 8" xfId="65"/>
    <cellStyle name="Normal 8 2" xfId="121"/>
    <cellStyle name="Note 2" xfId="111"/>
    <cellStyle name="Opozorilo" xfId="30"/>
    <cellStyle name="Opozorilo 2" xfId="57"/>
    <cellStyle name="Output 2" xfId="112"/>
    <cellStyle name="Standard_crs++_debtDR_VOR" xfId="28"/>
    <cellStyle name="Title 2" xfId="113"/>
    <cellStyle name="Total 2" xfId="114"/>
    <cellStyle name="Warning Text 2" xfId="1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oecd.org/dac/stats/purposecodessectorclassification.htm"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oe.cd/oda-annex2" TargetMode="External"/><Relationship Id="rId1" Type="http://schemas.openxmlformats.org/officeDocument/2006/relationships/hyperlink" Target="http://www.oecd.org/dac/financing-sustainable-development/development-finance-standards/annex2.htm"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W35"/>
  <sheetViews>
    <sheetView view="pageBreakPreview" zoomScaleNormal="100" zoomScaleSheetLayoutView="100" workbookViewId="0">
      <selection activeCell="K10" sqref="K10"/>
    </sheetView>
  </sheetViews>
  <sheetFormatPr defaultColWidth="9.140625" defaultRowHeight="12.75" x14ac:dyDescent="0.2"/>
  <cols>
    <col min="1" max="1" width="23.140625" style="3" customWidth="1"/>
    <col min="2" max="2" width="19.5703125" style="3" customWidth="1"/>
    <col min="3" max="3" width="7.140625" style="3" customWidth="1"/>
    <col min="4" max="4" width="14.85546875" style="3" customWidth="1"/>
    <col min="5" max="6" width="13.5703125" style="3" customWidth="1"/>
    <col min="7" max="7" width="11.140625" style="3" customWidth="1"/>
    <col min="8" max="8" width="16.85546875" style="3" customWidth="1"/>
    <col min="9" max="9" width="28.85546875" style="3" customWidth="1"/>
    <col min="10" max="11" width="13.5703125" style="3" customWidth="1"/>
    <col min="12" max="12" width="15" style="3" customWidth="1"/>
    <col min="13" max="16" width="13.5703125" style="3" customWidth="1"/>
    <col min="17" max="17" width="15.28515625" style="3" customWidth="1"/>
    <col min="18" max="18" width="14.28515625" style="3" customWidth="1"/>
    <col min="19" max="19" width="19" style="3" customWidth="1"/>
    <col min="20" max="20" width="8.7109375" style="3" customWidth="1"/>
    <col min="21" max="16384" width="9.140625" style="3"/>
  </cols>
  <sheetData>
    <row r="1" spans="1:23" x14ac:dyDescent="0.2">
      <c r="A1" s="33" t="s">
        <v>2634</v>
      </c>
    </row>
    <row r="2" spans="1:23" ht="13.5" thickBot="1" x14ac:dyDescent="0.25"/>
    <row r="3" spans="1:23" ht="13.5" thickTop="1" x14ac:dyDescent="0.2">
      <c r="A3" s="187" t="s">
        <v>2199</v>
      </c>
      <c r="B3" s="188"/>
      <c r="C3" s="188"/>
      <c r="D3" s="189"/>
      <c r="E3" s="190"/>
      <c r="F3" s="190"/>
      <c r="G3" s="190"/>
      <c r="H3" s="190"/>
      <c r="I3" s="191"/>
      <c r="T3" s="9"/>
    </row>
    <row r="4" spans="1:23" ht="12.75" customHeight="1" x14ac:dyDescent="0.2">
      <c r="A4" s="185" t="s">
        <v>1368</v>
      </c>
      <c r="B4" s="186"/>
      <c r="C4" s="186"/>
      <c r="D4" s="192"/>
      <c r="E4" s="192"/>
      <c r="F4" s="192"/>
      <c r="G4" s="192"/>
      <c r="H4" s="192"/>
      <c r="I4" s="193"/>
      <c r="T4" s="9"/>
    </row>
    <row r="5" spans="1:23" x14ac:dyDescent="0.2">
      <c r="A5" s="185" t="s">
        <v>2197</v>
      </c>
      <c r="B5" s="186"/>
      <c r="C5" s="186"/>
      <c r="D5" s="181"/>
      <c r="E5" s="181"/>
      <c r="F5" s="181"/>
      <c r="G5" s="181"/>
      <c r="H5" s="181"/>
      <c r="I5" s="182"/>
      <c r="T5" s="9"/>
    </row>
    <row r="6" spans="1:23" x14ac:dyDescent="0.2">
      <c r="A6" s="194" t="s">
        <v>2198</v>
      </c>
      <c r="B6" s="195"/>
      <c r="C6" s="195"/>
      <c r="D6" s="196"/>
      <c r="E6" s="196"/>
      <c r="F6" s="196"/>
      <c r="G6" s="196"/>
      <c r="H6" s="196"/>
      <c r="I6" s="197"/>
      <c r="T6" s="9"/>
    </row>
    <row r="7" spans="1:23" x14ac:dyDescent="0.2">
      <c r="A7" s="185" t="s">
        <v>2206</v>
      </c>
      <c r="B7" s="195"/>
      <c r="C7" s="195"/>
      <c r="D7" s="181"/>
      <c r="E7" s="181"/>
      <c r="F7" s="181"/>
      <c r="G7" s="181"/>
      <c r="H7" s="181"/>
      <c r="I7" s="182"/>
      <c r="T7" s="9"/>
    </row>
    <row r="8" spans="1:23" s="2" customFormat="1" x14ac:dyDescent="0.2">
      <c r="A8" s="185" t="s">
        <v>2207</v>
      </c>
      <c r="B8" s="186"/>
      <c r="C8" s="186"/>
      <c r="D8" s="181"/>
      <c r="E8" s="181"/>
      <c r="F8" s="181"/>
      <c r="G8" s="181"/>
      <c r="H8" s="181"/>
      <c r="I8" s="182"/>
      <c r="T8" s="9"/>
    </row>
    <row r="9" spans="1:23" ht="14.25" customHeight="1" x14ac:dyDescent="0.2">
      <c r="A9" s="185" t="s">
        <v>2200</v>
      </c>
      <c r="B9" s="186"/>
      <c r="C9" s="186"/>
      <c r="D9" s="183"/>
      <c r="E9" s="183"/>
      <c r="F9" s="183"/>
      <c r="G9" s="183"/>
      <c r="H9" s="183"/>
      <c r="I9" s="184"/>
      <c r="T9" s="9"/>
    </row>
    <row r="10" spans="1:23" x14ac:dyDescent="0.2">
      <c r="A10" s="185" t="s">
        <v>2650</v>
      </c>
      <c r="B10" s="186"/>
      <c r="C10" s="186"/>
      <c r="D10" s="183"/>
      <c r="E10" s="183"/>
      <c r="F10" s="183"/>
      <c r="G10" s="183"/>
      <c r="H10" s="183"/>
      <c r="I10" s="184"/>
      <c r="S10" s="10"/>
      <c r="T10" s="9"/>
    </row>
    <row r="11" spans="1:23" s="2" customFormat="1" x14ac:dyDescent="0.2">
      <c r="A11" s="185" t="s">
        <v>2201</v>
      </c>
      <c r="B11" s="186"/>
      <c r="C11" s="186"/>
      <c r="D11" s="198"/>
      <c r="E11" s="198"/>
      <c r="F11" s="198"/>
      <c r="G11" s="198"/>
      <c r="H11" s="198"/>
      <c r="I11" s="199"/>
      <c r="T11" s="9"/>
    </row>
    <row r="12" spans="1:23" s="2" customFormat="1" x14ac:dyDescent="0.2">
      <c r="A12" s="185" t="s">
        <v>2216</v>
      </c>
      <c r="B12" s="186"/>
      <c r="C12" s="186"/>
      <c r="D12" s="181"/>
      <c r="E12" s="181"/>
      <c r="F12" s="181"/>
      <c r="G12" s="181"/>
      <c r="H12" s="181"/>
      <c r="I12" s="182"/>
      <c r="T12" s="9"/>
    </row>
    <row r="13" spans="1:23" s="2" customFormat="1" x14ac:dyDescent="0.2">
      <c r="A13" s="185" t="s">
        <v>2218</v>
      </c>
      <c r="B13" s="186"/>
      <c r="C13" s="186"/>
      <c r="D13" s="181"/>
      <c r="E13" s="181"/>
      <c r="F13" s="181"/>
      <c r="G13" s="181"/>
      <c r="H13" s="181"/>
      <c r="I13" s="182"/>
      <c r="T13" s="9"/>
    </row>
    <row r="14" spans="1:23" s="4" customFormat="1" x14ac:dyDescent="0.2">
      <c r="A14" s="185" t="s">
        <v>2208</v>
      </c>
      <c r="B14" s="186"/>
      <c r="C14" s="186"/>
      <c r="D14" s="21" t="s">
        <v>2204</v>
      </c>
      <c r="E14" s="51"/>
      <c r="F14" s="21" t="s">
        <v>2205</v>
      </c>
      <c r="G14" s="198"/>
      <c r="H14" s="198"/>
      <c r="I14" s="199"/>
      <c r="J14" s="9"/>
      <c r="K14" s="9"/>
      <c r="L14" s="9"/>
      <c r="M14" s="9"/>
      <c r="N14" s="9"/>
      <c r="O14" s="9"/>
      <c r="P14" s="9"/>
      <c r="Q14" s="9"/>
      <c r="R14" s="3"/>
      <c r="S14" s="3"/>
      <c r="T14" s="9"/>
      <c r="U14"/>
      <c r="V14"/>
      <c r="W14"/>
    </row>
    <row r="15" spans="1:23" x14ac:dyDescent="0.2">
      <c r="A15" s="214" t="s">
        <v>2585</v>
      </c>
      <c r="B15" s="215"/>
      <c r="C15" s="215"/>
      <c r="D15" s="23">
        <v>2023</v>
      </c>
      <c r="E15" s="207"/>
      <c r="F15" s="207"/>
      <c r="G15" s="207"/>
      <c r="H15" s="207"/>
      <c r="I15" s="208"/>
      <c r="T15" s="9"/>
    </row>
    <row r="16" spans="1:23" s="2" customFormat="1" x14ac:dyDescent="0.2">
      <c r="A16" s="185" t="s">
        <v>2219</v>
      </c>
      <c r="B16" s="186"/>
      <c r="C16" s="186"/>
      <c r="D16" s="23">
        <v>2023</v>
      </c>
      <c r="E16" s="207"/>
      <c r="F16" s="207"/>
      <c r="G16" s="207"/>
      <c r="H16" s="207"/>
      <c r="I16" s="208"/>
      <c r="T16" s="9"/>
    </row>
    <row r="17" spans="1:23" ht="12.75" customHeight="1" x14ac:dyDescent="0.2">
      <c r="A17" s="185" t="s">
        <v>2220</v>
      </c>
      <c r="B17" s="186"/>
      <c r="C17" s="186"/>
      <c r="D17" s="207"/>
      <c r="E17" s="207"/>
      <c r="F17" s="207"/>
      <c r="G17" s="207"/>
      <c r="H17" s="207"/>
      <c r="I17" s="208"/>
      <c r="T17" s="9"/>
    </row>
    <row r="18" spans="1:23" ht="12.75" customHeight="1" x14ac:dyDescent="0.2">
      <c r="A18" s="216" t="s">
        <v>2202</v>
      </c>
      <c r="B18" s="217"/>
      <c r="C18" s="218"/>
      <c r="D18" s="21" t="s">
        <v>2203</v>
      </c>
      <c r="E18" s="200"/>
      <c r="F18" s="201"/>
      <c r="G18" s="206"/>
      <c r="H18" s="21" t="s">
        <v>2212</v>
      </c>
      <c r="I18" s="52"/>
      <c r="T18" s="9"/>
    </row>
    <row r="19" spans="1:23" ht="12.75" customHeight="1" x14ac:dyDescent="0.2">
      <c r="A19" s="219"/>
      <c r="B19" s="220"/>
      <c r="C19" s="221"/>
      <c r="D19" s="21" t="s">
        <v>2203</v>
      </c>
      <c r="E19" s="200"/>
      <c r="F19" s="201"/>
      <c r="G19" s="206"/>
      <c r="H19" s="21" t="s">
        <v>2212</v>
      </c>
      <c r="I19" s="52"/>
      <c r="T19" s="9"/>
    </row>
    <row r="20" spans="1:23" ht="12.75" customHeight="1" x14ac:dyDescent="0.2">
      <c r="A20" s="222"/>
      <c r="B20" s="223"/>
      <c r="C20" s="224"/>
      <c r="D20" s="21" t="s">
        <v>2203</v>
      </c>
      <c r="E20" s="200"/>
      <c r="F20" s="201"/>
      <c r="G20" s="206"/>
      <c r="H20" s="21" t="s">
        <v>2212</v>
      </c>
      <c r="I20" s="52"/>
      <c r="T20" s="9"/>
    </row>
    <row r="21" spans="1:23" ht="87" customHeight="1" x14ac:dyDescent="0.2">
      <c r="A21" s="211" t="s">
        <v>3305</v>
      </c>
      <c r="B21" s="212"/>
      <c r="C21" s="213"/>
      <c r="D21" s="209"/>
      <c r="E21" s="209"/>
      <c r="F21" s="209"/>
      <c r="G21" s="209"/>
      <c r="H21" s="209"/>
      <c r="I21" s="210"/>
      <c r="T21" s="9"/>
    </row>
    <row r="22" spans="1:23" x14ac:dyDescent="0.2">
      <c r="A22" s="185" t="s">
        <v>1545</v>
      </c>
      <c r="B22" s="186"/>
      <c r="C22" s="186"/>
      <c r="D22" s="181"/>
      <c r="E22" s="181"/>
      <c r="F22" s="181"/>
      <c r="G22" s="181"/>
      <c r="H22" s="181"/>
      <c r="I22" s="182"/>
      <c r="T22" s="9"/>
    </row>
    <row r="23" spans="1:23" s="4" customFormat="1" x14ac:dyDescent="0.2">
      <c r="A23" s="185" t="s">
        <v>1544</v>
      </c>
      <c r="B23" s="186"/>
      <c r="C23" s="186"/>
      <c r="D23" s="181"/>
      <c r="E23" s="181"/>
      <c r="F23" s="181"/>
      <c r="G23" s="181"/>
      <c r="H23" s="181"/>
      <c r="I23" s="182"/>
      <c r="J23" s="2"/>
      <c r="K23" s="2"/>
      <c r="L23" s="2"/>
      <c r="M23" s="2"/>
      <c r="N23" s="2"/>
      <c r="O23" s="2"/>
      <c r="P23" s="2"/>
      <c r="Q23" s="2"/>
      <c r="R23" s="12"/>
      <c r="S23" s="10"/>
      <c r="T23" s="13"/>
      <c r="U23"/>
      <c r="V23"/>
      <c r="W23"/>
    </row>
    <row r="24" spans="1:23" x14ac:dyDescent="0.2">
      <c r="A24" s="203" t="s">
        <v>1542</v>
      </c>
      <c r="B24" s="204"/>
      <c r="C24" s="205"/>
      <c r="D24" s="200"/>
      <c r="E24" s="201"/>
      <c r="F24" s="201"/>
      <c r="G24" s="201"/>
      <c r="H24" s="201"/>
      <c r="I24" s="202"/>
      <c r="T24" s="9"/>
    </row>
    <row r="25" spans="1:23" x14ac:dyDescent="0.2">
      <c r="A25" s="185" t="s">
        <v>1543</v>
      </c>
      <c r="B25" s="186"/>
      <c r="C25" s="186"/>
      <c r="D25" s="200"/>
      <c r="E25" s="201"/>
      <c r="F25" s="201"/>
      <c r="G25" s="201"/>
      <c r="H25" s="201"/>
      <c r="I25" s="202"/>
      <c r="T25" s="9"/>
    </row>
    <row r="26" spans="1:23" x14ac:dyDescent="0.2">
      <c r="A26" s="185" t="s">
        <v>2209</v>
      </c>
      <c r="B26" s="186"/>
      <c r="C26" s="186"/>
      <c r="D26" s="200"/>
      <c r="E26" s="201"/>
      <c r="F26" s="201"/>
      <c r="G26" s="201"/>
      <c r="H26" s="201"/>
      <c r="I26" s="202"/>
      <c r="T26" s="9"/>
    </row>
    <row r="27" spans="1:23" x14ac:dyDescent="0.2">
      <c r="A27" s="185" t="s">
        <v>2210</v>
      </c>
      <c r="B27" s="186"/>
      <c r="C27" s="186"/>
      <c r="D27" s="200"/>
      <c r="E27" s="201"/>
      <c r="F27" s="201"/>
      <c r="G27" s="201"/>
      <c r="H27" s="201"/>
      <c r="I27" s="202"/>
      <c r="T27" s="9"/>
    </row>
    <row r="28" spans="1:23" x14ac:dyDescent="0.2">
      <c r="A28" s="185" t="s">
        <v>2211</v>
      </c>
      <c r="B28" s="186"/>
      <c r="C28" s="186"/>
      <c r="D28" s="200"/>
      <c r="E28" s="201"/>
      <c r="F28" s="201"/>
      <c r="G28" s="201"/>
      <c r="H28" s="201"/>
      <c r="I28" s="202"/>
      <c r="T28" s="9"/>
    </row>
    <row r="29" spans="1:23" s="4" customFormat="1" ht="12.75" customHeight="1" x14ac:dyDescent="0.2">
      <c r="A29" s="232" t="s">
        <v>2640</v>
      </c>
      <c r="B29" s="233"/>
      <c r="C29" s="234"/>
      <c r="D29" s="229"/>
      <c r="E29" s="230"/>
      <c r="F29" s="230"/>
      <c r="G29" s="230"/>
      <c r="H29" s="230"/>
      <c r="I29" s="231"/>
      <c r="J29" s="3"/>
      <c r="K29" s="3"/>
      <c r="L29" s="3"/>
      <c r="M29" s="3"/>
      <c r="N29" s="3"/>
      <c r="O29" s="3"/>
      <c r="P29" s="3"/>
      <c r="Q29" s="3"/>
      <c r="R29" s="12"/>
      <c r="S29" s="11"/>
      <c r="T29" s="13"/>
      <c r="U29"/>
      <c r="V29"/>
      <c r="W29"/>
    </row>
    <row r="30" spans="1:23" s="4" customFormat="1" ht="12.75" customHeight="1" x14ac:dyDescent="0.2">
      <c r="A30" s="235"/>
      <c r="B30" s="236"/>
      <c r="C30" s="237"/>
      <c r="D30" s="229"/>
      <c r="E30" s="230"/>
      <c r="F30" s="230"/>
      <c r="G30" s="230"/>
      <c r="H30" s="230"/>
      <c r="I30" s="231"/>
      <c r="J30" s="3"/>
      <c r="K30" s="3"/>
      <c r="L30" s="3"/>
      <c r="M30" s="3"/>
      <c r="N30" s="3"/>
      <c r="O30" s="3"/>
      <c r="P30" s="3"/>
      <c r="Q30" s="3"/>
      <c r="R30" s="12"/>
      <c r="S30" s="11"/>
      <c r="T30" s="13"/>
      <c r="U30"/>
      <c r="V30"/>
      <c r="W30"/>
    </row>
    <row r="31" spans="1:23" s="4" customFormat="1" ht="12.75" customHeight="1" x14ac:dyDescent="0.2">
      <c r="A31" s="238"/>
      <c r="B31" s="239"/>
      <c r="C31" s="240"/>
      <c r="D31" s="229"/>
      <c r="E31" s="230"/>
      <c r="F31" s="230"/>
      <c r="G31" s="230"/>
      <c r="H31" s="230"/>
      <c r="I31" s="231"/>
      <c r="J31" s="3"/>
      <c r="K31" s="3"/>
      <c r="L31" s="3"/>
      <c r="M31" s="3"/>
      <c r="N31" s="3"/>
      <c r="O31" s="3"/>
      <c r="P31" s="3"/>
      <c r="Q31" s="3"/>
      <c r="R31" s="12"/>
      <c r="S31" s="11"/>
      <c r="T31" s="13"/>
      <c r="U31"/>
      <c r="V31"/>
      <c r="W31"/>
    </row>
    <row r="32" spans="1:23" s="2" customFormat="1" x14ac:dyDescent="0.2">
      <c r="A32" s="185" t="s">
        <v>2213</v>
      </c>
      <c r="B32" s="186"/>
      <c r="C32" s="186"/>
      <c r="D32" s="181"/>
      <c r="E32" s="181"/>
      <c r="F32" s="181"/>
      <c r="G32" s="181"/>
      <c r="H32" s="181"/>
      <c r="I32" s="182"/>
      <c r="T32" s="9"/>
    </row>
    <row r="33" spans="1:20" s="2" customFormat="1" ht="13.5" thickBot="1" x14ac:dyDescent="0.25">
      <c r="A33" s="225" t="s">
        <v>2214</v>
      </c>
      <c r="B33" s="226"/>
      <c r="C33" s="226"/>
      <c r="D33" s="227"/>
      <c r="E33" s="227"/>
      <c r="F33" s="227"/>
      <c r="G33" s="227"/>
      <c r="H33" s="227"/>
      <c r="I33" s="228"/>
      <c r="T33" s="9"/>
    </row>
    <row r="34" spans="1:20" ht="14.25" customHeight="1" thickTop="1" x14ac:dyDescent="0.2">
      <c r="R34" s="9"/>
    </row>
    <row r="35" spans="1:20" x14ac:dyDescent="0.2">
      <c r="A35" s="33" t="s">
        <v>2215</v>
      </c>
    </row>
  </sheetData>
  <mergeCells count="58">
    <mergeCell ref="A33:C33"/>
    <mergeCell ref="D33:I33"/>
    <mergeCell ref="D31:I31"/>
    <mergeCell ref="D30:I30"/>
    <mergeCell ref="A32:C32"/>
    <mergeCell ref="D32:I32"/>
    <mergeCell ref="A29:C31"/>
    <mergeCell ref="D29:I29"/>
    <mergeCell ref="D28:I28"/>
    <mergeCell ref="A27:C27"/>
    <mergeCell ref="D27:I27"/>
    <mergeCell ref="A14:C14"/>
    <mergeCell ref="A18:C20"/>
    <mergeCell ref="D25:I25"/>
    <mergeCell ref="D23:I23"/>
    <mergeCell ref="A22:C22"/>
    <mergeCell ref="E18:G18"/>
    <mergeCell ref="E20:G20"/>
    <mergeCell ref="G14:I14"/>
    <mergeCell ref="D17:I17"/>
    <mergeCell ref="D22:I22"/>
    <mergeCell ref="A11:C11"/>
    <mergeCell ref="A8:C8"/>
    <mergeCell ref="A7:C7"/>
    <mergeCell ref="A28:C28"/>
    <mergeCell ref="A23:C23"/>
    <mergeCell ref="A21:C21"/>
    <mergeCell ref="A15:C15"/>
    <mergeCell ref="D11:I11"/>
    <mergeCell ref="A26:C26"/>
    <mergeCell ref="D26:I26"/>
    <mergeCell ref="A24:C24"/>
    <mergeCell ref="A25:C25"/>
    <mergeCell ref="A16:C16"/>
    <mergeCell ref="A12:C12"/>
    <mergeCell ref="D12:I12"/>
    <mergeCell ref="E19:G19"/>
    <mergeCell ref="E15:I15"/>
    <mergeCell ref="E16:I16"/>
    <mergeCell ref="A13:C13"/>
    <mergeCell ref="D24:I24"/>
    <mergeCell ref="D21:I21"/>
    <mergeCell ref="D13:I13"/>
    <mergeCell ref="A17:C17"/>
    <mergeCell ref="A3:C3"/>
    <mergeCell ref="D3:I3"/>
    <mergeCell ref="D4:I4"/>
    <mergeCell ref="D5:I5"/>
    <mergeCell ref="A6:C6"/>
    <mergeCell ref="D6:I6"/>
    <mergeCell ref="A4:C4"/>
    <mergeCell ref="D8:I8"/>
    <mergeCell ref="D9:I9"/>
    <mergeCell ref="D10:I10"/>
    <mergeCell ref="A5:C5"/>
    <mergeCell ref="A9:C9"/>
    <mergeCell ref="D7:I7"/>
    <mergeCell ref="A10:C10"/>
  </mergeCells>
  <dataValidations count="11">
    <dataValidation type="list" allowBlank="1" showInputMessage="1" showErrorMessage="1" error="Izbrati s seznama. Do seznama dostopate s klikom drsnika na desni strani." prompt="Izbrati s seznama. Do seznama dostopate s klikom drsnika na desni strani." sqref="D4:I4">
      <formula1>Countries</formula1>
    </dataValidation>
    <dataValidation type="textLength" operator="lessThan" allowBlank="1" showErrorMessage="1" error="Opis presega 150 znakov s presledki." sqref="D7:I7">
      <formula1>150</formula1>
    </dataValidation>
    <dataValidation operator="lessThan" allowBlank="1" showErrorMessage="1" error="Opis presega 150 znakov s presledki." sqref="D3:I3"/>
    <dataValidation type="textLength" operator="lessThan" allowBlank="1" showInputMessage="1" showErrorMessage="1" error="Izbrati s seznama. Do seznama dostopate s klikom drsnika na desni strani." prompt="Opis naj ne presega 1500 znakov s presledki in naj ne vsebuje kratic, okrajšav, kod ipd., ki širši publiki niso znane. V okviru omejitev obsega je opis lahko v slovenskem ali angleškem jeziku ali obeh." sqref="D21:I21">
      <formula1>1500</formula1>
    </dataValidation>
    <dataValidation type="textLength" operator="lessThan" allowBlank="1" showInputMessage="1" showErrorMessage="1" error="Opis presega 150 znakov s presledki." prompt="Naslov v angleščini naj ne presega 150 znakov s presledki in naj ne vsebuje kratic, okrajšav, kod ali številk projekta, ki širši publiki niso znane." sqref="D6:I6">
      <formula1>150</formula1>
    </dataValidation>
    <dataValidation type="textLength" operator="lessThan" allowBlank="1" showInputMessage="1" showErrorMessage="1" error="Opis presega 150 znakov s presledki." prompt="Naslov v slovenščini naj ne presega 150 znakov s presledki in naj ne vsebuje kratic, okrajšav, kod ali številk projekta, ki širši publiki niso znane." sqref="D5:I5">
      <formula1>150</formula1>
    </dataValidation>
    <dataValidation type="list" operator="lessThan" allowBlank="1" showInputMessage="1" showErrorMessage="1" prompt="Izbrati s seznama. Do seznama dostopate s klikom drsnika na desni strani." sqref="D8:I8">
      <formula1>Channels</formula1>
    </dataValidation>
    <dataValidation type="list" allowBlank="1" showInputMessage="1" showErrorMessage="1" prompt="Izbrati s seznama. Do seznama dostopate s klikom drsnika na desni strani." sqref="D9:I9">
      <formula1>Vsebinska_opredelitev</formula1>
    </dataValidation>
    <dataValidation allowBlank="1" showErrorMessage="1" sqref="D12:I13 E18:E20 D32:I33"/>
    <dataValidation type="list" allowBlank="1" showInputMessage="1" showErrorMessage="1" error="Izbrati s seznama. Do seznama dostopate s klikom drsnika na desni strani." prompt="Izbrati s seznama. Do seznama dostopate s klikom drsnika na desni strani." sqref="D22:I28">
      <formula1>Markerji</formula1>
    </dataValidation>
    <dataValidation type="list" allowBlank="1" showInputMessage="1" showErrorMessage="1" prompt="Izbrati s seznama. Do seznama dostopate s klikom drsnika na desni strani." sqref="D29:I31">
      <formula1>SDGs</formula1>
    </dataValidation>
  </dataValidations>
  <pageMargins left="3.937007874015748E-2" right="3.937007874015748E-2" top="0.15748031496062992" bottom="0.15748031496062992" header="0.11811023622047245" footer="0.11811023622047245"/>
  <pageSetup paperSize="9" scale="99" fitToHeight="0" orientation="landscape" r:id="rId1"/>
  <headerFooter>
    <oddFooter>&amp;R&amp;P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error="Izbrati s seznama. Do seznama dostopate s klikom drsnika na desni strani." prompt="Izbrati s seznama. Do seznama dostopate s klikom drsnika na desni strani.">
          <x14:formula1>
            <xm:f>Data!$E$2:$E$21</xm:f>
          </x14:formula1>
          <xm:sqref>D10:I10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7"/>
  <sheetViews>
    <sheetView workbookViewId="0">
      <selection activeCell="A358" sqref="A358"/>
    </sheetView>
  </sheetViews>
  <sheetFormatPr defaultRowHeight="12.75" x14ac:dyDescent="0.2"/>
  <cols>
    <col min="1" max="2" width="77.7109375" customWidth="1"/>
    <col min="3" max="3" width="34" customWidth="1"/>
    <col min="4" max="4" width="58.7109375" customWidth="1"/>
    <col min="5" max="5" width="45" customWidth="1"/>
    <col min="6" max="6" width="20.85546875" customWidth="1"/>
    <col min="7" max="7" width="75.7109375" customWidth="1"/>
  </cols>
  <sheetData>
    <row r="1" spans="1:8" x14ac:dyDescent="0.2">
      <c r="A1" s="1" t="s">
        <v>2387</v>
      </c>
      <c r="B1" s="1" t="s">
        <v>2388</v>
      </c>
      <c r="C1" s="1" t="s">
        <v>2389</v>
      </c>
      <c r="D1" s="1" t="s">
        <v>1940</v>
      </c>
      <c r="E1" s="1" t="s">
        <v>2147</v>
      </c>
      <c r="F1" s="1" t="s">
        <v>153</v>
      </c>
      <c r="G1" s="50" t="s">
        <v>2577</v>
      </c>
      <c r="H1" s="1" t="s">
        <v>2580</v>
      </c>
    </row>
    <row r="2" spans="1:8" x14ac:dyDescent="0.2">
      <c r="A2" s="5" t="s">
        <v>1546</v>
      </c>
      <c r="B2" t="s">
        <v>1657</v>
      </c>
      <c r="C2" t="s">
        <v>104</v>
      </c>
      <c r="D2" s="6" t="s">
        <v>1941</v>
      </c>
      <c r="E2" s="7" t="s">
        <v>138</v>
      </c>
      <c r="F2" s="2" t="s">
        <v>154</v>
      </c>
      <c r="G2" s="48" t="s">
        <v>2390</v>
      </c>
      <c r="H2" s="2" t="s">
        <v>2581</v>
      </c>
    </row>
    <row r="3" spans="1:8" x14ac:dyDescent="0.2">
      <c r="A3" s="5" t="s">
        <v>1547</v>
      </c>
      <c r="B3" t="s">
        <v>1658</v>
      </c>
      <c r="C3" t="s">
        <v>90</v>
      </c>
      <c r="D3" s="6" t="s">
        <v>1942</v>
      </c>
      <c r="E3" s="7" t="s">
        <v>139</v>
      </c>
      <c r="F3" s="2" t="s">
        <v>155</v>
      </c>
      <c r="G3" s="49" t="s">
        <v>2391</v>
      </c>
      <c r="H3" s="2" t="s">
        <v>2582</v>
      </c>
    </row>
    <row r="4" spans="1:8" x14ac:dyDescent="0.2">
      <c r="A4" s="5" t="s">
        <v>1548</v>
      </c>
      <c r="B4" t="s">
        <v>1659</v>
      </c>
      <c r="C4" t="s">
        <v>105</v>
      </c>
      <c r="D4" s="6" t="s">
        <v>1943</v>
      </c>
      <c r="E4" s="7" t="s">
        <v>140</v>
      </c>
      <c r="F4" s="2" t="s">
        <v>156</v>
      </c>
      <c r="G4" s="49" t="s">
        <v>2392</v>
      </c>
      <c r="H4" s="2" t="s">
        <v>2583</v>
      </c>
    </row>
    <row r="5" spans="1:8" x14ac:dyDescent="0.2">
      <c r="A5" s="5" t="s">
        <v>1549</v>
      </c>
      <c r="B5" t="s">
        <v>1660</v>
      </c>
      <c r="C5" t="s">
        <v>106</v>
      </c>
      <c r="D5" s="6" t="s">
        <v>1944</v>
      </c>
      <c r="E5" s="7" t="s">
        <v>2148</v>
      </c>
      <c r="G5" s="49" t="s">
        <v>2393</v>
      </c>
      <c r="H5" s="2" t="s">
        <v>2584</v>
      </c>
    </row>
    <row r="6" spans="1:8" ht="25.5" x14ac:dyDescent="0.2">
      <c r="A6" s="5" t="s">
        <v>1550</v>
      </c>
      <c r="B6" t="s">
        <v>1661</v>
      </c>
      <c r="C6" t="s">
        <v>91</v>
      </c>
      <c r="D6" s="6" t="s">
        <v>1945</v>
      </c>
      <c r="E6" s="56" t="s">
        <v>2647</v>
      </c>
      <c r="G6" s="49" t="s">
        <v>2394</v>
      </c>
    </row>
    <row r="7" spans="1:8" x14ac:dyDescent="0.2">
      <c r="A7" s="5" t="s">
        <v>1551</v>
      </c>
      <c r="B7" t="s">
        <v>1662</v>
      </c>
      <c r="C7" t="s">
        <v>107</v>
      </c>
      <c r="D7" s="6" t="s">
        <v>1946</v>
      </c>
      <c r="E7" s="12" t="s">
        <v>2648</v>
      </c>
      <c r="G7" s="49" t="s">
        <v>2395</v>
      </c>
    </row>
    <row r="8" spans="1:8" x14ac:dyDescent="0.2">
      <c r="A8" s="5" t="s">
        <v>1552</v>
      </c>
      <c r="B8" t="s">
        <v>1663</v>
      </c>
      <c r="C8" t="s">
        <v>108</v>
      </c>
      <c r="D8" s="6" t="s">
        <v>1947</v>
      </c>
      <c r="E8" s="12" t="s">
        <v>2649</v>
      </c>
      <c r="G8" s="49" t="s">
        <v>2396</v>
      </c>
    </row>
    <row r="9" spans="1:8" x14ac:dyDescent="0.2">
      <c r="A9" s="5" t="s">
        <v>1553</v>
      </c>
      <c r="B9" t="s">
        <v>1664</v>
      </c>
      <c r="C9" t="s">
        <v>109</v>
      </c>
      <c r="D9" s="6" t="s">
        <v>1948</v>
      </c>
      <c r="E9" s="7" t="s">
        <v>141</v>
      </c>
      <c r="G9" s="49" t="s">
        <v>2397</v>
      </c>
    </row>
    <row r="10" spans="1:8" x14ac:dyDescent="0.2">
      <c r="A10" s="5" t="s">
        <v>1554</v>
      </c>
      <c r="B10" t="s">
        <v>1665</v>
      </c>
      <c r="C10" t="s">
        <v>0</v>
      </c>
      <c r="D10" s="6" t="s">
        <v>1949</v>
      </c>
      <c r="E10" s="7" t="s">
        <v>142</v>
      </c>
      <c r="G10" s="48" t="s">
        <v>2398</v>
      </c>
    </row>
    <row r="11" spans="1:8" x14ac:dyDescent="0.2">
      <c r="A11" s="5" t="s">
        <v>1555</v>
      </c>
      <c r="B11" t="s">
        <v>1666</v>
      </c>
      <c r="C11" t="s">
        <v>92</v>
      </c>
      <c r="D11" s="6" t="s">
        <v>1950</v>
      </c>
      <c r="E11" s="7" t="s">
        <v>143</v>
      </c>
      <c r="G11" s="49" t="s">
        <v>2399</v>
      </c>
    </row>
    <row r="12" spans="1:8" x14ac:dyDescent="0.2">
      <c r="A12" s="5" t="s">
        <v>1556</v>
      </c>
      <c r="B12" t="s">
        <v>1667</v>
      </c>
      <c r="C12" t="s">
        <v>1</v>
      </c>
      <c r="D12" s="6" t="s">
        <v>1951</v>
      </c>
      <c r="E12" s="7" t="s">
        <v>144</v>
      </c>
      <c r="G12" s="49" t="s">
        <v>2400</v>
      </c>
    </row>
    <row r="13" spans="1:8" x14ac:dyDescent="0.2">
      <c r="A13" s="5" t="s">
        <v>1557</v>
      </c>
      <c r="B13" t="s">
        <v>1668</v>
      </c>
      <c r="C13" t="s">
        <v>2</v>
      </c>
      <c r="D13" s="6" t="s">
        <v>1952</v>
      </c>
      <c r="E13" s="7" t="s">
        <v>145</v>
      </c>
      <c r="G13" s="49" t="s">
        <v>2401</v>
      </c>
    </row>
    <row r="14" spans="1:8" x14ac:dyDescent="0.2">
      <c r="A14" s="5" t="s">
        <v>1558</v>
      </c>
      <c r="B14" t="s">
        <v>1669</v>
      </c>
      <c r="C14" t="s">
        <v>3</v>
      </c>
      <c r="D14" s="6" t="s">
        <v>1953</v>
      </c>
      <c r="E14" s="7" t="s">
        <v>146</v>
      </c>
      <c r="G14" s="49" t="s">
        <v>2402</v>
      </c>
    </row>
    <row r="15" spans="1:8" x14ac:dyDescent="0.2">
      <c r="A15" s="5" t="s">
        <v>1559</v>
      </c>
      <c r="B15" t="s">
        <v>1670</v>
      </c>
      <c r="C15" t="s">
        <v>4</v>
      </c>
      <c r="D15" s="6" t="s">
        <v>1954</v>
      </c>
      <c r="E15" s="7" t="s">
        <v>147</v>
      </c>
      <c r="G15" s="49" t="s">
        <v>2403</v>
      </c>
    </row>
    <row r="16" spans="1:8" x14ac:dyDescent="0.2">
      <c r="A16" s="5" t="s">
        <v>1562</v>
      </c>
      <c r="B16" t="s">
        <v>1671</v>
      </c>
      <c r="C16" t="s">
        <v>5</v>
      </c>
      <c r="D16" s="6" t="s">
        <v>1955</v>
      </c>
      <c r="E16" s="7" t="s">
        <v>148</v>
      </c>
      <c r="G16" s="49" t="s">
        <v>2404</v>
      </c>
    </row>
    <row r="17" spans="1:7" x14ac:dyDescent="0.2">
      <c r="A17" t="s">
        <v>1775</v>
      </c>
      <c r="B17" t="s">
        <v>1672</v>
      </c>
      <c r="C17" t="s">
        <v>6</v>
      </c>
      <c r="D17" s="6" t="s">
        <v>1956</v>
      </c>
      <c r="E17" s="7" t="s">
        <v>149</v>
      </c>
      <c r="G17" s="49" t="s">
        <v>2405</v>
      </c>
    </row>
    <row r="18" spans="1:7" x14ac:dyDescent="0.2">
      <c r="A18" s="5" t="s">
        <v>1623</v>
      </c>
      <c r="B18" t="s">
        <v>1673</v>
      </c>
      <c r="C18" t="s">
        <v>7</v>
      </c>
      <c r="D18" s="6" t="s">
        <v>1957</v>
      </c>
      <c r="E18" s="7" t="s">
        <v>2596</v>
      </c>
      <c r="G18" s="49" t="s">
        <v>2406</v>
      </c>
    </row>
    <row r="19" spans="1:7" x14ac:dyDescent="0.2">
      <c r="A19" t="s">
        <v>1867</v>
      </c>
      <c r="B19" t="s">
        <v>1674</v>
      </c>
      <c r="C19" t="s">
        <v>1926</v>
      </c>
      <c r="D19" s="6" t="s">
        <v>1958</v>
      </c>
      <c r="E19" s="7" t="s">
        <v>2597</v>
      </c>
      <c r="G19" s="48" t="s">
        <v>2407</v>
      </c>
    </row>
    <row r="20" spans="1:7" x14ac:dyDescent="0.2">
      <c r="A20" s="5" t="s">
        <v>1564</v>
      </c>
      <c r="B20" t="s">
        <v>1675</v>
      </c>
      <c r="C20" t="s">
        <v>8</v>
      </c>
      <c r="D20" s="6" t="s">
        <v>1959</v>
      </c>
      <c r="E20" s="7" t="s">
        <v>2598</v>
      </c>
      <c r="G20" s="49" t="s">
        <v>2408</v>
      </c>
    </row>
    <row r="21" spans="1:7" x14ac:dyDescent="0.2">
      <c r="A21" s="5" t="s">
        <v>1599</v>
      </c>
      <c r="B21" t="s">
        <v>1676</v>
      </c>
      <c r="C21" t="s">
        <v>9</v>
      </c>
      <c r="D21" s="6" t="s">
        <v>1960</v>
      </c>
      <c r="E21" s="7" t="s">
        <v>2599</v>
      </c>
      <c r="G21" s="49" t="s">
        <v>2409</v>
      </c>
    </row>
    <row r="22" spans="1:7" x14ac:dyDescent="0.2">
      <c r="A22" s="5" t="s">
        <v>1567</v>
      </c>
      <c r="B22" t="s">
        <v>1677</v>
      </c>
      <c r="C22" t="s">
        <v>10</v>
      </c>
      <c r="D22" s="6" t="s">
        <v>1961</v>
      </c>
      <c r="G22" s="49" t="s">
        <v>2410</v>
      </c>
    </row>
    <row r="23" spans="1:7" x14ac:dyDescent="0.2">
      <c r="A23" s="5" t="s">
        <v>1601</v>
      </c>
      <c r="B23" t="s">
        <v>1678</v>
      </c>
      <c r="C23" t="s">
        <v>11</v>
      </c>
      <c r="D23" s="6" t="s">
        <v>1962</v>
      </c>
      <c r="G23" s="49" t="s">
        <v>2411</v>
      </c>
    </row>
    <row r="24" spans="1:7" x14ac:dyDescent="0.2">
      <c r="A24" t="s">
        <v>1869</v>
      </c>
      <c r="B24" t="s">
        <v>1679</v>
      </c>
      <c r="C24" t="s">
        <v>943</v>
      </c>
      <c r="D24" s="6" t="s">
        <v>1963</v>
      </c>
      <c r="G24" s="49" t="s">
        <v>2412</v>
      </c>
    </row>
    <row r="25" spans="1:7" x14ac:dyDescent="0.2">
      <c r="A25" s="5" t="s">
        <v>1620</v>
      </c>
      <c r="B25" t="s">
        <v>1680</v>
      </c>
      <c r="C25" t="s">
        <v>12</v>
      </c>
      <c r="D25" s="6" t="s">
        <v>1964</v>
      </c>
      <c r="G25" s="49" t="s">
        <v>2413</v>
      </c>
    </row>
    <row r="26" spans="1:7" x14ac:dyDescent="0.2">
      <c r="A26" s="5" t="s">
        <v>1569</v>
      </c>
      <c r="B26" t="s">
        <v>1681</v>
      </c>
      <c r="C26" t="s">
        <v>13</v>
      </c>
      <c r="D26" s="6" t="s">
        <v>1965</v>
      </c>
      <c r="G26" s="49" t="s">
        <v>2414</v>
      </c>
    </row>
    <row r="27" spans="1:7" x14ac:dyDescent="0.2">
      <c r="A27" s="5" t="s">
        <v>1570</v>
      </c>
      <c r="B27" t="s">
        <v>1682</v>
      </c>
      <c r="C27" t="s">
        <v>1927</v>
      </c>
      <c r="D27" s="6" t="s">
        <v>1966</v>
      </c>
      <c r="G27" s="49" t="s">
        <v>2415</v>
      </c>
    </row>
    <row r="28" spans="1:7" x14ac:dyDescent="0.2">
      <c r="A28" s="5" t="s">
        <v>1604</v>
      </c>
      <c r="B28" t="s">
        <v>1683</v>
      </c>
      <c r="C28" t="s">
        <v>93</v>
      </c>
      <c r="D28" s="6" t="s">
        <v>1967</v>
      </c>
      <c r="G28" s="49" t="s">
        <v>2416</v>
      </c>
    </row>
    <row r="29" spans="1:7" x14ac:dyDescent="0.2">
      <c r="A29" s="5" t="s">
        <v>1605</v>
      </c>
      <c r="B29" t="s">
        <v>1684</v>
      </c>
      <c r="C29" t="s">
        <v>14</v>
      </c>
      <c r="D29" s="6" t="s">
        <v>1968</v>
      </c>
      <c r="G29" s="49" t="s">
        <v>2417</v>
      </c>
    </row>
    <row r="30" spans="1:7" x14ac:dyDescent="0.2">
      <c r="A30" s="5" t="s">
        <v>1574</v>
      </c>
      <c r="B30" t="s">
        <v>1685</v>
      </c>
      <c r="C30" t="s">
        <v>15</v>
      </c>
      <c r="D30" s="6" t="s">
        <v>1969</v>
      </c>
      <c r="G30" s="49" t="s">
        <v>2418</v>
      </c>
    </row>
    <row r="31" spans="1:7" x14ac:dyDescent="0.2">
      <c r="A31" t="s">
        <v>1654</v>
      </c>
      <c r="B31" t="s">
        <v>1686</v>
      </c>
      <c r="C31" t="s">
        <v>1936</v>
      </c>
      <c r="D31" s="6" t="s">
        <v>1970</v>
      </c>
      <c r="G31" s="49" t="s">
        <v>2419</v>
      </c>
    </row>
    <row r="32" spans="1:7" x14ac:dyDescent="0.2">
      <c r="A32" s="5" t="s">
        <v>1576</v>
      </c>
      <c r="B32" t="s">
        <v>1687</v>
      </c>
      <c r="C32" t="s">
        <v>16</v>
      </c>
      <c r="D32" s="6" t="s">
        <v>1971</v>
      </c>
      <c r="G32" s="49" t="s">
        <v>2420</v>
      </c>
    </row>
    <row r="33" spans="1:7" x14ac:dyDescent="0.2">
      <c r="A33" s="5" t="s">
        <v>1607</v>
      </c>
      <c r="B33" t="s">
        <v>1688</v>
      </c>
      <c r="C33" t="s">
        <v>17</v>
      </c>
      <c r="D33" s="6" t="s">
        <v>1972</v>
      </c>
      <c r="G33" s="48" t="s">
        <v>2421</v>
      </c>
    </row>
    <row r="34" spans="1:7" x14ac:dyDescent="0.2">
      <c r="A34" s="5" t="s">
        <v>1577</v>
      </c>
      <c r="B34" t="s">
        <v>1689</v>
      </c>
      <c r="C34" t="s">
        <v>1928</v>
      </c>
      <c r="D34" s="6" t="s">
        <v>1973</v>
      </c>
      <c r="G34" s="49" t="s">
        <v>2422</v>
      </c>
    </row>
    <row r="35" spans="1:7" x14ac:dyDescent="0.2">
      <c r="A35" t="s">
        <v>1878</v>
      </c>
      <c r="B35" t="s">
        <v>1690</v>
      </c>
      <c r="C35" t="s">
        <v>18</v>
      </c>
      <c r="D35" s="6" t="s">
        <v>1974</v>
      </c>
      <c r="G35" s="49" t="s">
        <v>2423</v>
      </c>
    </row>
    <row r="36" spans="1:7" x14ac:dyDescent="0.2">
      <c r="A36" s="5" t="s">
        <v>1578</v>
      </c>
      <c r="B36" t="s">
        <v>1691</v>
      </c>
      <c r="C36" t="s">
        <v>1930</v>
      </c>
      <c r="D36" s="6" t="s">
        <v>1975</v>
      </c>
      <c r="G36" s="49" t="s">
        <v>2424</v>
      </c>
    </row>
    <row r="37" spans="1:7" x14ac:dyDescent="0.2">
      <c r="A37" s="5" t="s">
        <v>1580</v>
      </c>
      <c r="B37" t="s">
        <v>1692</v>
      </c>
      <c r="C37" t="s">
        <v>19</v>
      </c>
      <c r="D37" s="6" t="s">
        <v>1976</v>
      </c>
      <c r="G37" s="49" t="s">
        <v>2425</v>
      </c>
    </row>
    <row r="38" spans="1:7" x14ac:dyDescent="0.2">
      <c r="A38" s="75" t="s">
        <v>1571</v>
      </c>
      <c r="B38" t="s">
        <v>1693</v>
      </c>
      <c r="C38" t="s">
        <v>1937</v>
      </c>
      <c r="D38" s="6" t="s">
        <v>1977</v>
      </c>
      <c r="G38" s="49" t="s">
        <v>2426</v>
      </c>
    </row>
    <row r="39" spans="1:7" x14ac:dyDescent="0.2">
      <c r="A39" s="5" t="s">
        <v>1608</v>
      </c>
      <c r="B39" t="s">
        <v>1694</v>
      </c>
      <c r="C39" t="s">
        <v>1929</v>
      </c>
      <c r="D39" s="6" t="s">
        <v>1978</v>
      </c>
      <c r="G39" s="49" t="s">
        <v>2427</v>
      </c>
    </row>
    <row r="40" spans="1:7" x14ac:dyDescent="0.2">
      <c r="A40" s="5" t="s">
        <v>1609</v>
      </c>
      <c r="B40" t="s">
        <v>1695</v>
      </c>
      <c r="C40" t="s">
        <v>152</v>
      </c>
      <c r="D40" s="6" t="s">
        <v>1979</v>
      </c>
      <c r="G40" s="49" t="s">
        <v>2428</v>
      </c>
    </row>
    <row r="41" spans="1:7" x14ac:dyDescent="0.2">
      <c r="A41" s="5" t="s">
        <v>1611</v>
      </c>
      <c r="B41" t="s">
        <v>1696</v>
      </c>
      <c r="C41" t="s">
        <v>20</v>
      </c>
      <c r="D41" s="6" t="s">
        <v>1980</v>
      </c>
      <c r="G41" s="49" t="s">
        <v>2429</v>
      </c>
    </row>
    <row r="42" spans="1:7" x14ac:dyDescent="0.2">
      <c r="A42" s="5" t="s">
        <v>1622</v>
      </c>
      <c r="B42" t="s">
        <v>1697</v>
      </c>
      <c r="C42" t="s">
        <v>21</v>
      </c>
      <c r="D42" s="6" t="s">
        <v>1981</v>
      </c>
      <c r="G42" s="49" t="s">
        <v>2430</v>
      </c>
    </row>
    <row r="43" spans="1:7" x14ac:dyDescent="0.2">
      <c r="A43" s="5" t="s">
        <v>1565</v>
      </c>
      <c r="B43" t="s">
        <v>1698</v>
      </c>
      <c r="C43" t="s">
        <v>22</v>
      </c>
      <c r="D43" s="6" t="s">
        <v>1982</v>
      </c>
      <c r="G43" s="49" t="s">
        <v>2431</v>
      </c>
    </row>
    <row r="44" spans="1:7" x14ac:dyDescent="0.2">
      <c r="A44" s="5" t="s">
        <v>1625</v>
      </c>
      <c r="B44" t="s">
        <v>1699</v>
      </c>
      <c r="C44" t="s">
        <v>23</v>
      </c>
      <c r="D44" s="6" t="s">
        <v>1983</v>
      </c>
      <c r="G44" s="48" t="s">
        <v>2432</v>
      </c>
    </row>
    <row r="45" spans="1:7" x14ac:dyDescent="0.2">
      <c r="A45" s="5" t="s">
        <v>1589</v>
      </c>
      <c r="B45" t="s">
        <v>1700</v>
      </c>
      <c r="C45" t="s">
        <v>24</v>
      </c>
      <c r="D45" s="6" t="s">
        <v>1984</v>
      </c>
      <c r="G45" s="49" t="s">
        <v>2433</v>
      </c>
    </row>
    <row r="46" spans="1:7" x14ac:dyDescent="0.2">
      <c r="A46" s="5" t="s">
        <v>1590</v>
      </c>
      <c r="B46" t="s">
        <v>1701</v>
      </c>
      <c r="C46" t="s">
        <v>25</v>
      </c>
      <c r="D46" s="6" t="s">
        <v>1985</v>
      </c>
      <c r="G46" s="49" t="s">
        <v>2434</v>
      </c>
    </row>
    <row r="47" spans="1:7" x14ac:dyDescent="0.2">
      <c r="A47" s="5" t="s">
        <v>1614</v>
      </c>
      <c r="B47" t="s">
        <v>1702</v>
      </c>
      <c r="C47" t="s">
        <v>26</v>
      </c>
      <c r="D47" s="6" t="s">
        <v>1986</v>
      </c>
      <c r="G47" s="49" t="s">
        <v>2435</v>
      </c>
    </row>
    <row r="48" spans="1:7" x14ac:dyDescent="0.2">
      <c r="A48" s="5" t="s">
        <v>1584</v>
      </c>
      <c r="B48" t="s">
        <v>1703</v>
      </c>
      <c r="C48" t="s">
        <v>27</v>
      </c>
      <c r="D48" s="6" t="s">
        <v>1987</v>
      </c>
      <c r="G48" s="49" t="s">
        <v>2436</v>
      </c>
    </row>
    <row r="49" spans="1:7" x14ac:dyDescent="0.2">
      <c r="A49" s="5" t="s">
        <v>1616</v>
      </c>
      <c r="B49" t="s">
        <v>1704</v>
      </c>
      <c r="C49" t="s">
        <v>28</v>
      </c>
      <c r="D49" s="6" t="s">
        <v>1988</v>
      </c>
      <c r="G49" s="49" t="s">
        <v>2437</v>
      </c>
    </row>
    <row r="50" spans="1:7" x14ac:dyDescent="0.2">
      <c r="A50" s="5" t="s">
        <v>1594</v>
      </c>
      <c r="B50" t="s">
        <v>1705</v>
      </c>
      <c r="C50" t="s">
        <v>94</v>
      </c>
      <c r="D50" s="6" t="s">
        <v>1989</v>
      </c>
      <c r="G50" s="49" t="s">
        <v>2438</v>
      </c>
    </row>
    <row r="51" spans="1:7" x14ac:dyDescent="0.2">
      <c r="A51" s="5" t="s">
        <v>1615</v>
      </c>
      <c r="B51" t="s">
        <v>1706</v>
      </c>
      <c r="C51" t="s">
        <v>95</v>
      </c>
      <c r="D51" s="6" t="s">
        <v>1990</v>
      </c>
      <c r="G51" s="49" t="s">
        <v>2439</v>
      </c>
    </row>
    <row r="52" spans="1:7" x14ac:dyDescent="0.2">
      <c r="A52" s="5" t="s">
        <v>1572</v>
      </c>
      <c r="B52" t="s">
        <v>1707</v>
      </c>
      <c r="C52" t="s">
        <v>29</v>
      </c>
      <c r="D52" s="6" t="s">
        <v>1991</v>
      </c>
      <c r="G52" s="49" t="s">
        <v>2440</v>
      </c>
    </row>
    <row r="53" spans="1:7" x14ac:dyDescent="0.2">
      <c r="A53" t="s">
        <v>1879</v>
      </c>
      <c r="B53" t="s">
        <v>1708</v>
      </c>
      <c r="C53" t="s">
        <v>30</v>
      </c>
      <c r="D53" s="6" t="s">
        <v>1992</v>
      </c>
      <c r="G53" s="49" t="s">
        <v>2441</v>
      </c>
    </row>
    <row r="54" spans="1:7" x14ac:dyDescent="0.2">
      <c r="A54" s="5" t="s">
        <v>1610</v>
      </c>
      <c r="B54" t="s">
        <v>1709</v>
      </c>
      <c r="C54" t="s">
        <v>31</v>
      </c>
      <c r="D54" s="6" t="s">
        <v>1993</v>
      </c>
      <c r="G54" s="48" t="s">
        <v>2442</v>
      </c>
    </row>
    <row r="55" spans="1:7" x14ac:dyDescent="0.2">
      <c r="A55" s="5" t="s">
        <v>1592</v>
      </c>
      <c r="B55" t="s">
        <v>1710</v>
      </c>
      <c r="C55" t="s">
        <v>32</v>
      </c>
      <c r="D55" s="6" t="s">
        <v>1994</v>
      </c>
      <c r="G55" s="49" t="s">
        <v>2443</v>
      </c>
    </row>
    <row r="56" spans="1:7" x14ac:dyDescent="0.2">
      <c r="A56" s="5" t="s">
        <v>1579</v>
      </c>
      <c r="B56" t="s">
        <v>1711</v>
      </c>
      <c r="C56" t="s">
        <v>33</v>
      </c>
      <c r="D56" s="6" t="s">
        <v>1995</v>
      </c>
      <c r="G56" s="49" t="s">
        <v>2444</v>
      </c>
    </row>
    <row r="57" spans="1:7" x14ac:dyDescent="0.2">
      <c r="A57" t="s">
        <v>1650</v>
      </c>
      <c r="B57" t="s">
        <v>1712</v>
      </c>
      <c r="C57" t="s">
        <v>34</v>
      </c>
      <c r="D57" s="6" t="s">
        <v>1996</v>
      </c>
      <c r="G57" s="49" t="s">
        <v>2445</v>
      </c>
    </row>
    <row r="58" spans="1:7" x14ac:dyDescent="0.2">
      <c r="A58" s="5" t="s">
        <v>1575</v>
      </c>
      <c r="B58" t="s">
        <v>1713</v>
      </c>
      <c r="C58" t="s">
        <v>35</v>
      </c>
      <c r="D58" s="6" t="s">
        <v>1997</v>
      </c>
      <c r="G58" s="49" t="s">
        <v>2446</v>
      </c>
    </row>
    <row r="59" spans="1:7" x14ac:dyDescent="0.2">
      <c r="A59" s="5" t="s">
        <v>1560</v>
      </c>
      <c r="B59" t="s">
        <v>1714</v>
      </c>
      <c r="C59" t="s">
        <v>36</v>
      </c>
      <c r="D59" s="6" t="s">
        <v>1998</v>
      </c>
      <c r="G59" s="49" t="s">
        <v>2447</v>
      </c>
    </row>
    <row r="60" spans="1:7" x14ac:dyDescent="0.2">
      <c r="A60" s="5" t="s">
        <v>1561</v>
      </c>
      <c r="B60" t="s">
        <v>1715</v>
      </c>
      <c r="C60" t="s">
        <v>37</v>
      </c>
      <c r="D60" s="6" t="s">
        <v>1999</v>
      </c>
      <c r="G60" s="49" t="s">
        <v>2448</v>
      </c>
    </row>
    <row r="61" spans="1:7" x14ac:dyDescent="0.2">
      <c r="A61" s="5" t="s">
        <v>1597</v>
      </c>
      <c r="B61" t="s">
        <v>1716</v>
      </c>
      <c r="C61" t="s">
        <v>38</v>
      </c>
      <c r="D61" s="6" t="s">
        <v>2000</v>
      </c>
      <c r="G61" s="49" t="s">
        <v>2449</v>
      </c>
    </row>
    <row r="62" spans="1:7" x14ac:dyDescent="0.2">
      <c r="A62" s="5" t="s">
        <v>1619</v>
      </c>
      <c r="B62" t="s">
        <v>1717</v>
      </c>
      <c r="C62" t="s">
        <v>39</v>
      </c>
      <c r="D62" s="6" t="s">
        <v>2001</v>
      </c>
      <c r="G62" s="49" t="s">
        <v>2450</v>
      </c>
    </row>
    <row r="63" spans="1:7" x14ac:dyDescent="0.2">
      <c r="A63" s="5" t="s">
        <v>1600</v>
      </c>
      <c r="B63" t="s">
        <v>1718</v>
      </c>
      <c r="C63" t="s">
        <v>40</v>
      </c>
      <c r="D63" s="6" t="s">
        <v>2002</v>
      </c>
      <c r="G63" s="48" t="s">
        <v>2451</v>
      </c>
    </row>
    <row r="64" spans="1:7" x14ac:dyDescent="0.2">
      <c r="A64" s="5" t="s">
        <v>1603</v>
      </c>
      <c r="B64" t="s">
        <v>1719</v>
      </c>
      <c r="C64" t="s">
        <v>41</v>
      </c>
      <c r="D64" s="6" t="s">
        <v>2003</v>
      </c>
      <c r="G64" s="49" t="s">
        <v>2452</v>
      </c>
    </row>
    <row r="65" spans="1:7" x14ac:dyDescent="0.2">
      <c r="A65" s="5" t="s">
        <v>1621</v>
      </c>
      <c r="B65" t="s">
        <v>1720</v>
      </c>
      <c r="C65" t="s">
        <v>42</v>
      </c>
      <c r="D65" s="6" t="s">
        <v>2004</v>
      </c>
      <c r="G65" s="49" t="s">
        <v>2453</v>
      </c>
    </row>
    <row r="66" spans="1:7" x14ac:dyDescent="0.2">
      <c r="A66" s="5" t="s">
        <v>1585</v>
      </c>
      <c r="B66" t="s">
        <v>1721</v>
      </c>
      <c r="C66" t="s">
        <v>43</v>
      </c>
      <c r="D66" s="6" t="s">
        <v>2005</v>
      </c>
      <c r="G66" s="49" t="s">
        <v>2454</v>
      </c>
    </row>
    <row r="67" spans="1:7" x14ac:dyDescent="0.2">
      <c r="A67" s="5" t="s">
        <v>1586</v>
      </c>
      <c r="B67" t="s">
        <v>1722</v>
      </c>
      <c r="C67" t="s">
        <v>44</v>
      </c>
      <c r="D67" s="6" t="s">
        <v>2006</v>
      </c>
      <c r="G67" s="49" t="s">
        <v>2455</v>
      </c>
    </row>
    <row r="68" spans="1:7" x14ac:dyDescent="0.2">
      <c r="A68" s="5" t="s">
        <v>1626</v>
      </c>
      <c r="B68" t="s">
        <v>1723</v>
      </c>
      <c r="C68" t="s">
        <v>45</v>
      </c>
      <c r="D68" s="6" t="s">
        <v>2007</v>
      </c>
      <c r="G68" s="49" t="s">
        <v>2456</v>
      </c>
    </row>
    <row r="69" spans="1:7" x14ac:dyDescent="0.2">
      <c r="A69" t="s">
        <v>1644</v>
      </c>
      <c r="B69" t="s">
        <v>1724</v>
      </c>
      <c r="C69" t="s">
        <v>46</v>
      </c>
      <c r="D69" s="6" t="s">
        <v>2008</v>
      </c>
      <c r="G69" s="48" t="s">
        <v>2457</v>
      </c>
    </row>
    <row r="70" spans="1:7" x14ac:dyDescent="0.2">
      <c r="A70" s="5" t="s">
        <v>1573</v>
      </c>
      <c r="B70" t="s">
        <v>1725</v>
      </c>
      <c r="C70" t="s">
        <v>47</v>
      </c>
      <c r="D70" s="6" t="s">
        <v>2009</v>
      </c>
      <c r="G70" s="49" t="s">
        <v>2458</v>
      </c>
    </row>
    <row r="71" spans="1:7" x14ac:dyDescent="0.2">
      <c r="A71" s="5" t="s">
        <v>1606</v>
      </c>
      <c r="B71" t="s">
        <v>1726</v>
      </c>
      <c r="C71" t="s">
        <v>48</v>
      </c>
      <c r="D71" s="6" t="s">
        <v>2010</v>
      </c>
      <c r="G71" s="49" t="s">
        <v>2459</v>
      </c>
    </row>
    <row r="72" spans="1:7" x14ac:dyDescent="0.2">
      <c r="A72" s="5" t="s">
        <v>1618</v>
      </c>
      <c r="B72" t="s">
        <v>1727</v>
      </c>
      <c r="C72" t="s">
        <v>49</v>
      </c>
      <c r="D72" s="6" t="s">
        <v>2011</v>
      </c>
      <c r="G72" s="49" t="s">
        <v>2460</v>
      </c>
    </row>
    <row r="73" spans="1:7" x14ac:dyDescent="0.2">
      <c r="A73" s="5" t="s">
        <v>1598</v>
      </c>
      <c r="B73" t="s">
        <v>1728</v>
      </c>
      <c r="C73" t="s">
        <v>50</v>
      </c>
      <c r="D73" s="6" t="s">
        <v>2012</v>
      </c>
      <c r="G73" s="49" t="s">
        <v>2461</v>
      </c>
    </row>
    <row r="74" spans="1:7" x14ac:dyDescent="0.2">
      <c r="A74" s="5" t="s">
        <v>1581</v>
      </c>
      <c r="B74" t="s">
        <v>1729</v>
      </c>
      <c r="C74" t="s">
        <v>944</v>
      </c>
      <c r="D74" s="6" t="s">
        <v>2013</v>
      </c>
      <c r="G74" s="49" t="s">
        <v>2462</v>
      </c>
    </row>
    <row r="75" spans="1:7" x14ac:dyDescent="0.2">
      <c r="A75" s="5" t="s">
        <v>1593</v>
      </c>
      <c r="B75" t="s">
        <v>1730</v>
      </c>
      <c r="C75" t="s">
        <v>1938</v>
      </c>
      <c r="D75" s="6" t="s">
        <v>2014</v>
      </c>
      <c r="G75" s="49" t="s">
        <v>2463</v>
      </c>
    </row>
    <row r="76" spans="1:7" x14ac:dyDescent="0.2">
      <c r="A76" s="5" t="s">
        <v>1563</v>
      </c>
      <c r="B76" t="s">
        <v>1731</v>
      </c>
      <c r="C76" t="s">
        <v>51</v>
      </c>
      <c r="D76" s="6" t="s">
        <v>2015</v>
      </c>
      <c r="G76" s="49" t="s">
        <v>2464</v>
      </c>
    </row>
    <row r="77" spans="1:7" x14ac:dyDescent="0.2">
      <c r="A77" s="74" t="s">
        <v>3207</v>
      </c>
      <c r="B77" t="s">
        <v>1732</v>
      </c>
      <c r="C77" t="s">
        <v>52</v>
      </c>
      <c r="D77" s="6" t="s">
        <v>2016</v>
      </c>
      <c r="G77" s="49" t="s">
        <v>2465</v>
      </c>
    </row>
    <row r="78" spans="1:7" x14ac:dyDescent="0.2">
      <c r="A78" s="5" t="s">
        <v>1587</v>
      </c>
      <c r="B78" t="s">
        <v>1733</v>
      </c>
      <c r="C78" t="s">
        <v>53</v>
      </c>
      <c r="D78" s="6" t="s">
        <v>2017</v>
      </c>
      <c r="G78" s="49" t="s">
        <v>2466</v>
      </c>
    </row>
    <row r="79" spans="1:7" x14ac:dyDescent="0.2">
      <c r="A79" s="5" t="s">
        <v>1595</v>
      </c>
      <c r="B79" t="s">
        <v>1734</v>
      </c>
      <c r="C79" t="s">
        <v>54</v>
      </c>
      <c r="D79" s="6" t="s">
        <v>2018</v>
      </c>
      <c r="G79" s="49" t="s">
        <v>2467</v>
      </c>
    </row>
    <row r="80" spans="1:7" x14ac:dyDescent="0.2">
      <c r="A80" s="5" t="s">
        <v>1568</v>
      </c>
      <c r="B80" t="s">
        <v>1735</v>
      </c>
      <c r="C80" t="s">
        <v>55</v>
      </c>
      <c r="D80" s="6" t="s">
        <v>2019</v>
      </c>
      <c r="G80" s="49" t="s">
        <v>2468</v>
      </c>
    </row>
    <row r="81" spans="1:7" x14ac:dyDescent="0.2">
      <c r="A81" s="5" t="s">
        <v>1582</v>
      </c>
      <c r="B81" t="s">
        <v>1736</v>
      </c>
      <c r="C81" t="s">
        <v>56</v>
      </c>
      <c r="D81" s="6" t="s">
        <v>2020</v>
      </c>
      <c r="G81" s="49" t="s">
        <v>2469</v>
      </c>
    </row>
    <row r="82" spans="1:7" x14ac:dyDescent="0.2">
      <c r="A82" s="5" t="s">
        <v>1591</v>
      </c>
      <c r="B82" t="s">
        <v>1737</v>
      </c>
      <c r="C82" t="s">
        <v>57</v>
      </c>
      <c r="D82" s="6" t="s">
        <v>2021</v>
      </c>
      <c r="G82" s="48" t="s">
        <v>2470</v>
      </c>
    </row>
    <row r="83" spans="1:7" x14ac:dyDescent="0.2">
      <c r="A83" s="5" t="s">
        <v>1583</v>
      </c>
      <c r="B83" t="s">
        <v>1738</v>
      </c>
      <c r="C83" t="s">
        <v>58</v>
      </c>
      <c r="D83" s="6" t="s">
        <v>2022</v>
      </c>
      <c r="G83" s="49" t="s">
        <v>2471</v>
      </c>
    </row>
    <row r="84" spans="1:7" x14ac:dyDescent="0.2">
      <c r="A84" s="5" t="s">
        <v>1588</v>
      </c>
      <c r="B84" t="s">
        <v>1739</v>
      </c>
      <c r="C84" t="s">
        <v>59</v>
      </c>
      <c r="D84" s="6" t="s">
        <v>2023</v>
      </c>
      <c r="G84" s="49" t="s">
        <v>2472</v>
      </c>
    </row>
    <row r="85" spans="1:7" x14ac:dyDescent="0.2">
      <c r="A85" s="5" t="s">
        <v>1596</v>
      </c>
      <c r="B85" t="s">
        <v>1740</v>
      </c>
      <c r="C85" t="s">
        <v>60</v>
      </c>
      <c r="D85" s="6" t="s">
        <v>2024</v>
      </c>
      <c r="G85" s="49" t="s">
        <v>2473</v>
      </c>
    </row>
    <row r="86" spans="1:7" x14ac:dyDescent="0.2">
      <c r="A86" s="5" t="s">
        <v>1612</v>
      </c>
      <c r="B86" t="s">
        <v>1741</v>
      </c>
      <c r="C86" t="s">
        <v>61</v>
      </c>
      <c r="D86" s="6" t="s">
        <v>2025</v>
      </c>
      <c r="G86" s="49" t="s">
        <v>2474</v>
      </c>
    </row>
    <row r="87" spans="1:7" x14ac:dyDescent="0.2">
      <c r="A87" s="5" t="s">
        <v>1613</v>
      </c>
      <c r="B87" t="s">
        <v>1742</v>
      </c>
      <c r="C87" t="s">
        <v>62</v>
      </c>
      <c r="D87" s="6" t="s">
        <v>2026</v>
      </c>
      <c r="G87" s="49" t="s">
        <v>2475</v>
      </c>
    </row>
    <row r="88" spans="1:7" x14ac:dyDescent="0.2">
      <c r="A88" s="5" t="s">
        <v>1617</v>
      </c>
      <c r="B88" t="s">
        <v>1743</v>
      </c>
      <c r="C88" t="s">
        <v>63</v>
      </c>
      <c r="D88" s="6" t="s">
        <v>2027</v>
      </c>
      <c r="G88" s="49" t="s">
        <v>2476</v>
      </c>
    </row>
    <row r="89" spans="1:7" x14ac:dyDescent="0.2">
      <c r="A89" s="5" t="s">
        <v>1624</v>
      </c>
      <c r="B89" t="s">
        <v>1744</v>
      </c>
      <c r="C89" t="s">
        <v>945</v>
      </c>
      <c r="D89" s="6" t="s">
        <v>2028</v>
      </c>
      <c r="G89" s="49" t="s">
        <v>2477</v>
      </c>
    </row>
    <row r="90" spans="1:7" x14ac:dyDescent="0.2">
      <c r="A90" s="5" t="s">
        <v>1627</v>
      </c>
      <c r="B90" t="s">
        <v>1745</v>
      </c>
      <c r="C90" t="s">
        <v>96</v>
      </c>
      <c r="D90" s="6" t="s">
        <v>2029</v>
      </c>
      <c r="G90" s="49" t="s">
        <v>2478</v>
      </c>
    </row>
    <row r="91" spans="1:7" x14ac:dyDescent="0.2">
      <c r="A91" t="s">
        <v>1633</v>
      </c>
      <c r="B91" t="s">
        <v>1746</v>
      </c>
      <c r="C91" t="s">
        <v>64</v>
      </c>
      <c r="D91" s="6" t="s">
        <v>2030</v>
      </c>
      <c r="G91" s="48" t="s">
        <v>2479</v>
      </c>
    </row>
    <row r="92" spans="1:7" x14ac:dyDescent="0.2">
      <c r="A92" t="s">
        <v>1637</v>
      </c>
      <c r="B92" t="s">
        <v>1747</v>
      </c>
      <c r="C92" t="s">
        <v>65</v>
      </c>
      <c r="D92" s="6" t="s">
        <v>2031</v>
      </c>
      <c r="G92" s="49" t="s">
        <v>2480</v>
      </c>
    </row>
    <row r="93" spans="1:7" x14ac:dyDescent="0.2">
      <c r="A93" t="s">
        <v>1638</v>
      </c>
      <c r="B93" t="s">
        <v>1748</v>
      </c>
      <c r="C93" t="s">
        <v>66</v>
      </c>
      <c r="D93" s="6" t="s">
        <v>2032</v>
      </c>
      <c r="G93" s="49" t="s">
        <v>2481</v>
      </c>
    </row>
    <row r="94" spans="1:7" x14ac:dyDescent="0.2">
      <c r="A94" t="s">
        <v>1639</v>
      </c>
      <c r="B94" t="s">
        <v>1749</v>
      </c>
      <c r="C94" t="s">
        <v>67</v>
      </c>
      <c r="D94" s="6" t="s">
        <v>2033</v>
      </c>
      <c r="G94" s="49" t="s">
        <v>2482</v>
      </c>
    </row>
    <row r="95" spans="1:7" x14ac:dyDescent="0.2">
      <c r="A95" t="s">
        <v>1640</v>
      </c>
      <c r="B95" t="s">
        <v>1750</v>
      </c>
      <c r="C95" t="s">
        <v>68</v>
      </c>
      <c r="D95" s="6" t="s">
        <v>2034</v>
      </c>
      <c r="G95" s="49" t="s">
        <v>2483</v>
      </c>
    </row>
    <row r="96" spans="1:7" x14ac:dyDescent="0.2">
      <c r="A96" s="5" t="s">
        <v>1632</v>
      </c>
      <c r="B96" t="s">
        <v>1751</v>
      </c>
      <c r="C96" t="s">
        <v>69</v>
      </c>
      <c r="D96" s="6" t="s">
        <v>2035</v>
      </c>
      <c r="G96" s="49" t="s">
        <v>2484</v>
      </c>
    </row>
    <row r="97" spans="1:7" x14ac:dyDescent="0.2">
      <c r="A97" s="5" t="s">
        <v>1629</v>
      </c>
      <c r="B97" t="s">
        <v>1752</v>
      </c>
      <c r="C97" t="s">
        <v>70</v>
      </c>
      <c r="D97" s="6" t="s">
        <v>2036</v>
      </c>
      <c r="G97" s="49" t="s">
        <v>2485</v>
      </c>
    </row>
    <row r="98" spans="1:7" x14ac:dyDescent="0.2">
      <c r="A98" t="s">
        <v>1646</v>
      </c>
      <c r="B98" t="s">
        <v>1753</v>
      </c>
      <c r="C98" t="s">
        <v>71</v>
      </c>
      <c r="D98" s="6" t="s">
        <v>2037</v>
      </c>
      <c r="G98" s="49" t="s">
        <v>2486</v>
      </c>
    </row>
    <row r="99" spans="1:7" x14ac:dyDescent="0.2">
      <c r="A99" t="s">
        <v>1821</v>
      </c>
      <c r="B99" t="s">
        <v>1754</v>
      </c>
      <c r="C99" t="s">
        <v>72</v>
      </c>
      <c r="D99" s="6" t="s">
        <v>2038</v>
      </c>
      <c r="G99" s="49" t="s">
        <v>2487</v>
      </c>
    </row>
    <row r="100" spans="1:7" x14ac:dyDescent="0.2">
      <c r="A100" t="s">
        <v>1641</v>
      </c>
      <c r="B100" t="s">
        <v>1755</v>
      </c>
      <c r="C100" t="s">
        <v>73</v>
      </c>
      <c r="D100" s="6" t="s">
        <v>2039</v>
      </c>
      <c r="G100" s="49" t="s">
        <v>2488</v>
      </c>
    </row>
    <row r="101" spans="1:7" x14ac:dyDescent="0.2">
      <c r="A101" t="s">
        <v>1634</v>
      </c>
      <c r="B101" t="s">
        <v>1756</v>
      </c>
      <c r="C101" t="s">
        <v>74</v>
      </c>
      <c r="D101" s="6" t="s">
        <v>2040</v>
      </c>
      <c r="G101" s="49" t="s">
        <v>2489</v>
      </c>
    </row>
    <row r="102" spans="1:7" x14ac:dyDescent="0.2">
      <c r="A102" t="s">
        <v>1642</v>
      </c>
      <c r="B102" t="s">
        <v>1757</v>
      </c>
      <c r="C102" t="s">
        <v>75</v>
      </c>
      <c r="D102" s="6" t="s">
        <v>2041</v>
      </c>
      <c r="G102" s="48" t="s">
        <v>2490</v>
      </c>
    </row>
    <row r="103" spans="1:7" x14ac:dyDescent="0.2">
      <c r="A103" t="s">
        <v>1643</v>
      </c>
      <c r="B103" t="s">
        <v>1758</v>
      </c>
      <c r="C103" t="s">
        <v>76</v>
      </c>
      <c r="D103" s="6" t="s">
        <v>2042</v>
      </c>
      <c r="G103" s="49" t="s">
        <v>2491</v>
      </c>
    </row>
    <row r="104" spans="1:7" x14ac:dyDescent="0.2">
      <c r="A104" t="s">
        <v>1636</v>
      </c>
      <c r="B104" t="s">
        <v>1759</v>
      </c>
      <c r="C104" t="s">
        <v>77</v>
      </c>
      <c r="D104" s="6" t="s">
        <v>2043</v>
      </c>
      <c r="G104" s="49" t="s">
        <v>2492</v>
      </c>
    </row>
    <row r="105" spans="1:7" x14ac:dyDescent="0.2">
      <c r="A105" s="5" t="s">
        <v>1631</v>
      </c>
      <c r="B105" t="s">
        <v>1760</v>
      </c>
      <c r="C105" s="2" t="s">
        <v>2638</v>
      </c>
      <c r="D105" s="6" t="s">
        <v>2044</v>
      </c>
      <c r="G105" s="49" t="s">
        <v>2493</v>
      </c>
    </row>
    <row r="106" spans="1:7" x14ac:dyDescent="0.2">
      <c r="A106" t="s">
        <v>1645</v>
      </c>
      <c r="B106" t="s">
        <v>1761</v>
      </c>
      <c r="C106" s="2" t="s">
        <v>2639</v>
      </c>
      <c r="D106" s="6" t="s">
        <v>2045</v>
      </c>
      <c r="G106" s="49" t="s">
        <v>2494</v>
      </c>
    </row>
    <row r="107" spans="1:7" x14ac:dyDescent="0.2">
      <c r="A107" s="5" t="s">
        <v>1628</v>
      </c>
      <c r="B107" t="s">
        <v>1762</v>
      </c>
      <c r="C107" t="s">
        <v>97</v>
      </c>
      <c r="D107" s="6" t="s">
        <v>2046</v>
      </c>
      <c r="G107" s="49" t="s">
        <v>2495</v>
      </c>
    </row>
    <row r="108" spans="1:7" x14ac:dyDescent="0.2">
      <c r="A108" t="s">
        <v>1652</v>
      </c>
      <c r="B108" t="s">
        <v>1763</v>
      </c>
      <c r="C108" t="s">
        <v>98</v>
      </c>
      <c r="D108" s="6" t="s">
        <v>2047</v>
      </c>
      <c r="G108" s="49" t="s">
        <v>2496</v>
      </c>
    </row>
    <row r="109" spans="1:7" x14ac:dyDescent="0.2">
      <c r="A109" t="s">
        <v>1653</v>
      </c>
      <c r="B109" t="s">
        <v>1764</v>
      </c>
      <c r="C109" t="s">
        <v>78</v>
      </c>
      <c r="D109" s="6" t="s">
        <v>2048</v>
      </c>
      <c r="G109" s="49" t="s">
        <v>2497</v>
      </c>
    </row>
    <row r="110" spans="1:7" x14ac:dyDescent="0.2">
      <c r="A110" t="s">
        <v>1655</v>
      </c>
      <c r="B110" t="s">
        <v>1765</v>
      </c>
      <c r="C110" t="s">
        <v>110</v>
      </c>
      <c r="D110" s="6" t="s">
        <v>2049</v>
      </c>
      <c r="G110" s="49" t="s">
        <v>2498</v>
      </c>
    </row>
    <row r="111" spans="1:7" x14ac:dyDescent="0.2">
      <c r="A111" t="s">
        <v>1651</v>
      </c>
      <c r="B111" t="s">
        <v>1766</v>
      </c>
      <c r="C111" t="s">
        <v>111</v>
      </c>
      <c r="D111" s="6" t="s">
        <v>2050</v>
      </c>
      <c r="G111" s="49" t="s">
        <v>2499</v>
      </c>
    </row>
    <row r="112" spans="1:7" x14ac:dyDescent="0.2">
      <c r="A112" t="s">
        <v>1656</v>
      </c>
      <c r="B112" t="s">
        <v>1767</v>
      </c>
      <c r="C112" t="s">
        <v>112</v>
      </c>
      <c r="D112" s="6" t="s">
        <v>2051</v>
      </c>
      <c r="G112" s="49" t="s">
        <v>2500</v>
      </c>
    </row>
    <row r="113" spans="1:7" x14ac:dyDescent="0.2">
      <c r="A113" s="5" t="s">
        <v>1630</v>
      </c>
      <c r="B113" t="s">
        <v>1768</v>
      </c>
      <c r="C113" t="s">
        <v>113</v>
      </c>
      <c r="D113" s="6" t="s">
        <v>2052</v>
      </c>
      <c r="G113" s="48" t="s">
        <v>2501</v>
      </c>
    </row>
    <row r="114" spans="1:7" x14ac:dyDescent="0.2">
      <c r="A114" t="s">
        <v>1647</v>
      </c>
      <c r="B114" t="s">
        <v>1769</v>
      </c>
      <c r="C114" t="s">
        <v>114</v>
      </c>
      <c r="D114" s="6" t="s">
        <v>2053</v>
      </c>
      <c r="G114" s="49" t="s">
        <v>2502</v>
      </c>
    </row>
    <row r="115" spans="1:7" x14ac:dyDescent="0.2">
      <c r="A115" t="s">
        <v>1657</v>
      </c>
      <c r="B115" t="s">
        <v>1770</v>
      </c>
      <c r="C115" t="s">
        <v>115</v>
      </c>
      <c r="D115" s="6" t="s">
        <v>2054</v>
      </c>
      <c r="G115" s="49" t="s">
        <v>2503</v>
      </c>
    </row>
    <row r="116" spans="1:7" x14ac:dyDescent="0.2">
      <c r="A116" t="s">
        <v>1658</v>
      </c>
      <c r="B116" t="s">
        <v>1771</v>
      </c>
      <c r="C116" t="s">
        <v>116</v>
      </c>
      <c r="D116" s="6" t="s">
        <v>2055</v>
      </c>
      <c r="G116" s="49" t="s">
        <v>2504</v>
      </c>
    </row>
    <row r="117" spans="1:7" x14ac:dyDescent="0.2">
      <c r="A117" t="s">
        <v>1660</v>
      </c>
      <c r="B117" t="s">
        <v>1772</v>
      </c>
      <c r="C117" t="s">
        <v>1932</v>
      </c>
      <c r="D117" s="6" t="s">
        <v>2056</v>
      </c>
      <c r="G117" s="49" t="s">
        <v>2505</v>
      </c>
    </row>
    <row r="118" spans="1:7" x14ac:dyDescent="0.2">
      <c r="A118" t="s">
        <v>1661</v>
      </c>
      <c r="B118" t="s">
        <v>1773</v>
      </c>
      <c r="C118" t="s">
        <v>1933</v>
      </c>
      <c r="D118" s="6" t="s">
        <v>2057</v>
      </c>
      <c r="G118" s="49" t="s">
        <v>2506</v>
      </c>
    </row>
    <row r="119" spans="1:7" x14ac:dyDescent="0.2">
      <c r="A119" t="s">
        <v>1664</v>
      </c>
      <c r="B119" t="s">
        <v>1774</v>
      </c>
      <c r="C119" t="s">
        <v>1934</v>
      </c>
      <c r="D119" s="6" t="s">
        <v>2058</v>
      </c>
      <c r="G119" s="49" t="s">
        <v>2507</v>
      </c>
    </row>
    <row r="120" spans="1:7" x14ac:dyDescent="0.2">
      <c r="A120" t="s">
        <v>1665</v>
      </c>
      <c r="B120" t="s">
        <v>1775</v>
      </c>
      <c r="C120" t="s">
        <v>117</v>
      </c>
      <c r="D120" s="6" t="s">
        <v>2059</v>
      </c>
      <c r="G120" s="49" t="s">
        <v>2508</v>
      </c>
    </row>
    <row r="121" spans="1:7" x14ac:dyDescent="0.2">
      <c r="A121" t="s">
        <v>1663</v>
      </c>
      <c r="B121" t="s">
        <v>1776</v>
      </c>
      <c r="C121" t="s">
        <v>1931</v>
      </c>
      <c r="D121" s="6" t="s">
        <v>2060</v>
      </c>
      <c r="G121" s="49" t="s">
        <v>2509</v>
      </c>
    </row>
    <row r="122" spans="1:7" x14ac:dyDescent="0.2">
      <c r="A122" t="s">
        <v>1662</v>
      </c>
      <c r="B122" t="s">
        <v>1777</v>
      </c>
      <c r="C122" t="s">
        <v>118</v>
      </c>
      <c r="D122" s="6" t="s">
        <v>2061</v>
      </c>
      <c r="G122" s="49" t="s">
        <v>2510</v>
      </c>
    </row>
    <row r="123" spans="1:7" x14ac:dyDescent="0.2">
      <c r="A123" t="s">
        <v>1669</v>
      </c>
      <c r="B123" t="s">
        <v>1778</v>
      </c>
      <c r="C123" t="s">
        <v>119</v>
      </c>
      <c r="D123" s="6" t="s">
        <v>2062</v>
      </c>
      <c r="G123" s="49" t="s">
        <v>2511</v>
      </c>
    </row>
    <row r="124" spans="1:7" x14ac:dyDescent="0.2">
      <c r="A124" t="s">
        <v>1670</v>
      </c>
      <c r="B124" t="s">
        <v>1779</v>
      </c>
      <c r="C124" t="s">
        <v>120</v>
      </c>
      <c r="D124" s="6" t="s">
        <v>2063</v>
      </c>
      <c r="G124" s="49" t="s">
        <v>2512</v>
      </c>
    </row>
    <row r="125" spans="1:7" x14ac:dyDescent="0.2">
      <c r="A125" t="s">
        <v>1675</v>
      </c>
      <c r="B125" t="s">
        <v>1780</v>
      </c>
      <c r="C125" t="s">
        <v>121</v>
      </c>
      <c r="D125" s="6" t="s">
        <v>2064</v>
      </c>
      <c r="G125" s="48" t="s">
        <v>2513</v>
      </c>
    </row>
    <row r="126" spans="1:7" x14ac:dyDescent="0.2">
      <c r="A126" t="s">
        <v>1678</v>
      </c>
      <c r="B126" t="s">
        <v>1781</v>
      </c>
      <c r="C126" t="s">
        <v>122</v>
      </c>
      <c r="D126" s="6" t="s">
        <v>2065</v>
      </c>
      <c r="G126" s="49" t="s">
        <v>2514</v>
      </c>
    </row>
    <row r="127" spans="1:7" x14ac:dyDescent="0.2">
      <c r="A127" t="s">
        <v>1680</v>
      </c>
      <c r="B127" t="s">
        <v>1782</v>
      </c>
      <c r="C127" t="s">
        <v>123</v>
      </c>
      <c r="D127" s="6" t="s">
        <v>2066</v>
      </c>
      <c r="G127" s="49" t="s">
        <v>2515</v>
      </c>
    </row>
    <row r="128" spans="1:7" x14ac:dyDescent="0.2">
      <c r="A128" t="s">
        <v>1684</v>
      </c>
      <c r="B128" t="s">
        <v>1783</v>
      </c>
      <c r="C128" t="s">
        <v>99</v>
      </c>
      <c r="D128" s="6" t="s">
        <v>2067</v>
      </c>
      <c r="G128" s="49" t="s">
        <v>2516</v>
      </c>
    </row>
    <row r="129" spans="1:7" x14ac:dyDescent="0.2">
      <c r="A129" t="s">
        <v>1688</v>
      </c>
      <c r="B129" t="s">
        <v>1784</v>
      </c>
      <c r="C129" t="s">
        <v>124</v>
      </c>
      <c r="D129" s="6" t="s">
        <v>2068</v>
      </c>
      <c r="G129" s="49" t="s">
        <v>2517</v>
      </c>
    </row>
    <row r="130" spans="1:7" x14ac:dyDescent="0.2">
      <c r="A130" t="s">
        <v>1702</v>
      </c>
      <c r="B130" t="s">
        <v>1785</v>
      </c>
      <c r="C130" t="s">
        <v>100</v>
      </c>
      <c r="D130" s="6" t="s">
        <v>2069</v>
      </c>
      <c r="G130" s="49" t="s">
        <v>2518</v>
      </c>
    </row>
    <row r="131" spans="1:7" x14ac:dyDescent="0.2">
      <c r="A131" t="s">
        <v>1691</v>
      </c>
      <c r="B131" t="s">
        <v>1786</v>
      </c>
      <c r="C131" t="s">
        <v>101</v>
      </c>
      <c r="D131" s="6" t="s">
        <v>2070</v>
      </c>
      <c r="G131" s="48" t="s">
        <v>2519</v>
      </c>
    </row>
    <row r="132" spans="1:7" x14ac:dyDescent="0.2">
      <c r="A132" t="s">
        <v>1698</v>
      </c>
      <c r="B132" t="s">
        <v>1787</v>
      </c>
      <c r="C132" t="s">
        <v>102</v>
      </c>
      <c r="D132" s="6" t="s">
        <v>2071</v>
      </c>
      <c r="G132" s="49" t="s">
        <v>2520</v>
      </c>
    </row>
    <row r="133" spans="1:7" x14ac:dyDescent="0.2">
      <c r="A133" t="s">
        <v>1679</v>
      </c>
      <c r="B133" t="s">
        <v>1788</v>
      </c>
      <c r="C133" t="s">
        <v>150</v>
      </c>
      <c r="D133" s="6" t="s">
        <v>2072</v>
      </c>
      <c r="G133" s="49" t="s">
        <v>2521</v>
      </c>
    </row>
    <row r="134" spans="1:7" x14ac:dyDescent="0.2">
      <c r="A134" t="s">
        <v>1692</v>
      </c>
      <c r="B134" t="s">
        <v>1789</v>
      </c>
      <c r="C134" t="s">
        <v>125</v>
      </c>
      <c r="D134" s="6" t="s">
        <v>2073</v>
      </c>
      <c r="G134" s="49" t="s">
        <v>2522</v>
      </c>
    </row>
    <row r="135" spans="1:7" x14ac:dyDescent="0.2">
      <c r="A135" t="s">
        <v>1693</v>
      </c>
      <c r="B135" t="s">
        <v>1790</v>
      </c>
      <c r="C135" t="s">
        <v>151</v>
      </c>
      <c r="D135" s="6" t="s">
        <v>2074</v>
      </c>
      <c r="G135" s="49" t="s">
        <v>2523</v>
      </c>
    </row>
    <row r="136" spans="1:7" x14ac:dyDescent="0.2">
      <c r="A136" t="s">
        <v>1695</v>
      </c>
      <c r="B136" t="s">
        <v>1791</v>
      </c>
      <c r="C136" t="s">
        <v>126</v>
      </c>
      <c r="D136" s="6" t="s">
        <v>2075</v>
      </c>
      <c r="G136" s="49" t="s">
        <v>2524</v>
      </c>
    </row>
    <row r="137" spans="1:7" x14ac:dyDescent="0.2">
      <c r="A137" t="s">
        <v>1697</v>
      </c>
      <c r="B137" t="s">
        <v>1792</v>
      </c>
      <c r="C137" t="s">
        <v>127</v>
      </c>
      <c r="D137" s="6" t="s">
        <v>2076</v>
      </c>
      <c r="G137" s="49" t="s">
        <v>2525</v>
      </c>
    </row>
    <row r="138" spans="1:7" x14ac:dyDescent="0.2">
      <c r="A138" t="s">
        <v>1699</v>
      </c>
      <c r="B138" t="s">
        <v>1793</v>
      </c>
      <c r="C138" t="s">
        <v>128</v>
      </c>
      <c r="D138" s="6" t="s">
        <v>2077</v>
      </c>
      <c r="G138" s="49" t="s">
        <v>2526</v>
      </c>
    </row>
    <row r="139" spans="1:7" x14ac:dyDescent="0.2">
      <c r="A139" t="s">
        <v>1705</v>
      </c>
      <c r="B139" t="s">
        <v>1794</v>
      </c>
      <c r="C139" t="s">
        <v>946</v>
      </c>
      <c r="D139" s="6" t="s">
        <v>2078</v>
      </c>
      <c r="G139" s="49" t="s">
        <v>2527</v>
      </c>
    </row>
    <row r="140" spans="1:7" x14ac:dyDescent="0.2">
      <c r="A140" t="s">
        <v>1704</v>
      </c>
      <c r="B140" t="s">
        <v>1795</v>
      </c>
      <c r="C140" t="s">
        <v>129</v>
      </c>
      <c r="D140" s="6" t="s">
        <v>2079</v>
      </c>
      <c r="G140" s="49" t="s">
        <v>2528</v>
      </c>
    </row>
    <row r="141" spans="1:7" x14ac:dyDescent="0.2">
      <c r="A141" t="s">
        <v>1707</v>
      </c>
      <c r="B141" t="s">
        <v>1796</v>
      </c>
      <c r="C141" t="s">
        <v>130</v>
      </c>
      <c r="D141" s="6" t="s">
        <v>2080</v>
      </c>
      <c r="G141" s="49" t="s">
        <v>2529</v>
      </c>
    </row>
    <row r="142" spans="1:7" x14ac:dyDescent="0.2">
      <c r="A142" t="s">
        <v>1708</v>
      </c>
      <c r="B142" t="s">
        <v>1797</v>
      </c>
      <c r="C142" t="s">
        <v>131</v>
      </c>
      <c r="D142" s="6" t="s">
        <v>2081</v>
      </c>
      <c r="G142" s="48" t="s">
        <v>2530</v>
      </c>
    </row>
    <row r="143" spans="1:7" x14ac:dyDescent="0.2">
      <c r="A143" t="s">
        <v>1706</v>
      </c>
      <c r="B143" t="s">
        <v>1798</v>
      </c>
      <c r="C143" t="s">
        <v>132</v>
      </c>
      <c r="D143" s="6" t="s">
        <v>2082</v>
      </c>
      <c r="G143" s="49" t="s">
        <v>2531</v>
      </c>
    </row>
    <row r="144" spans="1:7" x14ac:dyDescent="0.2">
      <c r="A144" t="s">
        <v>1709</v>
      </c>
      <c r="B144" t="s">
        <v>1799</v>
      </c>
      <c r="C144" t="s">
        <v>133</v>
      </c>
      <c r="D144" s="6" t="s">
        <v>2083</v>
      </c>
      <c r="G144" s="49" t="s">
        <v>2532</v>
      </c>
    </row>
    <row r="145" spans="1:7" x14ac:dyDescent="0.2">
      <c r="A145" t="s">
        <v>1713</v>
      </c>
      <c r="B145" t="s">
        <v>1800</v>
      </c>
      <c r="C145" t="s">
        <v>134</v>
      </c>
      <c r="D145" s="6" t="s">
        <v>2084</v>
      </c>
      <c r="G145" s="49" t="s">
        <v>2533</v>
      </c>
    </row>
    <row r="146" spans="1:7" x14ac:dyDescent="0.2">
      <c r="A146" t="s">
        <v>1712</v>
      </c>
      <c r="B146" t="s">
        <v>1801</v>
      </c>
      <c r="C146" t="s">
        <v>135</v>
      </c>
      <c r="D146" s="6" t="s">
        <v>2085</v>
      </c>
      <c r="G146" s="49" t="s">
        <v>2534</v>
      </c>
    </row>
    <row r="147" spans="1:7" x14ac:dyDescent="0.2">
      <c r="A147" t="s">
        <v>1710</v>
      </c>
      <c r="B147" t="s">
        <v>1802</v>
      </c>
      <c r="C147" t="s">
        <v>136</v>
      </c>
      <c r="D147" s="6" t="s">
        <v>2086</v>
      </c>
      <c r="G147" s="49" t="s">
        <v>2535</v>
      </c>
    </row>
    <row r="148" spans="1:7" x14ac:dyDescent="0.2">
      <c r="A148" t="s">
        <v>1711</v>
      </c>
      <c r="B148" t="s">
        <v>1803</v>
      </c>
      <c r="C148" t="s">
        <v>137</v>
      </c>
      <c r="D148" s="6" t="s">
        <v>2087</v>
      </c>
      <c r="G148" s="49" t="s">
        <v>2536</v>
      </c>
    </row>
    <row r="149" spans="1:7" x14ac:dyDescent="0.2">
      <c r="A149" t="s">
        <v>1716</v>
      </c>
      <c r="B149" t="s">
        <v>1804</v>
      </c>
      <c r="C149" t="s">
        <v>79</v>
      </c>
      <c r="D149" s="6" t="s">
        <v>2088</v>
      </c>
      <c r="G149" s="49" t="s">
        <v>2537</v>
      </c>
    </row>
    <row r="150" spans="1:7" x14ac:dyDescent="0.2">
      <c r="A150" t="s">
        <v>1701</v>
      </c>
      <c r="B150" t="s">
        <v>1805</v>
      </c>
      <c r="C150" t="s">
        <v>80</v>
      </c>
      <c r="D150" s="6" t="s">
        <v>2089</v>
      </c>
      <c r="G150" s="49" t="s">
        <v>2538</v>
      </c>
    </row>
    <row r="151" spans="1:7" x14ac:dyDescent="0.2">
      <c r="A151" t="s">
        <v>1681</v>
      </c>
      <c r="B151" t="s">
        <v>1806</v>
      </c>
      <c r="C151" t="s">
        <v>81</v>
      </c>
      <c r="D151" s="6" t="s">
        <v>2090</v>
      </c>
      <c r="G151" s="49" t="s">
        <v>2539</v>
      </c>
    </row>
    <row r="152" spans="1:7" x14ac:dyDescent="0.2">
      <c r="A152" t="s">
        <v>1718</v>
      </c>
      <c r="B152" t="s">
        <v>1807</v>
      </c>
      <c r="C152" t="s">
        <v>82</v>
      </c>
      <c r="D152" s="6" t="s">
        <v>2091</v>
      </c>
      <c r="G152" s="49" t="s">
        <v>2540</v>
      </c>
    </row>
    <row r="153" spans="1:7" x14ac:dyDescent="0.2">
      <c r="A153" t="s">
        <v>1672</v>
      </c>
      <c r="B153" t="s">
        <v>1808</v>
      </c>
      <c r="C153" t="s">
        <v>83</v>
      </c>
      <c r="D153" s="6" t="s">
        <v>2092</v>
      </c>
      <c r="G153" s="49" t="s">
        <v>2541</v>
      </c>
    </row>
    <row r="154" spans="1:7" x14ac:dyDescent="0.2">
      <c r="A154" t="s">
        <v>1673</v>
      </c>
      <c r="B154" t="s">
        <v>1809</v>
      </c>
      <c r="C154" t="s">
        <v>84</v>
      </c>
      <c r="D154" s="6" t="s">
        <v>2093</v>
      </c>
      <c r="G154" s="49" t="s">
        <v>2542</v>
      </c>
    </row>
    <row r="155" spans="1:7" x14ac:dyDescent="0.2">
      <c r="A155" t="s">
        <v>1687</v>
      </c>
      <c r="B155" t="s">
        <v>1810</v>
      </c>
      <c r="C155" t="s">
        <v>85</v>
      </c>
      <c r="D155" s="6" t="s">
        <v>2094</v>
      </c>
      <c r="G155" s="48" t="s">
        <v>2543</v>
      </c>
    </row>
    <row r="156" spans="1:7" x14ac:dyDescent="0.2">
      <c r="A156" t="s">
        <v>1659</v>
      </c>
      <c r="B156" t="s">
        <v>1811</v>
      </c>
      <c r="C156" t="s">
        <v>86</v>
      </c>
      <c r="D156" s="6" t="s">
        <v>2095</v>
      </c>
      <c r="G156" s="49" t="s">
        <v>2544</v>
      </c>
    </row>
    <row r="157" spans="1:7" x14ac:dyDescent="0.2">
      <c r="A157" t="s">
        <v>1683</v>
      </c>
      <c r="B157" t="s">
        <v>1812</v>
      </c>
      <c r="C157" t="s">
        <v>947</v>
      </c>
      <c r="D157" s="6" t="s">
        <v>2096</v>
      </c>
      <c r="G157" s="49" t="s">
        <v>2545</v>
      </c>
    </row>
    <row r="158" spans="1:7" x14ac:dyDescent="0.2">
      <c r="A158" s="2" t="s">
        <v>3208</v>
      </c>
      <c r="B158" t="s">
        <v>1813</v>
      </c>
      <c r="C158" t="s">
        <v>1939</v>
      </c>
      <c r="D158" s="6" t="s">
        <v>2097</v>
      </c>
      <c r="G158" s="49" t="s">
        <v>2546</v>
      </c>
    </row>
    <row r="159" spans="1:7" x14ac:dyDescent="0.2">
      <c r="A159" t="s">
        <v>1666</v>
      </c>
      <c r="B159" t="s">
        <v>1814</v>
      </c>
      <c r="C159" t="s">
        <v>1935</v>
      </c>
      <c r="D159" s="6" t="s">
        <v>2098</v>
      </c>
      <c r="G159" s="49" t="s">
        <v>2547</v>
      </c>
    </row>
    <row r="160" spans="1:7" x14ac:dyDescent="0.2">
      <c r="A160" t="s">
        <v>1671</v>
      </c>
      <c r="B160" t="s">
        <v>1815</v>
      </c>
      <c r="C160" t="s">
        <v>103</v>
      </c>
      <c r="D160" s="6" t="s">
        <v>2099</v>
      </c>
      <c r="G160" s="49" t="s">
        <v>2548</v>
      </c>
    </row>
    <row r="161" spans="1:7" x14ac:dyDescent="0.2">
      <c r="A161" t="s">
        <v>1674</v>
      </c>
      <c r="B161" t="s">
        <v>1816</v>
      </c>
      <c r="C161" t="s">
        <v>87</v>
      </c>
      <c r="D161" s="6" t="s">
        <v>2100</v>
      </c>
      <c r="G161" s="49" t="s">
        <v>2549</v>
      </c>
    </row>
    <row r="162" spans="1:7" x14ac:dyDescent="0.2">
      <c r="A162" t="s">
        <v>1686</v>
      </c>
      <c r="B162" t="s">
        <v>1817</v>
      </c>
      <c r="C162" t="s">
        <v>88</v>
      </c>
      <c r="D162" s="6" t="s">
        <v>2101</v>
      </c>
      <c r="G162" s="49" t="s">
        <v>2550</v>
      </c>
    </row>
    <row r="163" spans="1:7" x14ac:dyDescent="0.2">
      <c r="A163" t="s">
        <v>1677</v>
      </c>
      <c r="B163" t="s">
        <v>1818</v>
      </c>
      <c r="C163" t="s">
        <v>89</v>
      </c>
      <c r="D163" s="6" t="s">
        <v>2102</v>
      </c>
      <c r="G163" s="49" t="s">
        <v>2551</v>
      </c>
    </row>
    <row r="164" spans="1:7" x14ac:dyDescent="0.2">
      <c r="A164" t="s">
        <v>1714</v>
      </c>
      <c r="B164" t="s">
        <v>1819</v>
      </c>
      <c r="D164" s="6" t="s">
        <v>2103</v>
      </c>
      <c r="G164" s="49" t="s">
        <v>2552</v>
      </c>
    </row>
    <row r="165" spans="1:7" x14ac:dyDescent="0.2">
      <c r="A165" t="s">
        <v>1717</v>
      </c>
      <c r="B165" t="s">
        <v>1820</v>
      </c>
      <c r="D165" s="6" t="s">
        <v>2104</v>
      </c>
      <c r="G165" s="49" t="s">
        <v>2553</v>
      </c>
    </row>
    <row r="166" spans="1:7" x14ac:dyDescent="0.2">
      <c r="A166" t="s">
        <v>1719</v>
      </c>
      <c r="B166" t="s">
        <v>1821</v>
      </c>
      <c r="D166" s="6" t="s">
        <v>2105</v>
      </c>
      <c r="G166" s="49" t="s">
        <v>2554</v>
      </c>
    </row>
    <row r="167" spans="1:7" x14ac:dyDescent="0.2">
      <c r="A167" t="s">
        <v>1720</v>
      </c>
      <c r="B167" t="s">
        <v>1822</v>
      </c>
      <c r="D167" s="6" t="s">
        <v>2106</v>
      </c>
      <c r="G167" s="49" t="s">
        <v>2555</v>
      </c>
    </row>
    <row r="168" spans="1:7" x14ac:dyDescent="0.2">
      <c r="A168" t="s">
        <v>1682</v>
      </c>
      <c r="B168" t="s">
        <v>1823</v>
      </c>
      <c r="D168" s="6" t="s">
        <v>2107</v>
      </c>
      <c r="G168" s="48" t="s">
        <v>2556</v>
      </c>
    </row>
    <row r="169" spans="1:7" x14ac:dyDescent="0.2">
      <c r="A169" t="s">
        <v>1700</v>
      </c>
      <c r="B169" t="s">
        <v>1824</v>
      </c>
      <c r="D169" s="6" t="s">
        <v>2108</v>
      </c>
      <c r="G169" s="49" t="s">
        <v>2557</v>
      </c>
    </row>
    <row r="170" spans="1:7" x14ac:dyDescent="0.2">
      <c r="A170" t="s">
        <v>1668</v>
      </c>
      <c r="B170" t="s">
        <v>1825</v>
      </c>
      <c r="D170" s="6" t="s">
        <v>2109</v>
      </c>
      <c r="G170" s="49" t="s">
        <v>2558</v>
      </c>
    </row>
    <row r="171" spans="1:7" x14ac:dyDescent="0.2">
      <c r="A171" t="s">
        <v>1690</v>
      </c>
      <c r="B171" t="s">
        <v>1826</v>
      </c>
      <c r="D171" s="6" t="s">
        <v>2110</v>
      </c>
      <c r="G171" s="49" t="s">
        <v>2559</v>
      </c>
    </row>
    <row r="172" spans="1:7" x14ac:dyDescent="0.2">
      <c r="A172" t="s">
        <v>1685</v>
      </c>
      <c r="B172" t="s">
        <v>1827</v>
      </c>
      <c r="D172" s="6" t="s">
        <v>2111</v>
      </c>
      <c r="G172" s="49" t="s">
        <v>2560</v>
      </c>
    </row>
    <row r="173" spans="1:7" x14ac:dyDescent="0.2">
      <c r="A173" t="s">
        <v>1694</v>
      </c>
      <c r="B173" t="s">
        <v>1828</v>
      </c>
      <c r="D173" s="6" t="s">
        <v>2112</v>
      </c>
      <c r="G173" s="49" t="s">
        <v>2561</v>
      </c>
    </row>
    <row r="174" spans="1:7" x14ac:dyDescent="0.2">
      <c r="A174" t="s">
        <v>1689</v>
      </c>
      <c r="B174" t="s">
        <v>1829</v>
      </c>
      <c r="D174" s="6" t="s">
        <v>2113</v>
      </c>
      <c r="G174" s="49" t="s">
        <v>2562</v>
      </c>
    </row>
    <row r="175" spans="1:7" x14ac:dyDescent="0.2">
      <c r="A175" t="s">
        <v>1813</v>
      </c>
      <c r="B175" t="s">
        <v>1830</v>
      </c>
      <c r="D175" s="6" t="s">
        <v>2114</v>
      </c>
      <c r="G175" s="49" t="s">
        <v>2563</v>
      </c>
    </row>
    <row r="176" spans="1:7" x14ac:dyDescent="0.2">
      <c r="A176" t="s">
        <v>1667</v>
      </c>
      <c r="B176" t="s">
        <v>1831</v>
      </c>
      <c r="D176" s="6" t="s">
        <v>2115</v>
      </c>
      <c r="G176" s="49" t="s">
        <v>2564</v>
      </c>
    </row>
    <row r="177" spans="1:7" x14ac:dyDescent="0.2">
      <c r="A177" t="s">
        <v>1721</v>
      </c>
      <c r="B177" t="s">
        <v>1832</v>
      </c>
      <c r="D177" s="6" t="s">
        <v>2116</v>
      </c>
      <c r="G177" s="49" t="s">
        <v>2565</v>
      </c>
    </row>
    <row r="178" spans="1:7" x14ac:dyDescent="0.2">
      <c r="A178" t="s">
        <v>1676</v>
      </c>
      <c r="B178" t="s">
        <v>1833</v>
      </c>
      <c r="D178" s="6" t="s">
        <v>2117</v>
      </c>
      <c r="G178" s="49" t="s">
        <v>2566</v>
      </c>
    </row>
    <row r="179" spans="1:7" x14ac:dyDescent="0.2">
      <c r="A179" t="s">
        <v>1703</v>
      </c>
      <c r="B179" t="s">
        <v>1834</v>
      </c>
      <c r="D179" s="6" t="s">
        <v>2118</v>
      </c>
      <c r="G179" s="49" t="s">
        <v>2567</v>
      </c>
    </row>
    <row r="180" spans="1:7" x14ac:dyDescent="0.2">
      <c r="A180" t="s">
        <v>1696</v>
      </c>
      <c r="B180" t="s">
        <v>1835</v>
      </c>
      <c r="D180" s="5" t="s">
        <v>2119</v>
      </c>
      <c r="G180" s="49" t="s">
        <v>2568</v>
      </c>
    </row>
    <row r="181" spans="1:7" x14ac:dyDescent="0.2">
      <c r="A181" t="s">
        <v>1715</v>
      </c>
      <c r="B181" t="s">
        <v>1836</v>
      </c>
      <c r="D181" s="5" t="s">
        <v>2120</v>
      </c>
      <c r="G181" s="49" t="s">
        <v>2569</v>
      </c>
    </row>
    <row r="182" spans="1:7" x14ac:dyDescent="0.2">
      <c r="A182" t="s">
        <v>1722</v>
      </c>
      <c r="B182" t="s">
        <v>1837</v>
      </c>
      <c r="D182" s="5" t="s">
        <v>2121</v>
      </c>
      <c r="G182" s="49" t="s">
        <v>2570</v>
      </c>
    </row>
    <row r="183" spans="1:7" x14ac:dyDescent="0.2">
      <c r="A183" t="s">
        <v>1723</v>
      </c>
      <c r="B183" t="s">
        <v>1838</v>
      </c>
      <c r="D183" s="5" t="s">
        <v>2122</v>
      </c>
      <c r="G183" s="49" t="s">
        <v>2571</v>
      </c>
    </row>
    <row r="184" spans="1:7" x14ac:dyDescent="0.2">
      <c r="A184" t="s">
        <v>1724</v>
      </c>
      <c r="B184" t="s">
        <v>1839</v>
      </c>
      <c r="D184" s="5" t="s">
        <v>2123</v>
      </c>
      <c r="G184" s="49" t="s">
        <v>2572</v>
      </c>
    </row>
    <row r="185" spans="1:7" x14ac:dyDescent="0.2">
      <c r="A185" t="s">
        <v>1725</v>
      </c>
      <c r="B185" t="s">
        <v>1840</v>
      </c>
      <c r="D185" s="5" t="s">
        <v>2124</v>
      </c>
      <c r="G185" s="49" t="s">
        <v>2573</v>
      </c>
    </row>
    <row r="186" spans="1:7" x14ac:dyDescent="0.2">
      <c r="A186" t="s">
        <v>1726</v>
      </c>
      <c r="B186" t="s">
        <v>1841</v>
      </c>
      <c r="D186" s="5" t="s">
        <v>2125</v>
      </c>
      <c r="G186" s="49" t="s">
        <v>2574</v>
      </c>
    </row>
    <row r="187" spans="1:7" x14ac:dyDescent="0.2">
      <c r="A187" t="s">
        <v>1731</v>
      </c>
      <c r="B187" t="s">
        <v>1842</v>
      </c>
      <c r="D187" s="5" t="s">
        <v>2126</v>
      </c>
      <c r="G187" s="49" t="s">
        <v>2575</v>
      </c>
    </row>
    <row r="188" spans="1:7" x14ac:dyDescent="0.2">
      <c r="A188" t="s">
        <v>1729</v>
      </c>
      <c r="B188" t="s">
        <v>1843</v>
      </c>
      <c r="D188" s="5" t="s">
        <v>2127</v>
      </c>
    </row>
    <row r="189" spans="1:7" x14ac:dyDescent="0.2">
      <c r="A189" t="s">
        <v>1732</v>
      </c>
      <c r="B189" t="s">
        <v>1844</v>
      </c>
      <c r="D189" s="5" t="s">
        <v>2128</v>
      </c>
    </row>
    <row r="190" spans="1:7" x14ac:dyDescent="0.2">
      <c r="A190" t="s">
        <v>1730</v>
      </c>
      <c r="B190" t="s">
        <v>1845</v>
      </c>
      <c r="D190" s="5" t="s">
        <v>2129</v>
      </c>
    </row>
    <row r="191" spans="1:7" x14ac:dyDescent="0.2">
      <c r="A191" t="s">
        <v>1728</v>
      </c>
      <c r="B191" t="s">
        <v>1846</v>
      </c>
      <c r="D191" s="5" t="s">
        <v>2130</v>
      </c>
    </row>
    <row r="192" spans="1:7" x14ac:dyDescent="0.2">
      <c r="A192" t="s">
        <v>1727</v>
      </c>
      <c r="B192" t="s">
        <v>1847</v>
      </c>
      <c r="D192" s="5" t="s">
        <v>2131</v>
      </c>
    </row>
    <row r="193" spans="1:4" x14ac:dyDescent="0.2">
      <c r="A193" t="s">
        <v>1733</v>
      </c>
      <c r="B193" t="s">
        <v>1848</v>
      </c>
      <c r="D193" s="5" t="s">
        <v>2132</v>
      </c>
    </row>
    <row r="194" spans="1:4" x14ac:dyDescent="0.2">
      <c r="A194" t="s">
        <v>1735</v>
      </c>
      <c r="B194" t="s">
        <v>1849</v>
      </c>
      <c r="D194" s="5" t="s">
        <v>2133</v>
      </c>
    </row>
    <row r="195" spans="1:4" x14ac:dyDescent="0.2">
      <c r="A195" t="s">
        <v>1736</v>
      </c>
      <c r="B195" t="s">
        <v>1850</v>
      </c>
      <c r="D195" s="5" t="s">
        <v>2134</v>
      </c>
    </row>
    <row r="196" spans="1:4" x14ac:dyDescent="0.2">
      <c r="A196" t="s">
        <v>1737</v>
      </c>
      <c r="B196" t="s">
        <v>1851</v>
      </c>
      <c r="D196" s="5" t="s">
        <v>2135</v>
      </c>
    </row>
    <row r="197" spans="1:4" x14ac:dyDescent="0.2">
      <c r="A197" t="s">
        <v>1739</v>
      </c>
      <c r="B197" t="s">
        <v>1852</v>
      </c>
      <c r="D197" s="5" t="s">
        <v>2136</v>
      </c>
    </row>
    <row r="198" spans="1:4" x14ac:dyDescent="0.2">
      <c r="A198" t="s">
        <v>1740</v>
      </c>
      <c r="B198" t="s">
        <v>1853</v>
      </c>
      <c r="D198" s="5" t="s">
        <v>2137</v>
      </c>
    </row>
    <row r="199" spans="1:4" x14ac:dyDescent="0.2">
      <c r="A199" t="s">
        <v>1734</v>
      </c>
      <c r="B199" t="s">
        <v>1854</v>
      </c>
      <c r="D199" t="s">
        <v>2138</v>
      </c>
    </row>
    <row r="200" spans="1:4" x14ac:dyDescent="0.2">
      <c r="A200" t="s">
        <v>1738</v>
      </c>
      <c r="B200" t="s">
        <v>1855</v>
      </c>
      <c r="D200" t="s">
        <v>2139</v>
      </c>
    </row>
    <row r="201" spans="1:4" x14ac:dyDescent="0.2">
      <c r="A201" t="s">
        <v>1741</v>
      </c>
      <c r="B201" t="s">
        <v>1856</v>
      </c>
      <c r="D201" t="s">
        <v>2140</v>
      </c>
    </row>
    <row r="202" spans="1:4" x14ac:dyDescent="0.2">
      <c r="A202" t="s">
        <v>1744</v>
      </c>
      <c r="B202" t="s">
        <v>1857</v>
      </c>
      <c r="D202" t="s">
        <v>2141</v>
      </c>
    </row>
    <row r="203" spans="1:4" x14ac:dyDescent="0.2">
      <c r="A203" t="s">
        <v>1742</v>
      </c>
      <c r="B203" t="s">
        <v>1858</v>
      </c>
      <c r="D203" s="2" t="s">
        <v>2629</v>
      </c>
    </row>
    <row r="204" spans="1:4" x14ac:dyDescent="0.2">
      <c r="A204" t="s">
        <v>1743</v>
      </c>
      <c r="B204" t="s">
        <v>1859</v>
      </c>
      <c r="D204" t="s">
        <v>2142</v>
      </c>
    </row>
    <row r="205" spans="1:4" x14ac:dyDescent="0.2">
      <c r="A205" t="s">
        <v>1745</v>
      </c>
      <c r="B205" t="s">
        <v>1860</v>
      </c>
      <c r="D205" s="2" t="s">
        <v>2630</v>
      </c>
    </row>
    <row r="206" spans="1:4" x14ac:dyDescent="0.2">
      <c r="A206" t="s">
        <v>1746</v>
      </c>
      <c r="B206" t="s">
        <v>1861</v>
      </c>
      <c r="D206" s="2" t="s">
        <v>2631</v>
      </c>
    </row>
    <row r="207" spans="1:4" x14ac:dyDescent="0.2">
      <c r="A207" t="s">
        <v>1747</v>
      </c>
      <c r="B207" t="s">
        <v>1862</v>
      </c>
      <c r="D207" t="s">
        <v>2143</v>
      </c>
    </row>
    <row r="208" spans="1:4" x14ac:dyDescent="0.2">
      <c r="A208" t="s">
        <v>1750</v>
      </c>
      <c r="B208" t="s">
        <v>1863</v>
      </c>
      <c r="D208" t="s">
        <v>2144</v>
      </c>
    </row>
    <row r="209" spans="1:4" x14ac:dyDescent="0.2">
      <c r="A209" t="s">
        <v>1751</v>
      </c>
      <c r="B209" t="s">
        <v>1864</v>
      </c>
      <c r="D209" s="2" t="s">
        <v>2608</v>
      </c>
    </row>
    <row r="210" spans="1:4" x14ac:dyDescent="0.2">
      <c r="A210" t="s">
        <v>1753</v>
      </c>
      <c r="B210" t="s">
        <v>1865</v>
      </c>
      <c r="D210" s="2" t="s">
        <v>2609</v>
      </c>
    </row>
    <row r="211" spans="1:4" x14ac:dyDescent="0.2">
      <c r="A211" t="s">
        <v>1756</v>
      </c>
      <c r="B211" t="s">
        <v>1866</v>
      </c>
      <c r="D211" s="2" t="s">
        <v>2610</v>
      </c>
    </row>
    <row r="212" spans="1:4" x14ac:dyDescent="0.2">
      <c r="A212" t="s">
        <v>1749</v>
      </c>
      <c r="B212" t="s">
        <v>1867</v>
      </c>
      <c r="D212" s="2" t="s">
        <v>2611</v>
      </c>
    </row>
    <row r="213" spans="1:4" x14ac:dyDescent="0.2">
      <c r="A213" t="s">
        <v>1754</v>
      </c>
      <c r="B213" t="s">
        <v>1868</v>
      </c>
      <c r="D213" s="2" t="s">
        <v>2612</v>
      </c>
    </row>
    <row r="214" spans="1:4" x14ac:dyDescent="0.2">
      <c r="A214" t="s">
        <v>1765</v>
      </c>
      <c r="B214" t="s">
        <v>1869</v>
      </c>
      <c r="D214" s="2" t="s">
        <v>2613</v>
      </c>
    </row>
    <row r="215" spans="1:4" x14ac:dyDescent="0.2">
      <c r="A215" t="s">
        <v>1764</v>
      </c>
      <c r="B215" t="s">
        <v>1870</v>
      </c>
      <c r="D215" s="2" t="s">
        <v>2614</v>
      </c>
    </row>
    <row r="216" spans="1:4" x14ac:dyDescent="0.2">
      <c r="A216" t="s">
        <v>1759</v>
      </c>
      <c r="B216" t="s">
        <v>1871</v>
      </c>
      <c r="D216" s="2" t="s">
        <v>2615</v>
      </c>
    </row>
    <row r="217" spans="1:4" x14ac:dyDescent="0.2">
      <c r="A217" t="s">
        <v>1762</v>
      </c>
      <c r="B217" t="s">
        <v>1872</v>
      </c>
      <c r="D217" t="s">
        <v>2145</v>
      </c>
    </row>
    <row r="218" spans="1:4" x14ac:dyDescent="0.2">
      <c r="A218" t="s">
        <v>1761</v>
      </c>
      <c r="B218" t="s">
        <v>1873</v>
      </c>
      <c r="D218" t="s">
        <v>2146</v>
      </c>
    </row>
    <row r="219" spans="1:4" x14ac:dyDescent="0.2">
      <c r="A219" t="s">
        <v>1760</v>
      </c>
      <c r="B219" t="s">
        <v>1874</v>
      </c>
    </row>
    <row r="220" spans="1:4" x14ac:dyDescent="0.2">
      <c r="A220" t="s">
        <v>1763</v>
      </c>
      <c r="B220" t="s">
        <v>1875</v>
      </c>
    </row>
    <row r="221" spans="1:4" x14ac:dyDescent="0.2">
      <c r="A221" t="s">
        <v>1755</v>
      </c>
      <c r="B221" t="s">
        <v>1876</v>
      </c>
    </row>
    <row r="222" spans="1:4" x14ac:dyDescent="0.2">
      <c r="A222" t="s">
        <v>1767</v>
      </c>
      <c r="B222" s="2" t="s">
        <v>2633</v>
      </c>
    </row>
    <row r="223" spans="1:4" x14ac:dyDescent="0.2">
      <c r="A223" t="s">
        <v>1748</v>
      </c>
      <c r="B223" t="s">
        <v>1877</v>
      </c>
    </row>
    <row r="224" spans="1:4" x14ac:dyDescent="0.2">
      <c r="A224" t="s">
        <v>1758</v>
      </c>
      <c r="B224" t="s">
        <v>1878</v>
      </c>
    </row>
    <row r="225" spans="1:2" x14ac:dyDescent="0.2">
      <c r="A225" s="67" t="s">
        <v>1758</v>
      </c>
      <c r="B225" t="s">
        <v>1879</v>
      </c>
    </row>
    <row r="226" spans="1:2" x14ac:dyDescent="0.2">
      <c r="A226" s="76" t="s">
        <v>1757</v>
      </c>
      <c r="B226" t="s">
        <v>1880</v>
      </c>
    </row>
    <row r="227" spans="1:2" x14ac:dyDescent="0.2">
      <c r="A227" t="s">
        <v>1766</v>
      </c>
      <c r="B227" t="s">
        <v>1881</v>
      </c>
    </row>
    <row r="228" spans="1:2" x14ac:dyDescent="0.2">
      <c r="A228" t="s">
        <v>1752</v>
      </c>
      <c r="B228" t="s">
        <v>1882</v>
      </c>
    </row>
    <row r="229" spans="1:2" x14ac:dyDescent="0.2">
      <c r="A229" s="67" t="s">
        <v>3209</v>
      </c>
      <c r="B229" t="s">
        <v>1883</v>
      </c>
    </row>
    <row r="230" spans="1:2" x14ac:dyDescent="0.2">
      <c r="A230" s="76" t="s">
        <v>1768</v>
      </c>
      <c r="B230" t="s">
        <v>1884</v>
      </c>
    </row>
    <row r="231" spans="1:2" x14ac:dyDescent="0.2">
      <c r="A231" s="76" t="s">
        <v>1771</v>
      </c>
      <c r="B231" t="s">
        <v>1885</v>
      </c>
    </row>
    <row r="232" spans="1:2" x14ac:dyDescent="0.2">
      <c r="A232" t="s">
        <v>1776</v>
      </c>
      <c r="B232" t="s">
        <v>1886</v>
      </c>
    </row>
    <row r="233" spans="1:2" x14ac:dyDescent="0.2">
      <c r="A233" t="s">
        <v>1779</v>
      </c>
      <c r="B233" t="s">
        <v>1887</v>
      </c>
    </row>
    <row r="234" spans="1:2" x14ac:dyDescent="0.2">
      <c r="A234" t="s">
        <v>1774</v>
      </c>
      <c r="B234" t="s">
        <v>1888</v>
      </c>
    </row>
    <row r="235" spans="1:2" x14ac:dyDescent="0.2">
      <c r="A235" t="s">
        <v>1890</v>
      </c>
      <c r="B235" t="s">
        <v>1889</v>
      </c>
    </row>
    <row r="236" spans="1:2" x14ac:dyDescent="0.2">
      <c r="A236" t="s">
        <v>1770</v>
      </c>
      <c r="B236" t="s">
        <v>1890</v>
      </c>
    </row>
    <row r="237" spans="1:2" x14ac:dyDescent="0.2">
      <c r="A237" t="s">
        <v>1648</v>
      </c>
      <c r="B237" t="s">
        <v>1891</v>
      </c>
    </row>
    <row r="238" spans="1:2" x14ac:dyDescent="0.2">
      <c r="A238" t="s">
        <v>1780</v>
      </c>
    </row>
    <row r="239" spans="1:2" x14ac:dyDescent="0.2">
      <c r="A239" t="s">
        <v>1781</v>
      </c>
    </row>
    <row r="240" spans="1:2" x14ac:dyDescent="0.2">
      <c r="A240" t="s">
        <v>1788</v>
      </c>
    </row>
    <row r="241" spans="1:1" x14ac:dyDescent="0.2">
      <c r="A241" t="s">
        <v>1784</v>
      </c>
    </row>
    <row r="242" spans="1:1" x14ac:dyDescent="0.2">
      <c r="A242" t="s">
        <v>1874</v>
      </c>
    </row>
    <row r="243" spans="1:1" x14ac:dyDescent="0.2">
      <c r="A243" t="s">
        <v>1866</v>
      </c>
    </row>
    <row r="244" spans="1:1" x14ac:dyDescent="0.2">
      <c r="A244" t="s">
        <v>1818</v>
      </c>
    </row>
    <row r="245" spans="1:1" x14ac:dyDescent="0.2">
      <c r="A245" t="s">
        <v>1882</v>
      </c>
    </row>
    <row r="246" spans="1:1" x14ac:dyDescent="0.2">
      <c r="A246" t="s">
        <v>1883</v>
      </c>
    </row>
    <row r="247" spans="1:1" x14ac:dyDescent="0.2">
      <c r="A247" t="s">
        <v>1792</v>
      </c>
    </row>
    <row r="248" spans="1:1" x14ac:dyDescent="0.2">
      <c r="A248" t="s">
        <v>1789</v>
      </c>
    </row>
    <row r="249" spans="1:1" x14ac:dyDescent="0.2">
      <c r="A249" t="s">
        <v>1791</v>
      </c>
    </row>
    <row r="250" spans="1:1" x14ac:dyDescent="0.2">
      <c r="A250" t="s">
        <v>1786</v>
      </c>
    </row>
    <row r="251" spans="1:1" x14ac:dyDescent="0.2">
      <c r="A251" t="s">
        <v>1649</v>
      </c>
    </row>
    <row r="252" spans="1:1" x14ac:dyDescent="0.2">
      <c r="A252" t="s">
        <v>1851</v>
      </c>
    </row>
    <row r="253" spans="1:1" x14ac:dyDescent="0.2">
      <c r="A253" t="s">
        <v>1796</v>
      </c>
    </row>
    <row r="254" spans="1:1" x14ac:dyDescent="0.2">
      <c r="A254" s="5" t="s">
        <v>1566</v>
      </c>
    </row>
    <row r="255" spans="1:1" x14ac:dyDescent="0.2">
      <c r="A255" t="s">
        <v>1797</v>
      </c>
    </row>
    <row r="256" spans="1:1" x14ac:dyDescent="0.2">
      <c r="A256" t="s">
        <v>1794</v>
      </c>
    </row>
    <row r="257" spans="1:1" x14ac:dyDescent="0.2">
      <c r="A257" t="s">
        <v>1800</v>
      </c>
    </row>
    <row r="258" spans="1:1" x14ac:dyDescent="0.2">
      <c r="A258" t="s">
        <v>1868</v>
      </c>
    </row>
    <row r="259" spans="1:1" x14ac:dyDescent="0.2">
      <c r="A259" s="5" t="s">
        <v>1602</v>
      </c>
    </row>
    <row r="260" spans="1:1" x14ac:dyDescent="0.2">
      <c r="A260" t="s">
        <v>1635</v>
      </c>
    </row>
    <row r="261" spans="1:1" x14ac:dyDescent="0.2">
      <c r="A261" t="s">
        <v>1808</v>
      </c>
    </row>
    <row r="262" spans="1:1" x14ac:dyDescent="0.2">
      <c r="A262" t="s">
        <v>1810</v>
      </c>
    </row>
    <row r="263" spans="1:1" x14ac:dyDescent="0.2">
      <c r="A263" t="s">
        <v>1826</v>
      </c>
    </row>
    <row r="264" spans="1:1" x14ac:dyDescent="0.2">
      <c r="A264" t="s">
        <v>1870</v>
      </c>
    </row>
    <row r="265" spans="1:1" x14ac:dyDescent="0.2">
      <c r="A265" t="s">
        <v>1819</v>
      </c>
    </row>
    <row r="266" spans="1:1" x14ac:dyDescent="0.2">
      <c r="A266" t="s">
        <v>1871</v>
      </c>
    </row>
    <row r="267" spans="1:1" x14ac:dyDescent="0.2">
      <c r="A267" t="s">
        <v>1873</v>
      </c>
    </row>
    <row r="268" spans="1:1" x14ac:dyDescent="0.2">
      <c r="A268" t="s">
        <v>1875</v>
      </c>
    </row>
    <row r="269" spans="1:1" x14ac:dyDescent="0.2">
      <c r="A269" t="s">
        <v>1872</v>
      </c>
    </row>
    <row r="270" spans="1:1" x14ac:dyDescent="0.2">
      <c r="A270" t="s">
        <v>1888</v>
      </c>
    </row>
    <row r="271" spans="1:1" x14ac:dyDescent="0.2">
      <c r="A271" t="s">
        <v>1876</v>
      </c>
    </row>
    <row r="272" spans="1:1" x14ac:dyDescent="0.2">
      <c r="A272" t="s">
        <v>1823</v>
      </c>
    </row>
    <row r="273" spans="1:1" x14ac:dyDescent="0.2">
      <c r="A273" t="s">
        <v>1820</v>
      </c>
    </row>
    <row r="274" spans="1:1" x14ac:dyDescent="0.2">
      <c r="A274" t="s">
        <v>1815</v>
      </c>
    </row>
    <row r="275" spans="1:1" x14ac:dyDescent="0.2">
      <c r="A275" t="s">
        <v>1880</v>
      </c>
    </row>
    <row r="276" spans="1:1" x14ac:dyDescent="0.2">
      <c r="A276" t="s">
        <v>1881</v>
      </c>
    </row>
    <row r="277" spans="1:1" x14ac:dyDescent="0.2">
      <c r="A277" t="s">
        <v>1824</v>
      </c>
    </row>
    <row r="278" spans="1:1" x14ac:dyDescent="0.2">
      <c r="A278" t="s">
        <v>1816</v>
      </c>
    </row>
    <row r="279" spans="1:1" x14ac:dyDescent="0.2">
      <c r="A279" t="s">
        <v>1825</v>
      </c>
    </row>
    <row r="280" spans="1:1" x14ac:dyDescent="0.2">
      <c r="A280" t="s">
        <v>1817</v>
      </c>
    </row>
    <row r="281" spans="1:1" x14ac:dyDescent="0.2">
      <c r="A281" t="s">
        <v>1778</v>
      </c>
    </row>
    <row r="282" spans="1:1" x14ac:dyDescent="0.2">
      <c r="A282" t="s">
        <v>1865</v>
      </c>
    </row>
    <row r="283" spans="1:1" x14ac:dyDescent="0.2">
      <c r="A283" t="s">
        <v>1884</v>
      </c>
    </row>
    <row r="284" spans="1:1" x14ac:dyDescent="0.2">
      <c r="A284" t="s">
        <v>1885</v>
      </c>
    </row>
    <row r="285" spans="1:1" x14ac:dyDescent="0.2">
      <c r="A285" t="s">
        <v>1828</v>
      </c>
    </row>
    <row r="286" spans="1:1" x14ac:dyDescent="0.2">
      <c r="A286" t="s">
        <v>1829</v>
      </c>
    </row>
    <row r="287" spans="1:1" x14ac:dyDescent="0.2">
      <c r="A287" t="s">
        <v>1886</v>
      </c>
    </row>
    <row r="288" spans="1:1" x14ac:dyDescent="0.2">
      <c r="A288" t="s">
        <v>1830</v>
      </c>
    </row>
    <row r="289" spans="1:1" x14ac:dyDescent="0.2">
      <c r="A289" t="s">
        <v>1832</v>
      </c>
    </row>
    <row r="290" spans="1:1" x14ac:dyDescent="0.2">
      <c r="A290" t="s">
        <v>1833</v>
      </c>
    </row>
    <row r="291" spans="1:1" x14ac:dyDescent="0.2">
      <c r="A291" t="s">
        <v>1839</v>
      </c>
    </row>
    <row r="292" spans="1:1" x14ac:dyDescent="0.2">
      <c r="A292" t="s">
        <v>1838</v>
      </c>
    </row>
    <row r="293" spans="1:1" x14ac:dyDescent="0.2">
      <c r="A293" t="s">
        <v>1836</v>
      </c>
    </row>
    <row r="294" spans="1:1" x14ac:dyDescent="0.2">
      <c r="A294" t="s">
        <v>1840</v>
      </c>
    </row>
    <row r="295" spans="1:1" x14ac:dyDescent="0.2">
      <c r="A295" t="s">
        <v>1846</v>
      </c>
    </row>
    <row r="296" spans="1:1" x14ac:dyDescent="0.2">
      <c r="A296" t="s">
        <v>1847</v>
      </c>
    </row>
    <row r="297" spans="1:1" x14ac:dyDescent="0.2">
      <c r="A297" t="s">
        <v>1848</v>
      </c>
    </row>
    <row r="298" spans="1:1" x14ac:dyDescent="0.2">
      <c r="A298" t="s">
        <v>1844</v>
      </c>
    </row>
    <row r="299" spans="1:1" x14ac:dyDescent="0.2">
      <c r="A299" t="s">
        <v>1857</v>
      </c>
    </row>
    <row r="300" spans="1:1" x14ac:dyDescent="0.2">
      <c r="A300" t="s">
        <v>1854</v>
      </c>
    </row>
    <row r="301" spans="1:1" x14ac:dyDescent="0.2">
      <c r="A301" t="s">
        <v>1855</v>
      </c>
    </row>
    <row r="302" spans="1:1" x14ac:dyDescent="0.2">
      <c r="A302" t="s">
        <v>1856</v>
      </c>
    </row>
    <row r="303" spans="1:1" x14ac:dyDescent="0.2">
      <c r="A303" t="s">
        <v>1852</v>
      </c>
    </row>
    <row r="304" spans="1:1" x14ac:dyDescent="0.2">
      <c r="A304" t="s">
        <v>1845</v>
      </c>
    </row>
    <row r="305" spans="1:1" x14ac:dyDescent="0.2">
      <c r="A305" t="s">
        <v>1860</v>
      </c>
    </row>
    <row r="306" spans="1:1" x14ac:dyDescent="0.2">
      <c r="A306" t="s">
        <v>1887</v>
      </c>
    </row>
    <row r="307" spans="1:1" x14ac:dyDescent="0.2">
      <c r="A307" t="s">
        <v>1861</v>
      </c>
    </row>
    <row r="308" spans="1:1" x14ac:dyDescent="0.2">
      <c r="A308" t="s">
        <v>1864</v>
      </c>
    </row>
    <row r="309" spans="1:1" x14ac:dyDescent="0.2">
      <c r="A309" t="s">
        <v>1889</v>
      </c>
    </row>
    <row r="310" spans="1:1" x14ac:dyDescent="0.2">
      <c r="A310" t="s">
        <v>1891</v>
      </c>
    </row>
    <row r="311" spans="1:1" x14ac:dyDescent="0.2">
      <c r="A311" t="s">
        <v>1787</v>
      </c>
    </row>
    <row r="312" spans="1:1" x14ac:dyDescent="0.2">
      <c r="A312" t="s">
        <v>1801</v>
      </c>
    </row>
    <row r="313" spans="1:1" x14ac:dyDescent="0.2">
      <c r="A313" t="s">
        <v>1822</v>
      </c>
    </row>
    <row r="314" spans="1:1" x14ac:dyDescent="0.2">
      <c r="A314" t="s">
        <v>1777</v>
      </c>
    </row>
    <row r="315" spans="1:1" x14ac:dyDescent="0.2">
      <c r="A315" t="s">
        <v>1842</v>
      </c>
    </row>
    <row r="316" spans="1:1" x14ac:dyDescent="0.2">
      <c r="A316" t="s">
        <v>1769</v>
      </c>
    </row>
    <row r="317" spans="1:1" x14ac:dyDescent="0.2">
      <c r="A317" t="s">
        <v>1783</v>
      </c>
    </row>
    <row r="318" spans="1:1" x14ac:dyDescent="0.2">
      <c r="A318" t="s">
        <v>1795</v>
      </c>
    </row>
    <row r="319" spans="1:1" x14ac:dyDescent="0.2">
      <c r="A319" t="s">
        <v>1814</v>
      </c>
    </row>
    <row r="320" spans="1:1" x14ac:dyDescent="0.2">
      <c r="A320" t="s">
        <v>1834</v>
      </c>
    </row>
    <row r="321" spans="1:1" x14ac:dyDescent="0.2">
      <c r="A321" t="s">
        <v>1849</v>
      </c>
    </row>
    <row r="322" spans="1:1" x14ac:dyDescent="0.2">
      <c r="A322" t="s">
        <v>1850</v>
      </c>
    </row>
    <row r="323" spans="1:1" x14ac:dyDescent="0.2">
      <c r="A323" t="s">
        <v>1853</v>
      </c>
    </row>
    <row r="324" spans="1:1" x14ac:dyDescent="0.2">
      <c r="A324" t="s">
        <v>1859</v>
      </c>
    </row>
    <row r="325" spans="1:1" x14ac:dyDescent="0.2">
      <c r="A325" t="s">
        <v>1804</v>
      </c>
    </row>
    <row r="326" spans="1:1" x14ac:dyDescent="0.2">
      <c r="A326" t="s">
        <v>1802</v>
      </c>
    </row>
    <row r="327" spans="1:1" x14ac:dyDescent="0.2">
      <c r="A327" t="s">
        <v>1831</v>
      </c>
    </row>
    <row r="328" spans="1:1" x14ac:dyDescent="0.2">
      <c r="A328" t="s">
        <v>1835</v>
      </c>
    </row>
    <row r="329" spans="1:1" x14ac:dyDescent="0.2">
      <c r="A329" t="s">
        <v>1806</v>
      </c>
    </row>
    <row r="330" spans="1:1" x14ac:dyDescent="0.2">
      <c r="A330" t="s">
        <v>1807</v>
      </c>
    </row>
    <row r="331" spans="1:1" x14ac:dyDescent="0.2">
      <c r="A331" t="s">
        <v>1843</v>
      </c>
    </row>
    <row r="332" spans="1:1" x14ac:dyDescent="0.2">
      <c r="A332" t="s">
        <v>1790</v>
      </c>
    </row>
    <row r="333" spans="1:1" x14ac:dyDescent="0.2">
      <c r="A333" t="s">
        <v>1785</v>
      </c>
    </row>
    <row r="334" spans="1:1" x14ac:dyDescent="0.2">
      <c r="A334" t="s">
        <v>1858</v>
      </c>
    </row>
    <row r="335" spans="1:1" x14ac:dyDescent="0.2">
      <c r="A335" t="s">
        <v>1811</v>
      </c>
    </row>
    <row r="336" spans="1:1" x14ac:dyDescent="0.2">
      <c r="A336" t="s">
        <v>1772</v>
      </c>
    </row>
    <row r="337" spans="1:1" x14ac:dyDescent="0.2">
      <c r="A337" t="s">
        <v>1793</v>
      </c>
    </row>
    <row r="338" spans="1:1" x14ac:dyDescent="0.2">
      <c r="A338" t="s">
        <v>1862</v>
      </c>
    </row>
    <row r="339" spans="1:1" x14ac:dyDescent="0.2">
      <c r="A339" t="s">
        <v>1841</v>
      </c>
    </row>
    <row r="340" spans="1:1" x14ac:dyDescent="0.2">
      <c r="A340" t="s">
        <v>1773</v>
      </c>
    </row>
    <row r="341" spans="1:1" x14ac:dyDescent="0.2">
      <c r="A341" t="s">
        <v>1837</v>
      </c>
    </row>
    <row r="342" spans="1:1" x14ac:dyDescent="0.2">
      <c r="A342" t="s">
        <v>1805</v>
      </c>
    </row>
    <row r="343" spans="1:1" x14ac:dyDescent="0.2">
      <c r="A343" t="s">
        <v>1827</v>
      </c>
    </row>
    <row r="344" spans="1:1" x14ac:dyDescent="0.2">
      <c r="A344" t="s">
        <v>1782</v>
      </c>
    </row>
    <row r="345" spans="1:1" x14ac:dyDescent="0.2">
      <c r="A345" s="67" t="s">
        <v>3210</v>
      </c>
    </row>
    <row r="346" spans="1:1" x14ac:dyDescent="0.2">
      <c r="A346" s="67" t="s">
        <v>3211</v>
      </c>
    </row>
    <row r="347" spans="1:1" x14ac:dyDescent="0.2">
      <c r="A347" t="s">
        <v>1798</v>
      </c>
    </row>
    <row r="348" spans="1:1" x14ac:dyDescent="0.2">
      <c r="A348" t="s">
        <v>1812</v>
      </c>
    </row>
    <row r="349" spans="1:1" x14ac:dyDescent="0.2">
      <c r="A349" t="s">
        <v>1809</v>
      </c>
    </row>
    <row r="350" spans="1:1" x14ac:dyDescent="0.2">
      <c r="A350" t="s">
        <v>1803</v>
      </c>
    </row>
    <row r="351" spans="1:1" x14ac:dyDescent="0.2">
      <c r="A351" t="s">
        <v>1799</v>
      </c>
    </row>
    <row r="352" spans="1:1" x14ac:dyDescent="0.2">
      <c r="A352" t="s">
        <v>1863</v>
      </c>
    </row>
    <row r="353" spans="1:1" x14ac:dyDescent="0.2">
      <c r="A353" t="s">
        <v>1877</v>
      </c>
    </row>
    <row r="354" spans="1:1" x14ac:dyDescent="0.2">
      <c r="A354" t="s">
        <v>1892</v>
      </c>
    </row>
    <row r="355" spans="1:1" x14ac:dyDescent="0.2">
      <c r="A355" t="s">
        <v>1893</v>
      </c>
    </row>
    <row r="356" spans="1:1" x14ac:dyDescent="0.2">
      <c r="A356" t="s">
        <v>1894</v>
      </c>
    </row>
    <row r="357" spans="1:1" x14ac:dyDescent="0.2">
      <c r="A357" t="s">
        <v>1895</v>
      </c>
    </row>
    <row r="358" spans="1:1" x14ac:dyDescent="0.2">
      <c r="A358" t="s">
        <v>1896</v>
      </c>
    </row>
    <row r="359" spans="1:1" x14ac:dyDescent="0.2">
      <c r="A359" t="s">
        <v>1897</v>
      </c>
    </row>
    <row r="360" spans="1:1" x14ac:dyDescent="0.2">
      <c r="A360" t="s">
        <v>1898</v>
      </c>
    </row>
    <row r="361" spans="1:1" x14ac:dyDescent="0.2">
      <c r="A361" t="s">
        <v>1899</v>
      </c>
    </row>
    <row r="362" spans="1:1" x14ac:dyDescent="0.2">
      <c r="A362" t="s">
        <v>1900</v>
      </c>
    </row>
    <row r="363" spans="1:1" x14ac:dyDescent="0.2">
      <c r="A363" t="s">
        <v>1901</v>
      </c>
    </row>
    <row r="364" spans="1:1" x14ac:dyDescent="0.2">
      <c r="A364" t="s">
        <v>1902</v>
      </c>
    </row>
    <row r="365" spans="1:1" x14ac:dyDescent="0.2">
      <c r="A365" t="s">
        <v>1903</v>
      </c>
    </row>
    <row r="366" spans="1:1" x14ac:dyDescent="0.2">
      <c r="A366" t="s">
        <v>1904</v>
      </c>
    </row>
    <row r="367" spans="1:1" x14ac:dyDescent="0.2">
      <c r="A367" t="s">
        <v>1905</v>
      </c>
    </row>
    <row r="368" spans="1:1" x14ac:dyDescent="0.2">
      <c r="A368" t="s">
        <v>1906</v>
      </c>
    </row>
    <row r="369" spans="1:1" x14ac:dyDescent="0.2">
      <c r="A369" t="s">
        <v>1907</v>
      </c>
    </row>
    <row r="370" spans="1:1" x14ac:dyDescent="0.2">
      <c r="A370" t="s">
        <v>1908</v>
      </c>
    </row>
    <row r="371" spans="1:1" x14ac:dyDescent="0.2">
      <c r="A371" t="s">
        <v>1909</v>
      </c>
    </row>
    <row r="372" spans="1:1" x14ac:dyDescent="0.2">
      <c r="A372" t="s">
        <v>1910</v>
      </c>
    </row>
    <row r="373" spans="1:1" x14ac:dyDescent="0.2">
      <c r="A373" t="s">
        <v>1911</v>
      </c>
    </row>
    <row r="374" spans="1:1" x14ac:dyDescent="0.2">
      <c r="A374" t="s">
        <v>1912</v>
      </c>
    </row>
    <row r="375" spans="1:1" x14ac:dyDescent="0.2">
      <c r="A375" t="s">
        <v>1913</v>
      </c>
    </row>
    <row r="376" spans="1:1" x14ac:dyDescent="0.2">
      <c r="A376" t="s">
        <v>1914</v>
      </c>
    </row>
    <row r="377" spans="1:1" x14ac:dyDescent="0.2">
      <c r="A377" t="s">
        <v>1915</v>
      </c>
    </row>
    <row r="378" spans="1:1" x14ac:dyDescent="0.2">
      <c r="A378" t="s">
        <v>1916</v>
      </c>
    </row>
    <row r="379" spans="1:1" x14ac:dyDescent="0.2">
      <c r="A379" t="s">
        <v>1917</v>
      </c>
    </row>
    <row r="380" spans="1:1" x14ac:dyDescent="0.2">
      <c r="A380" t="s">
        <v>1918</v>
      </c>
    </row>
    <row r="381" spans="1:1" x14ac:dyDescent="0.2">
      <c r="A381" t="s">
        <v>1919</v>
      </c>
    </row>
    <row r="382" spans="1:1" x14ac:dyDescent="0.2">
      <c r="A382" t="s">
        <v>1920</v>
      </c>
    </row>
    <row r="383" spans="1:1" x14ac:dyDescent="0.2">
      <c r="A383" t="s">
        <v>1921</v>
      </c>
    </row>
    <row r="384" spans="1:1" x14ac:dyDescent="0.2">
      <c r="A384" t="s">
        <v>1922</v>
      </c>
    </row>
    <row r="385" spans="1:1" x14ac:dyDescent="0.2">
      <c r="A385" t="s">
        <v>1923</v>
      </c>
    </row>
    <row r="386" spans="1:1" x14ac:dyDescent="0.2">
      <c r="A386" t="s">
        <v>1924</v>
      </c>
    </row>
    <row r="387" spans="1:1" x14ac:dyDescent="0.2">
      <c r="A387" t="s">
        <v>1925</v>
      </c>
    </row>
  </sheetData>
  <sortState ref="A3:A387">
    <sortCondition ref="A3:A387"/>
  </sortState>
  <hyperlinks>
    <hyperlink ref="G137" display="14.6    Do leta 2020 prepovedati ribiške subvencije, ki prispevajo k presežnim zmogljivostim in prelovu, odpraviti subvencije, ki prispevajo k nezakonitemu, neprijavljenemu in zakonsko neurejenemu ribolovu, ter ne uvajati novih, ob zavedanju, da bi morala biti ustrezna in učinkovita posebna in drugačna obravnava za države v razvoju in najmanj razvite države sestavni del pogajanj Svetovne trgovinske organizacije o ribiških subvencijah[1]"/>
  </hyperlink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W21"/>
  <sheetViews>
    <sheetView view="pageBreakPreview" zoomScale="112" zoomScaleNormal="100" zoomScaleSheetLayoutView="112" workbookViewId="0">
      <selection activeCell="D14" sqref="D14:I14"/>
    </sheetView>
  </sheetViews>
  <sheetFormatPr defaultColWidth="9.140625" defaultRowHeight="12.75" x14ac:dyDescent="0.2"/>
  <cols>
    <col min="1" max="1" width="23.140625" style="3" customWidth="1"/>
    <col min="2" max="2" width="19.5703125" style="3" customWidth="1"/>
    <col min="3" max="3" width="22.28515625" style="3" customWidth="1"/>
    <col min="4" max="4" width="14.85546875" style="3" customWidth="1"/>
    <col min="5" max="6" width="13.5703125" style="3" customWidth="1"/>
    <col min="7" max="7" width="11.140625" style="3" customWidth="1"/>
    <col min="8" max="8" width="16.85546875" style="3" customWidth="1"/>
    <col min="9" max="9" width="13.28515625" style="3" customWidth="1"/>
    <col min="10" max="11" width="13.5703125" style="3" customWidth="1"/>
    <col min="12" max="12" width="15" style="3" customWidth="1"/>
    <col min="13" max="16" width="13.5703125" style="3" customWidth="1"/>
    <col min="17" max="17" width="15.28515625" style="3" customWidth="1"/>
    <col min="18" max="18" width="14.28515625" style="3" customWidth="1"/>
    <col min="19" max="19" width="19" style="3" customWidth="1"/>
    <col min="20" max="20" width="8.7109375" style="3" customWidth="1"/>
    <col min="21" max="16384" width="9.140625" style="3"/>
  </cols>
  <sheetData>
    <row r="1" spans="1:23" x14ac:dyDescent="0.2">
      <c r="A1" s="33" t="s">
        <v>2635</v>
      </c>
    </row>
    <row r="2" spans="1:23" ht="13.5" thickBot="1" x14ac:dyDescent="0.25"/>
    <row r="3" spans="1:23" ht="13.5" thickTop="1" x14ac:dyDescent="0.2">
      <c r="A3" s="187" t="s">
        <v>2199</v>
      </c>
      <c r="B3" s="188"/>
      <c r="C3" s="188"/>
      <c r="D3" s="190"/>
      <c r="E3" s="190"/>
      <c r="F3" s="190"/>
      <c r="G3" s="190"/>
      <c r="H3" s="190"/>
      <c r="I3" s="191"/>
      <c r="T3" s="9"/>
    </row>
    <row r="4" spans="1:23" x14ac:dyDescent="0.2">
      <c r="A4" s="185" t="s">
        <v>2197</v>
      </c>
      <c r="B4" s="186"/>
      <c r="C4" s="186"/>
      <c r="D4" s="181"/>
      <c r="E4" s="181"/>
      <c r="F4" s="181"/>
      <c r="G4" s="181"/>
      <c r="H4" s="181"/>
      <c r="I4" s="182"/>
      <c r="T4" s="9"/>
    </row>
    <row r="5" spans="1:23" x14ac:dyDescent="0.2">
      <c r="A5" s="194" t="s">
        <v>2198</v>
      </c>
      <c r="B5" s="195"/>
      <c r="C5" s="195"/>
      <c r="D5" s="196"/>
      <c r="E5" s="196"/>
      <c r="F5" s="196"/>
      <c r="G5" s="196"/>
      <c r="H5" s="196"/>
      <c r="I5" s="197"/>
      <c r="T5" s="9"/>
    </row>
    <row r="6" spans="1:23" x14ac:dyDescent="0.2">
      <c r="A6" s="185" t="s">
        <v>2578</v>
      </c>
      <c r="B6" s="195"/>
      <c r="C6" s="195"/>
      <c r="D6" s="196"/>
      <c r="E6" s="196"/>
      <c r="F6" s="196"/>
      <c r="G6" s="196"/>
      <c r="H6" s="196"/>
      <c r="I6" s="197"/>
      <c r="T6" s="9"/>
    </row>
    <row r="7" spans="1:23" ht="14.25" customHeight="1" x14ac:dyDescent="0.2">
      <c r="A7" s="185" t="s">
        <v>2579</v>
      </c>
      <c r="B7" s="186"/>
      <c r="C7" s="186"/>
      <c r="D7" s="183"/>
      <c r="E7" s="183"/>
      <c r="F7" s="183"/>
      <c r="G7" s="183"/>
      <c r="H7" s="183"/>
      <c r="I7" s="184"/>
      <c r="T7" s="9"/>
    </row>
    <row r="8" spans="1:23" s="2" customFormat="1" x14ac:dyDescent="0.2">
      <c r="A8" s="185" t="s">
        <v>2201</v>
      </c>
      <c r="B8" s="186"/>
      <c r="C8" s="186"/>
      <c r="D8" s="198"/>
      <c r="E8" s="198"/>
      <c r="F8" s="198"/>
      <c r="G8" s="198"/>
      <c r="H8" s="198"/>
      <c r="I8" s="199"/>
      <c r="T8" s="9"/>
    </row>
    <row r="9" spans="1:23" s="2" customFormat="1" x14ac:dyDescent="0.2">
      <c r="A9" s="185" t="s">
        <v>2216</v>
      </c>
      <c r="B9" s="186"/>
      <c r="C9" s="186"/>
      <c r="D9" s="181"/>
      <c r="E9" s="181"/>
      <c r="F9" s="181"/>
      <c r="G9" s="181"/>
      <c r="H9" s="181"/>
      <c r="I9" s="182"/>
      <c r="T9" s="9"/>
    </row>
    <row r="10" spans="1:23" s="2" customFormat="1" x14ac:dyDescent="0.2">
      <c r="A10" s="185" t="s">
        <v>2218</v>
      </c>
      <c r="B10" s="186"/>
      <c r="C10" s="186"/>
      <c r="D10" s="181"/>
      <c r="E10" s="181"/>
      <c r="F10" s="181"/>
      <c r="G10" s="181"/>
      <c r="H10" s="181"/>
      <c r="I10" s="182"/>
      <c r="T10" s="9"/>
    </row>
    <row r="11" spans="1:23" s="4" customFormat="1" x14ac:dyDescent="0.2">
      <c r="A11" s="185" t="s">
        <v>2208</v>
      </c>
      <c r="B11" s="186"/>
      <c r="C11" s="186"/>
      <c r="D11" s="54" t="s">
        <v>2204</v>
      </c>
      <c r="E11" s="53"/>
      <c r="F11" s="54" t="s">
        <v>2205</v>
      </c>
      <c r="G11" s="198"/>
      <c r="H11" s="198"/>
      <c r="I11" s="199"/>
      <c r="J11" s="9"/>
      <c r="K11" s="9"/>
      <c r="L11" s="9"/>
      <c r="M11" s="9"/>
      <c r="N11" s="9"/>
      <c r="O11" s="9"/>
      <c r="P11" s="9"/>
      <c r="Q11" s="9"/>
      <c r="R11" s="3"/>
      <c r="S11" s="3"/>
      <c r="T11" s="9"/>
      <c r="U11"/>
      <c r="V11"/>
      <c r="W11"/>
    </row>
    <row r="12" spans="1:23" x14ac:dyDescent="0.2">
      <c r="A12" s="214" t="s">
        <v>2217</v>
      </c>
      <c r="B12" s="215"/>
      <c r="C12" s="215"/>
      <c r="D12" s="207"/>
      <c r="E12" s="207"/>
      <c r="F12" s="207"/>
      <c r="G12" s="207"/>
      <c r="H12" s="207"/>
      <c r="I12" s="208"/>
      <c r="T12" s="9"/>
    </row>
    <row r="13" spans="1:23" s="2" customFormat="1" x14ac:dyDescent="0.2">
      <c r="A13" s="185" t="s">
        <v>2219</v>
      </c>
      <c r="B13" s="186"/>
      <c r="C13" s="186"/>
      <c r="D13" s="55">
        <v>2023</v>
      </c>
      <c r="E13" s="207"/>
      <c r="F13" s="207"/>
      <c r="G13" s="207"/>
      <c r="H13" s="207"/>
      <c r="I13" s="208"/>
      <c r="T13" s="9"/>
    </row>
    <row r="14" spans="1:23" ht="87" customHeight="1" x14ac:dyDescent="0.2">
      <c r="A14" s="211" t="s">
        <v>3306</v>
      </c>
      <c r="B14" s="212"/>
      <c r="C14" s="213"/>
      <c r="D14" s="209"/>
      <c r="E14" s="209"/>
      <c r="F14" s="209"/>
      <c r="G14" s="209"/>
      <c r="H14" s="209"/>
      <c r="I14" s="210"/>
      <c r="T14" s="9"/>
    </row>
    <row r="15" spans="1:23" s="4" customFormat="1" ht="12.75" customHeight="1" x14ac:dyDescent="0.2">
      <c r="A15" s="232" t="s">
        <v>2651</v>
      </c>
      <c r="B15" s="233"/>
      <c r="C15" s="234"/>
      <c r="D15" s="229"/>
      <c r="E15" s="230"/>
      <c r="F15" s="230"/>
      <c r="G15" s="230"/>
      <c r="H15" s="230"/>
      <c r="I15" s="231"/>
      <c r="J15" s="3"/>
      <c r="K15" s="3"/>
      <c r="L15" s="3"/>
      <c r="M15" s="3"/>
      <c r="N15" s="3"/>
      <c r="O15" s="3"/>
      <c r="P15" s="3"/>
      <c r="Q15" s="3"/>
      <c r="R15" s="12"/>
      <c r="S15" s="11"/>
      <c r="T15" s="13"/>
      <c r="U15"/>
      <c r="V15"/>
      <c r="W15"/>
    </row>
    <row r="16" spans="1:23" s="4" customFormat="1" ht="12.75" customHeight="1" x14ac:dyDescent="0.2">
      <c r="A16" s="235"/>
      <c r="B16" s="236"/>
      <c r="C16" s="237"/>
      <c r="D16" s="229"/>
      <c r="E16" s="230"/>
      <c r="F16" s="230"/>
      <c r="G16" s="230"/>
      <c r="H16" s="230"/>
      <c r="I16" s="231"/>
      <c r="J16" s="3"/>
      <c r="K16" s="3"/>
      <c r="L16" s="3"/>
      <c r="M16" s="3"/>
      <c r="N16" s="3"/>
      <c r="O16" s="3"/>
      <c r="P16" s="3"/>
      <c r="Q16" s="3"/>
      <c r="R16" s="12"/>
      <c r="S16" s="11"/>
      <c r="T16" s="13"/>
      <c r="U16"/>
      <c r="V16"/>
      <c r="W16"/>
    </row>
    <row r="17" spans="1:23" s="4" customFormat="1" ht="12.75" customHeight="1" x14ac:dyDescent="0.2">
      <c r="A17" s="238"/>
      <c r="B17" s="239"/>
      <c r="C17" s="240"/>
      <c r="D17" s="229"/>
      <c r="E17" s="230"/>
      <c r="F17" s="230"/>
      <c r="G17" s="230"/>
      <c r="H17" s="230"/>
      <c r="I17" s="231"/>
      <c r="J17" s="3"/>
      <c r="K17" s="3"/>
      <c r="L17" s="3"/>
      <c r="M17" s="3"/>
      <c r="N17" s="3"/>
      <c r="O17" s="3"/>
      <c r="P17" s="3"/>
      <c r="Q17" s="3"/>
      <c r="R17" s="12"/>
      <c r="S17" s="11"/>
      <c r="T17" s="13"/>
      <c r="U17"/>
      <c r="V17"/>
      <c r="W17"/>
    </row>
    <row r="18" spans="1:23" s="2" customFormat="1" x14ac:dyDescent="0.2">
      <c r="A18" s="203" t="s">
        <v>2213</v>
      </c>
      <c r="B18" s="204"/>
      <c r="C18" s="205"/>
      <c r="D18" s="200"/>
      <c r="E18" s="201"/>
      <c r="F18" s="201"/>
      <c r="G18" s="201"/>
      <c r="H18" s="201"/>
      <c r="I18" s="202"/>
      <c r="T18" s="9"/>
    </row>
    <row r="19" spans="1:23" s="2" customFormat="1" ht="13.5" thickBot="1" x14ac:dyDescent="0.25">
      <c r="A19" s="241" t="s">
        <v>2214</v>
      </c>
      <c r="B19" s="242"/>
      <c r="C19" s="243"/>
      <c r="D19" s="244"/>
      <c r="E19" s="245"/>
      <c r="F19" s="245"/>
      <c r="G19" s="245"/>
      <c r="H19" s="245"/>
      <c r="I19" s="246"/>
      <c r="T19" s="9"/>
    </row>
    <row r="20" spans="1:23" ht="14.25" customHeight="1" thickTop="1" x14ac:dyDescent="0.2">
      <c r="R20" s="9"/>
    </row>
    <row r="21" spans="1:23" x14ac:dyDescent="0.2">
      <c r="A21" s="33" t="s">
        <v>2215</v>
      </c>
    </row>
  </sheetData>
  <mergeCells count="32">
    <mergeCell ref="A19:C19"/>
    <mergeCell ref="D19:I19"/>
    <mergeCell ref="A18:C18"/>
    <mergeCell ref="D18:I18"/>
    <mergeCell ref="A14:C14"/>
    <mergeCell ref="D14:I14"/>
    <mergeCell ref="A15:C17"/>
    <mergeCell ref="D17:I17"/>
    <mergeCell ref="D15:I15"/>
    <mergeCell ref="D16:I16"/>
    <mergeCell ref="A12:C12"/>
    <mergeCell ref="D12:I12"/>
    <mergeCell ref="A13:C13"/>
    <mergeCell ref="E13:I13"/>
    <mergeCell ref="A9:C9"/>
    <mergeCell ref="D9:I9"/>
    <mergeCell ref="A10:C10"/>
    <mergeCell ref="D10:I10"/>
    <mergeCell ref="A11:C11"/>
    <mergeCell ref="G11:I11"/>
    <mergeCell ref="A8:C8"/>
    <mergeCell ref="D8:I8"/>
    <mergeCell ref="A5:C5"/>
    <mergeCell ref="D5:I5"/>
    <mergeCell ref="A6:C6"/>
    <mergeCell ref="D6:I6"/>
    <mergeCell ref="A3:C3"/>
    <mergeCell ref="D3:I3"/>
    <mergeCell ref="A4:C4"/>
    <mergeCell ref="D4:I4"/>
    <mergeCell ref="A7:C7"/>
    <mergeCell ref="D7:I7"/>
  </mergeCells>
  <dataValidations count="8">
    <dataValidation allowBlank="1" showErrorMessage="1" sqref="D18:I19 D9:I10"/>
    <dataValidation type="textLength" operator="lessThan" allowBlank="1" showInputMessage="1" showErrorMessage="1" error="Izbrati s seznama. Do seznama dostopate s klikom drsnika na desni strani." prompt="Opis naj ne presega 1500 znakov s presledki in naj ne vsebuje kratic, okrajšav, kod ipd., ki širši publiki niso znane. V okviru omejitev obsega je opis lahko v slovenskem ali angleškem jeziku ali obeh." sqref="D14:I14">
      <formula1>1500</formula1>
    </dataValidation>
    <dataValidation type="list" allowBlank="1" showInputMessage="1" showErrorMessage="1" prompt="Izbrati s seznama. Do seznama dostopate s klikom drsnika na desni strani." sqref="D7:I7">
      <formula1>Vsebinska_opredelitev</formula1>
    </dataValidation>
    <dataValidation type="textLength" operator="lessThan" allowBlank="1" showInputMessage="1" showErrorMessage="1" error="Opis presega 150 znakov s presledki." prompt="Naslov v slovenščini naj ne presega 150 znakov s presledki in naj ne vsebuje kratic, okrajšav, kod ali številk projekta, ki širši publiki niso znane." sqref="D4:I4">
      <formula1>150</formula1>
    </dataValidation>
    <dataValidation type="textLength" operator="lessThan" allowBlank="1" showInputMessage="1" showErrorMessage="1" error="Opis presega 150 znakov s presledki." prompt="Naslov v angleščini naj ne presega 150 znakov s presledki in naj ne vsebuje kratic, okrajšav, kod ali številk projekta, ki širši publiki niso znane." sqref="D5:I5">
      <formula1>150</formula1>
    </dataValidation>
    <dataValidation type="list" operator="lessThan" allowBlank="1" showInputMessage="1" showErrorMessage="1" error="Opis presega 150 znakov s presledki." prompt="Izbrati s seznama. Do seznama dostopate s klikom drsnika na desni strani." sqref="D6:I6">
      <formula1>Multi_Channels</formula1>
    </dataValidation>
    <dataValidation operator="lessThan" allowBlank="1" showErrorMessage="1" error="Opis presega 150 znakov s presledki." sqref="D3:I3"/>
    <dataValidation type="list" allowBlank="1" showInputMessage="1" showErrorMessage="1" prompt="Izbrati s seznama. Do seznama dostopate s klikom drsnika na desni strani." sqref="D15:I17">
      <formula1>SDGs</formula1>
    </dataValidation>
  </dataValidations>
  <pageMargins left="3.937007874015748E-2" right="3.937007874015748E-2" top="0.15748031496062992" bottom="0.15748031496062992" header="0.11811023622047245" footer="0.11811023622047245"/>
  <pageSetup paperSize="9" scale="99" fitToHeight="0" orientation="landscape" r:id="rId1"/>
  <headerFoot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T15"/>
  <sheetViews>
    <sheetView view="pageBreakPreview" zoomScale="112" zoomScaleNormal="100" zoomScaleSheetLayoutView="112" workbookViewId="0">
      <selection activeCell="B25" sqref="B25"/>
    </sheetView>
  </sheetViews>
  <sheetFormatPr defaultColWidth="9.140625" defaultRowHeight="12.75" x14ac:dyDescent="0.2"/>
  <cols>
    <col min="1" max="1" width="23.140625" style="3" customWidth="1"/>
    <col min="2" max="2" width="19.5703125" style="3" customWidth="1"/>
    <col min="3" max="4" width="14.85546875" style="3" customWidth="1"/>
    <col min="5" max="6" width="13.5703125" style="3" customWidth="1"/>
    <col min="7" max="7" width="11.140625" style="3" customWidth="1"/>
    <col min="8" max="8" width="16.85546875" style="3" customWidth="1"/>
    <col min="9" max="9" width="13.28515625" style="3" customWidth="1"/>
    <col min="10" max="11" width="13.5703125" style="3" customWidth="1"/>
    <col min="12" max="12" width="15" style="3" customWidth="1"/>
    <col min="13" max="16" width="13.5703125" style="3" customWidth="1"/>
    <col min="17" max="17" width="15.28515625" style="3" customWidth="1"/>
    <col min="18" max="18" width="14.28515625" style="3" customWidth="1"/>
    <col min="19" max="19" width="19" style="3" customWidth="1"/>
    <col min="20" max="20" width="8.7109375" style="3" customWidth="1"/>
    <col min="21" max="16384" width="9.140625" style="3"/>
  </cols>
  <sheetData>
    <row r="1" spans="1:20" x14ac:dyDescent="0.2">
      <c r="A1" s="33" t="s">
        <v>2221</v>
      </c>
    </row>
    <row r="2" spans="1:20" ht="13.5" thickBot="1" x14ac:dyDescent="0.25"/>
    <row r="3" spans="1:20" ht="13.5" thickTop="1" x14ac:dyDescent="0.2">
      <c r="A3" s="252" t="s">
        <v>2222</v>
      </c>
      <c r="B3" s="253"/>
      <c r="C3" s="253"/>
      <c r="D3" s="253"/>
      <c r="E3" s="253"/>
      <c r="F3" s="253"/>
      <c r="G3" s="253"/>
      <c r="H3" s="253"/>
      <c r="I3" s="254"/>
      <c r="T3" s="9"/>
    </row>
    <row r="4" spans="1:20" ht="39.950000000000003" customHeight="1" x14ac:dyDescent="0.2">
      <c r="A4" s="211" t="s">
        <v>2223</v>
      </c>
      <c r="B4" s="212"/>
      <c r="C4" s="213"/>
      <c r="D4" s="209"/>
      <c r="E4" s="209"/>
      <c r="F4" s="209"/>
      <c r="G4" s="209"/>
      <c r="H4" s="209"/>
      <c r="I4" s="210"/>
      <c r="T4" s="9"/>
    </row>
    <row r="5" spans="1:20" ht="39.950000000000003" customHeight="1" thickBot="1" x14ac:dyDescent="0.25">
      <c r="A5" s="247" t="s">
        <v>2224</v>
      </c>
      <c r="B5" s="248"/>
      <c r="C5" s="249"/>
      <c r="D5" s="250"/>
      <c r="E5" s="250"/>
      <c r="F5" s="250"/>
      <c r="G5" s="250"/>
      <c r="H5" s="250"/>
      <c r="I5" s="251"/>
      <c r="T5" s="9"/>
    </row>
    <row r="6" spans="1:20" ht="14.25" thickTop="1" thickBot="1" x14ac:dyDescent="0.25">
      <c r="A6" s="257"/>
      <c r="B6" s="258"/>
      <c r="C6" s="258"/>
      <c r="D6" s="259"/>
      <c r="E6" s="259"/>
      <c r="F6" s="259"/>
      <c r="G6" s="259"/>
      <c r="H6" s="259"/>
      <c r="I6" s="259"/>
      <c r="T6" s="9"/>
    </row>
    <row r="7" spans="1:20" s="2" customFormat="1" ht="13.5" thickTop="1" x14ac:dyDescent="0.2">
      <c r="A7" s="252" t="s">
        <v>2225</v>
      </c>
      <c r="B7" s="253"/>
      <c r="C7" s="253"/>
      <c r="D7" s="253"/>
      <c r="E7" s="253"/>
      <c r="F7" s="253"/>
      <c r="G7" s="253"/>
      <c r="H7" s="253"/>
      <c r="I7" s="254"/>
      <c r="T7" s="9"/>
    </row>
    <row r="8" spans="1:20" ht="14.25" customHeight="1" x14ac:dyDescent="0.2">
      <c r="A8" s="185" t="s">
        <v>2226</v>
      </c>
      <c r="B8" s="186"/>
      <c r="C8" s="186"/>
      <c r="D8" s="183"/>
      <c r="E8" s="183"/>
      <c r="F8" s="183"/>
      <c r="G8" s="183"/>
      <c r="H8" s="183"/>
      <c r="I8" s="184"/>
      <c r="T8" s="9"/>
    </row>
    <row r="9" spans="1:20" s="2" customFormat="1" ht="39.950000000000003" customHeight="1" x14ac:dyDescent="0.2">
      <c r="A9" s="211" t="s">
        <v>2616</v>
      </c>
      <c r="B9" s="212"/>
      <c r="C9" s="213"/>
      <c r="D9" s="198"/>
      <c r="E9" s="198"/>
      <c r="F9" s="198"/>
      <c r="G9" s="198"/>
      <c r="H9" s="198"/>
      <c r="I9" s="199"/>
      <c r="T9" s="9"/>
    </row>
    <row r="10" spans="1:20" ht="39.950000000000003" customHeight="1" thickBot="1" x14ac:dyDescent="0.25">
      <c r="A10" s="247" t="s">
        <v>2224</v>
      </c>
      <c r="B10" s="248"/>
      <c r="C10" s="249"/>
      <c r="D10" s="255"/>
      <c r="E10" s="255"/>
      <c r="F10" s="255"/>
      <c r="G10" s="255"/>
      <c r="H10" s="255"/>
      <c r="I10" s="256"/>
      <c r="T10" s="9"/>
    </row>
    <row r="11" spans="1:20" ht="14.25" thickTop="1" thickBot="1" x14ac:dyDescent="0.25">
      <c r="A11" s="264"/>
      <c r="B11" s="265"/>
      <c r="C11" s="265"/>
      <c r="D11" s="259"/>
      <c r="E11" s="259"/>
      <c r="F11" s="259"/>
      <c r="G11" s="259"/>
      <c r="H11" s="259"/>
      <c r="I11" s="259"/>
      <c r="T11" s="9"/>
    </row>
    <row r="12" spans="1:20" s="2" customFormat="1" ht="13.5" thickTop="1" x14ac:dyDescent="0.2">
      <c r="A12" s="186" t="s">
        <v>2213</v>
      </c>
      <c r="B12" s="186"/>
      <c r="C12" s="260"/>
      <c r="D12" s="261"/>
      <c r="E12" s="189"/>
      <c r="F12" s="189"/>
      <c r="G12" s="189"/>
      <c r="H12" s="189"/>
      <c r="I12" s="262"/>
      <c r="T12" s="9"/>
    </row>
    <row r="13" spans="1:20" s="2" customFormat="1" ht="13.5" thickBot="1" x14ac:dyDescent="0.25">
      <c r="A13" s="186" t="s">
        <v>2214</v>
      </c>
      <c r="B13" s="186"/>
      <c r="C13" s="260"/>
      <c r="D13" s="263"/>
      <c r="E13" s="227"/>
      <c r="F13" s="227"/>
      <c r="G13" s="227"/>
      <c r="H13" s="227"/>
      <c r="I13" s="228"/>
      <c r="T13" s="9"/>
    </row>
    <row r="14" spans="1:20" ht="14.25" customHeight="1" thickTop="1" x14ac:dyDescent="0.2">
      <c r="R14" s="9"/>
    </row>
    <row r="15" spans="1:20" x14ac:dyDescent="0.2">
      <c r="A15" s="33"/>
    </row>
  </sheetData>
  <mergeCells count="20">
    <mergeCell ref="A12:C12"/>
    <mergeCell ref="D12:I12"/>
    <mergeCell ref="A13:C13"/>
    <mergeCell ref="D13:I13"/>
    <mergeCell ref="A11:C11"/>
    <mergeCell ref="D11:I11"/>
    <mergeCell ref="A9:C9"/>
    <mergeCell ref="D9:I9"/>
    <mergeCell ref="A10:C10"/>
    <mergeCell ref="D10:I10"/>
    <mergeCell ref="A6:C6"/>
    <mergeCell ref="D6:I6"/>
    <mergeCell ref="A8:C8"/>
    <mergeCell ref="D8:I8"/>
    <mergeCell ref="A7:I7"/>
    <mergeCell ref="A4:C4"/>
    <mergeCell ref="D4:I4"/>
    <mergeCell ref="A5:C5"/>
    <mergeCell ref="D5:I5"/>
    <mergeCell ref="A3:I3"/>
  </mergeCells>
  <dataValidations count="5">
    <dataValidation allowBlank="1" showErrorMessage="1" sqref="D12:I13"/>
    <dataValidation type="textLength" operator="lessThan" allowBlank="1" showErrorMessage="1" error="Opis presega 150 znakov s presledki." sqref="D6:I6 D11:I11">
      <formula1>150</formula1>
    </dataValidation>
    <dataValidation type="textLength" operator="lessThan" allowBlank="1" showInputMessage="1" showErrorMessage="1" error="Opis presega 150 znakov s presledki." prompt="Naslov v angleščini naj ne presega 150 znakov s presledki in naj ne vsebuje kratic, okrajšav, kod ali številk projekta, ki širši publiki niso znane." sqref="D5:I5 D10:I10">
      <formula1>150</formula1>
    </dataValidation>
    <dataValidation type="textLength" operator="lessThan" allowBlank="1" showInputMessage="1" showErrorMessage="1" error="Opis presega 150 znakov s presledki." prompt="Naslov v slovenščini naj ne presega 150 znakov s presledki in naj ne vsebuje kratic, okrajšav, kod ali številk projekta, ki širši publiki niso znane." sqref="D4:I4">
      <formula1>150</formula1>
    </dataValidation>
    <dataValidation type="list" allowBlank="1" showInputMessage="1" showErrorMessage="1" prompt="Izbrati s seznama. Do seznama dostopate s klikom drsnika na desni strani." sqref="D8:I8">
      <formula1>Ustanove</formula1>
    </dataValidation>
  </dataValidations>
  <pageMargins left="3.937007874015748E-2" right="3.937007874015748E-2" top="0.15748031496062992" bottom="0.15748031496062992" header="0.11811023622047245" footer="0.11811023622047245"/>
  <pageSetup paperSize="9" fitToHeight="0" orientation="landscape" r:id="rId1"/>
  <headerFooter>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9"/>
  <sheetViews>
    <sheetView showGridLines="0" workbookViewId="0">
      <pane ySplit="3" topLeftCell="A155" activePane="bottomLeft" state="frozen"/>
      <selection pane="bottomLeft" activeCell="B179" sqref="B179"/>
    </sheetView>
  </sheetViews>
  <sheetFormatPr defaultColWidth="9.140625" defaultRowHeight="12.75" x14ac:dyDescent="0.2"/>
  <cols>
    <col min="1" max="1" width="12.85546875" style="22" customWidth="1"/>
    <col min="2" max="2" width="34.7109375" style="22" customWidth="1"/>
    <col min="3" max="3" width="35.85546875" style="22" customWidth="1"/>
    <col min="4" max="4" width="12.140625" style="22" customWidth="1"/>
    <col min="5" max="5" width="25.7109375" style="22" customWidth="1"/>
    <col min="6" max="16384" width="9.140625" style="22"/>
  </cols>
  <sheetData>
    <row r="1" spans="1:11" x14ac:dyDescent="0.2">
      <c r="A1" s="33" t="s">
        <v>2227</v>
      </c>
    </row>
    <row r="3" spans="1:11" customFormat="1" ht="15" x14ac:dyDescent="0.25">
      <c r="A3" s="82" t="s">
        <v>3307</v>
      </c>
      <c r="B3" s="82" t="s">
        <v>3308</v>
      </c>
      <c r="C3" s="82" t="s">
        <v>3309</v>
      </c>
      <c r="D3" s="82" t="s">
        <v>2228</v>
      </c>
      <c r="E3" s="82" t="s">
        <v>2229</v>
      </c>
      <c r="F3" s="82" t="s">
        <v>3310</v>
      </c>
      <c r="G3" s="82" t="s">
        <v>3311</v>
      </c>
      <c r="H3" s="82" t="s">
        <v>3312</v>
      </c>
      <c r="I3" s="82" t="s">
        <v>3313</v>
      </c>
      <c r="J3" s="82" t="s">
        <v>3314</v>
      </c>
      <c r="K3" s="78"/>
    </row>
    <row r="4" spans="1:11" customFormat="1" x14ac:dyDescent="0.2">
      <c r="A4" s="144">
        <v>55</v>
      </c>
      <c r="B4" s="144" t="s">
        <v>3570</v>
      </c>
      <c r="C4" s="144" t="s">
        <v>3570</v>
      </c>
      <c r="D4" s="144" t="s">
        <v>2230</v>
      </c>
      <c r="E4" s="144" t="s">
        <v>158</v>
      </c>
      <c r="F4" s="144" t="s">
        <v>157</v>
      </c>
      <c r="G4" s="144" t="s">
        <v>3571</v>
      </c>
      <c r="H4" s="178">
        <v>0</v>
      </c>
      <c r="I4" s="178">
        <v>0</v>
      </c>
      <c r="J4" s="178">
        <v>0</v>
      </c>
      <c r="K4" s="77"/>
    </row>
    <row r="5" spans="1:11" customFormat="1" x14ac:dyDescent="0.2">
      <c r="A5" s="144">
        <v>57</v>
      </c>
      <c r="B5" s="144" t="s">
        <v>159</v>
      </c>
      <c r="C5" s="144" t="s">
        <v>159</v>
      </c>
      <c r="D5" s="144" t="s">
        <v>2231</v>
      </c>
      <c r="E5" s="144" t="s">
        <v>158</v>
      </c>
      <c r="F5" s="144" t="s">
        <v>157</v>
      </c>
      <c r="G5" s="144" t="s">
        <v>3571</v>
      </c>
      <c r="H5" s="178">
        <v>0</v>
      </c>
      <c r="I5" s="178">
        <v>0</v>
      </c>
      <c r="J5" s="178">
        <v>0</v>
      </c>
      <c r="K5" s="77"/>
    </row>
    <row r="6" spans="1:11" customFormat="1" x14ac:dyDescent="0.2">
      <c r="A6" s="144">
        <v>63</v>
      </c>
      <c r="B6" s="144" t="s">
        <v>161</v>
      </c>
      <c r="C6" s="144" t="s">
        <v>1369</v>
      </c>
      <c r="D6" s="144" t="s">
        <v>2232</v>
      </c>
      <c r="E6" s="144" t="s">
        <v>158</v>
      </c>
      <c r="F6" s="144" t="s">
        <v>157</v>
      </c>
      <c r="G6" s="144" t="s">
        <v>3571</v>
      </c>
      <c r="H6" s="178">
        <v>0</v>
      </c>
      <c r="I6" s="178">
        <v>0</v>
      </c>
      <c r="J6" s="178">
        <v>0</v>
      </c>
      <c r="K6" s="77"/>
    </row>
    <row r="7" spans="1:11" customFormat="1" x14ac:dyDescent="0.2">
      <c r="A7" s="144">
        <v>64</v>
      </c>
      <c r="B7" s="144" t="s">
        <v>948</v>
      </c>
      <c r="C7" s="144" t="s">
        <v>1370</v>
      </c>
      <c r="D7" s="144" t="s">
        <v>2233</v>
      </c>
      <c r="E7" s="144" t="s">
        <v>158</v>
      </c>
      <c r="F7" s="144" t="s">
        <v>157</v>
      </c>
      <c r="G7" s="144" t="s">
        <v>3571</v>
      </c>
      <c r="H7" s="178">
        <v>0</v>
      </c>
      <c r="I7" s="178">
        <v>0</v>
      </c>
      <c r="J7" s="178">
        <v>0</v>
      </c>
      <c r="K7" s="77"/>
    </row>
    <row r="8" spans="1:11" customFormat="1" x14ac:dyDescent="0.2">
      <c r="A8" s="144">
        <v>65</v>
      </c>
      <c r="B8" s="144" t="s">
        <v>162</v>
      </c>
      <c r="C8" s="144" t="s">
        <v>1371</v>
      </c>
      <c r="D8" s="144" t="s">
        <v>2234</v>
      </c>
      <c r="E8" s="144" t="s">
        <v>158</v>
      </c>
      <c r="F8" s="144" t="s">
        <v>157</v>
      </c>
      <c r="G8" s="144" t="s">
        <v>3571</v>
      </c>
      <c r="H8" s="178">
        <v>0</v>
      </c>
      <c r="I8" s="178">
        <v>0</v>
      </c>
      <c r="J8" s="178">
        <v>0</v>
      </c>
      <c r="K8" s="77"/>
    </row>
    <row r="9" spans="1:11" customFormat="1" x14ac:dyDescent="0.2">
      <c r="A9" s="144">
        <v>66</v>
      </c>
      <c r="B9" s="144" t="s">
        <v>2636</v>
      </c>
      <c r="C9" s="144" t="s">
        <v>2637</v>
      </c>
      <c r="D9" s="144" t="s">
        <v>2235</v>
      </c>
      <c r="E9" s="144" t="s">
        <v>158</v>
      </c>
      <c r="F9" s="144" t="s">
        <v>157</v>
      </c>
      <c r="G9" s="144" t="s">
        <v>3571</v>
      </c>
      <c r="H9" s="178">
        <v>1</v>
      </c>
      <c r="I9" s="178">
        <v>0</v>
      </c>
      <c r="J9" s="178">
        <v>0</v>
      </c>
      <c r="K9" s="77"/>
    </row>
    <row r="10" spans="1:11" customFormat="1" x14ac:dyDescent="0.2">
      <c r="A10" s="144">
        <v>71</v>
      </c>
      <c r="B10" s="144" t="s">
        <v>163</v>
      </c>
      <c r="C10" s="144" t="s">
        <v>1372</v>
      </c>
      <c r="D10" s="144" t="s">
        <v>2236</v>
      </c>
      <c r="E10" s="144" t="s">
        <v>158</v>
      </c>
      <c r="F10" s="144" t="s">
        <v>157</v>
      </c>
      <c r="G10" s="144" t="s">
        <v>3571</v>
      </c>
      <c r="H10" s="178">
        <v>0</v>
      </c>
      <c r="I10" s="178">
        <v>0</v>
      </c>
      <c r="J10" s="178">
        <v>0</v>
      </c>
      <c r="K10" s="77"/>
    </row>
    <row r="11" spans="1:11" customFormat="1" x14ac:dyDescent="0.2">
      <c r="A11" s="144">
        <v>85</v>
      </c>
      <c r="B11" s="144" t="s">
        <v>164</v>
      </c>
      <c r="C11" s="144" t="s">
        <v>164</v>
      </c>
      <c r="D11" s="144" t="s">
        <v>2237</v>
      </c>
      <c r="E11" s="144" t="s">
        <v>158</v>
      </c>
      <c r="F11" s="144" t="s">
        <v>160</v>
      </c>
      <c r="G11" s="144" t="s">
        <v>3572</v>
      </c>
      <c r="H11" s="178">
        <v>0</v>
      </c>
      <c r="I11" s="178">
        <v>0</v>
      </c>
      <c r="J11" s="178">
        <v>0</v>
      </c>
      <c r="K11" s="77"/>
    </row>
    <row r="12" spans="1:11" customFormat="1" x14ac:dyDescent="0.2">
      <c r="A12" s="144">
        <v>86</v>
      </c>
      <c r="B12" s="144" t="s">
        <v>165</v>
      </c>
      <c r="C12" s="144" t="s">
        <v>1373</v>
      </c>
      <c r="D12" s="144" t="s">
        <v>2238</v>
      </c>
      <c r="E12" s="144" t="s">
        <v>158</v>
      </c>
      <c r="F12" s="144" t="s">
        <v>157</v>
      </c>
      <c r="G12" s="144" t="s">
        <v>3571</v>
      </c>
      <c r="H12" s="178">
        <v>0</v>
      </c>
      <c r="I12" s="178">
        <v>0</v>
      </c>
      <c r="J12" s="178">
        <v>0</v>
      </c>
      <c r="K12" s="77"/>
    </row>
    <row r="13" spans="1:11" customFormat="1" x14ac:dyDescent="0.2">
      <c r="A13" s="144">
        <v>88</v>
      </c>
      <c r="B13" s="144" t="s">
        <v>166</v>
      </c>
      <c r="C13" s="144" t="s">
        <v>1374</v>
      </c>
      <c r="D13" s="144"/>
      <c r="E13" s="144" t="s">
        <v>158</v>
      </c>
      <c r="F13" s="144" t="s">
        <v>3315</v>
      </c>
      <c r="G13" s="144"/>
      <c r="H13" s="178">
        <v>0</v>
      </c>
      <c r="I13" s="178">
        <v>0</v>
      </c>
      <c r="J13" s="178">
        <v>0</v>
      </c>
      <c r="K13" s="77"/>
    </row>
    <row r="14" spans="1:11" customFormat="1" x14ac:dyDescent="0.2">
      <c r="A14" s="144">
        <v>89</v>
      </c>
      <c r="B14" s="144" t="s">
        <v>167</v>
      </c>
      <c r="C14" s="144" t="s">
        <v>1375</v>
      </c>
      <c r="D14" s="144"/>
      <c r="E14" s="144" t="s">
        <v>158</v>
      </c>
      <c r="F14" s="144" t="s">
        <v>3315</v>
      </c>
      <c r="G14" s="144"/>
      <c r="H14" s="178">
        <v>0</v>
      </c>
      <c r="I14" s="178">
        <v>0</v>
      </c>
      <c r="J14" s="178">
        <v>0</v>
      </c>
      <c r="K14" s="77"/>
    </row>
    <row r="15" spans="1:11" customFormat="1" x14ac:dyDescent="0.2">
      <c r="A15" s="144">
        <v>93</v>
      </c>
      <c r="B15" s="144" t="s">
        <v>168</v>
      </c>
      <c r="C15" s="144" t="s">
        <v>168</v>
      </c>
      <c r="D15" s="144" t="s">
        <v>2239</v>
      </c>
      <c r="E15" s="144" t="s">
        <v>158</v>
      </c>
      <c r="F15" s="144" t="s">
        <v>157</v>
      </c>
      <c r="G15" s="144" t="s">
        <v>3571</v>
      </c>
      <c r="H15" s="178">
        <v>1</v>
      </c>
      <c r="I15" s="178">
        <v>0</v>
      </c>
      <c r="J15" s="178">
        <v>0</v>
      </c>
      <c r="K15" s="77"/>
    </row>
    <row r="16" spans="1:11" customFormat="1" x14ac:dyDescent="0.2">
      <c r="A16" s="144">
        <v>130</v>
      </c>
      <c r="B16" s="144" t="s">
        <v>169</v>
      </c>
      <c r="C16" s="144" t="s">
        <v>1376</v>
      </c>
      <c r="D16" s="144" t="s">
        <v>2240</v>
      </c>
      <c r="E16" s="144" t="s">
        <v>2241</v>
      </c>
      <c r="F16" s="144" t="s">
        <v>160</v>
      </c>
      <c r="G16" s="144" t="s">
        <v>3572</v>
      </c>
      <c r="H16" s="178">
        <v>0</v>
      </c>
      <c r="I16" s="178">
        <v>0</v>
      </c>
      <c r="J16" s="178">
        <v>0</v>
      </c>
      <c r="K16" s="77"/>
    </row>
    <row r="17" spans="1:11" customFormat="1" x14ac:dyDescent="0.2">
      <c r="A17" s="144">
        <v>133</v>
      </c>
      <c r="B17" s="144" t="s">
        <v>170</v>
      </c>
      <c r="C17" s="144" t="s">
        <v>1377</v>
      </c>
      <c r="D17" s="144" t="s">
        <v>2242</v>
      </c>
      <c r="E17" s="144" t="s">
        <v>2241</v>
      </c>
      <c r="F17" s="144" t="s">
        <v>157</v>
      </c>
      <c r="G17" s="144" t="s">
        <v>3571</v>
      </c>
      <c r="H17" s="178">
        <v>0</v>
      </c>
      <c r="I17" s="178">
        <v>0</v>
      </c>
      <c r="J17" s="178">
        <v>1</v>
      </c>
      <c r="K17" s="77"/>
    </row>
    <row r="18" spans="1:11" customFormat="1" x14ac:dyDescent="0.2">
      <c r="A18" s="144">
        <v>136</v>
      </c>
      <c r="B18" s="144" t="s">
        <v>171</v>
      </c>
      <c r="C18" s="144" t="s">
        <v>1378</v>
      </c>
      <c r="D18" s="144" t="s">
        <v>2243</v>
      </c>
      <c r="E18" s="144" t="s">
        <v>2241</v>
      </c>
      <c r="F18" s="144" t="s">
        <v>160</v>
      </c>
      <c r="G18" s="144" t="s">
        <v>3572</v>
      </c>
      <c r="H18" s="178">
        <v>0</v>
      </c>
      <c r="I18" s="178">
        <v>0</v>
      </c>
      <c r="J18" s="178">
        <v>0</v>
      </c>
      <c r="K18" s="77"/>
    </row>
    <row r="19" spans="1:11" customFormat="1" x14ac:dyDescent="0.2">
      <c r="A19" s="144">
        <v>139</v>
      </c>
      <c r="B19" s="144" t="s">
        <v>172</v>
      </c>
      <c r="C19" s="144" t="s">
        <v>1379</v>
      </c>
      <c r="D19" s="144" t="s">
        <v>2244</v>
      </c>
      <c r="E19" s="144" t="s">
        <v>2241</v>
      </c>
      <c r="F19" s="144" t="s">
        <v>160</v>
      </c>
      <c r="G19" s="144" t="s">
        <v>3572</v>
      </c>
      <c r="H19" s="178">
        <v>0</v>
      </c>
      <c r="I19" s="178">
        <v>0</v>
      </c>
      <c r="J19" s="178">
        <v>0</v>
      </c>
    </row>
    <row r="20" spans="1:11" customFormat="1" x14ac:dyDescent="0.2">
      <c r="A20" s="144">
        <v>142</v>
      </c>
      <c r="B20" s="144" t="s">
        <v>173</v>
      </c>
      <c r="C20" s="144" t="s">
        <v>1380</v>
      </c>
      <c r="D20" s="144" t="s">
        <v>2245</v>
      </c>
      <c r="E20" s="144" t="s">
        <v>2241</v>
      </c>
      <c r="F20" s="144" t="s">
        <v>160</v>
      </c>
      <c r="G20" s="144" t="s">
        <v>3572</v>
      </c>
      <c r="H20" s="178">
        <v>0</v>
      </c>
      <c r="I20" s="178">
        <v>0</v>
      </c>
      <c r="J20" s="178">
        <v>0</v>
      </c>
    </row>
    <row r="21" spans="1:11" customFormat="1" x14ac:dyDescent="0.2">
      <c r="A21" s="144">
        <v>189</v>
      </c>
      <c r="B21" s="144" t="s">
        <v>174</v>
      </c>
      <c r="C21" s="144" t="s">
        <v>1381</v>
      </c>
      <c r="D21" s="144"/>
      <c r="E21" s="144" t="s">
        <v>2241</v>
      </c>
      <c r="F21" s="144" t="s">
        <v>3315</v>
      </c>
      <c r="G21" s="144"/>
      <c r="H21" s="178">
        <v>0</v>
      </c>
      <c r="I21" s="178">
        <v>0</v>
      </c>
      <c r="J21" s="178">
        <v>0</v>
      </c>
    </row>
    <row r="22" spans="1:11" customFormat="1" x14ac:dyDescent="0.2">
      <c r="A22" s="144">
        <v>218</v>
      </c>
      <c r="B22" s="144" t="s">
        <v>175</v>
      </c>
      <c r="C22" s="144" t="s">
        <v>1382</v>
      </c>
      <c r="D22" s="144" t="s">
        <v>2246</v>
      </c>
      <c r="E22" s="144" t="s">
        <v>3316</v>
      </c>
      <c r="F22" s="144" t="s">
        <v>157</v>
      </c>
      <c r="G22" s="144" t="s">
        <v>3571</v>
      </c>
      <c r="H22" s="178">
        <v>0</v>
      </c>
      <c r="I22" s="178">
        <v>0</v>
      </c>
      <c r="J22" s="178">
        <v>0</v>
      </c>
    </row>
    <row r="23" spans="1:11" customFormat="1" x14ac:dyDescent="0.2">
      <c r="A23" s="144">
        <v>225</v>
      </c>
      <c r="B23" s="144" t="s">
        <v>176</v>
      </c>
      <c r="C23" s="144" t="s">
        <v>176</v>
      </c>
      <c r="D23" s="144" t="s">
        <v>2248</v>
      </c>
      <c r="E23" s="144" t="s">
        <v>3317</v>
      </c>
      <c r="F23" s="144" t="s">
        <v>177</v>
      </c>
      <c r="G23" s="144" t="s">
        <v>3572</v>
      </c>
      <c r="H23" s="178">
        <v>0</v>
      </c>
      <c r="I23" s="178">
        <v>0</v>
      </c>
      <c r="J23" s="178">
        <v>1</v>
      </c>
    </row>
    <row r="24" spans="1:11" customFormat="1" x14ac:dyDescent="0.2">
      <c r="A24" s="144">
        <v>227</v>
      </c>
      <c r="B24" s="144" t="s">
        <v>178</v>
      </c>
      <c r="C24" s="144" t="s">
        <v>178</v>
      </c>
      <c r="D24" s="144" t="s">
        <v>2249</v>
      </c>
      <c r="E24" s="144" t="s">
        <v>3316</v>
      </c>
      <c r="F24" s="144" t="s">
        <v>157</v>
      </c>
      <c r="G24" s="144" t="s">
        <v>3571</v>
      </c>
      <c r="H24" s="178">
        <v>1</v>
      </c>
      <c r="I24" s="178">
        <v>0</v>
      </c>
      <c r="J24" s="178">
        <v>0</v>
      </c>
    </row>
    <row r="25" spans="1:11" customFormat="1" x14ac:dyDescent="0.2">
      <c r="A25" s="144">
        <v>228</v>
      </c>
      <c r="B25" s="144" t="s">
        <v>179</v>
      </c>
      <c r="C25" s="144" t="s">
        <v>179</v>
      </c>
      <c r="D25" s="144" t="s">
        <v>2250</v>
      </c>
      <c r="E25" s="144" t="s">
        <v>3318</v>
      </c>
      <c r="F25" s="144" t="s">
        <v>177</v>
      </c>
      <c r="G25" s="144" t="s">
        <v>3573</v>
      </c>
      <c r="H25" s="178">
        <v>1</v>
      </c>
      <c r="I25" s="178">
        <v>0</v>
      </c>
      <c r="J25" s="178">
        <v>1</v>
      </c>
    </row>
    <row r="26" spans="1:11" customFormat="1" x14ac:dyDescent="0.2">
      <c r="A26" s="144">
        <v>229</v>
      </c>
      <c r="B26" s="144" t="s">
        <v>180</v>
      </c>
      <c r="C26" s="144" t="s">
        <v>1383</v>
      </c>
      <c r="D26" s="144" t="s">
        <v>2251</v>
      </c>
      <c r="E26" s="144" t="s">
        <v>3317</v>
      </c>
      <c r="F26" s="144" t="s">
        <v>160</v>
      </c>
      <c r="G26" s="144" t="s">
        <v>3572</v>
      </c>
      <c r="H26" s="178">
        <v>0</v>
      </c>
      <c r="I26" s="178">
        <v>0</v>
      </c>
      <c r="J26" s="178">
        <v>1</v>
      </c>
    </row>
    <row r="27" spans="1:11" customFormat="1" x14ac:dyDescent="0.2">
      <c r="A27" s="144">
        <v>230</v>
      </c>
      <c r="B27" s="144" t="s">
        <v>949</v>
      </c>
      <c r="C27" s="144" t="s">
        <v>949</v>
      </c>
      <c r="D27" s="144" t="s">
        <v>2252</v>
      </c>
      <c r="E27" s="144" t="s">
        <v>3319</v>
      </c>
      <c r="F27" s="144" t="s">
        <v>160</v>
      </c>
      <c r="G27" s="144" t="s">
        <v>3572</v>
      </c>
      <c r="H27" s="178">
        <v>0</v>
      </c>
      <c r="I27" s="178">
        <v>1</v>
      </c>
      <c r="J27" s="178">
        <v>0</v>
      </c>
    </row>
    <row r="28" spans="1:11" customFormat="1" x14ac:dyDescent="0.2">
      <c r="A28" s="144">
        <v>231</v>
      </c>
      <c r="B28" s="144" t="s">
        <v>950</v>
      </c>
      <c r="C28" s="144" t="s">
        <v>1384</v>
      </c>
      <c r="D28" s="144" t="s">
        <v>833</v>
      </c>
      <c r="E28" s="144" t="s">
        <v>3317</v>
      </c>
      <c r="F28" s="144" t="s">
        <v>177</v>
      </c>
      <c r="G28" s="144" t="s">
        <v>3573</v>
      </c>
      <c r="H28" s="178">
        <v>1</v>
      </c>
      <c r="I28" s="178">
        <v>0</v>
      </c>
      <c r="J28" s="178">
        <v>1</v>
      </c>
    </row>
    <row r="29" spans="1:11" customFormat="1" x14ac:dyDescent="0.2">
      <c r="A29" s="144">
        <v>232</v>
      </c>
      <c r="B29" s="144" t="s">
        <v>181</v>
      </c>
      <c r="C29" s="144" t="s">
        <v>1385</v>
      </c>
      <c r="D29" s="144" t="s">
        <v>2253</v>
      </c>
      <c r="E29" s="144" t="s">
        <v>3317</v>
      </c>
      <c r="F29" s="144" t="s">
        <v>177</v>
      </c>
      <c r="G29" s="144" t="s">
        <v>3573</v>
      </c>
      <c r="H29" s="178">
        <v>1</v>
      </c>
      <c r="I29" s="178">
        <v>0</v>
      </c>
      <c r="J29" s="178">
        <v>1</v>
      </c>
    </row>
    <row r="30" spans="1:11" customFormat="1" x14ac:dyDescent="0.2">
      <c r="A30" s="144">
        <v>233</v>
      </c>
      <c r="B30" s="144" t="s">
        <v>182</v>
      </c>
      <c r="C30" s="144" t="s">
        <v>1386</v>
      </c>
      <c r="D30" s="144" t="s">
        <v>2254</v>
      </c>
      <c r="E30" s="144" t="s">
        <v>3318</v>
      </c>
      <c r="F30" s="144" t="s">
        <v>177</v>
      </c>
      <c r="G30" s="144" t="s">
        <v>3572</v>
      </c>
      <c r="H30" s="178">
        <v>0</v>
      </c>
      <c r="I30" s="178">
        <v>1</v>
      </c>
      <c r="J30" s="178">
        <v>1</v>
      </c>
    </row>
    <row r="31" spans="1:11" customFormat="1" x14ac:dyDescent="0.2">
      <c r="A31" s="144">
        <v>234</v>
      </c>
      <c r="B31" s="144" t="s">
        <v>951</v>
      </c>
      <c r="C31" s="144" t="s">
        <v>951</v>
      </c>
      <c r="D31" s="144" t="s">
        <v>2255</v>
      </c>
      <c r="E31" s="144" t="s">
        <v>3317</v>
      </c>
      <c r="F31" s="144" t="s">
        <v>160</v>
      </c>
      <c r="G31" s="144" t="s">
        <v>3572</v>
      </c>
      <c r="H31" s="178">
        <v>0</v>
      </c>
      <c r="I31" s="178">
        <v>0</v>
      </c>
      <c r="J31" s="178">
        <v>1</v>
      </c>
    </row>
    <row r="32" spans="1:11" customFormat="1" x14ac:dyDescent="0.2">
      <c r="A32" s="144">
        <v>235</v>
      </c>
      <c r="B32" s="144" t="s">
        <v>952</v>
      </c>
      <c r="C32" s="144" t="s">
        <v>1387</v>
      </c>
      <c r="D32" s="144" t="s">
        <v>2256</v>
      </c>
      <c r="E32" s="144" t="s">
        <v>3317</v>
      </c>
      <c r="F32" s="144" t="s">
        <v>177</v>
      </c>
      <c r="G32" s="144" t="s">
        <v>3573</v>
      </c>
      <c r="H32" s="178">
        <v>0</v>
      </c>
      <c r="I32" s="178">
        <v>0</v>
      </c>
      <c r="J32" s="178">
        <v>1</v>
      </c>
    </row>
    <row r="33" spans="1:10" customFormat="1" x14ac:dyDescent="0.2">
      <c r="A33" s="144">
        <v>236</v>
      </c>
      <c r="B33" s="144" t="s">
        <v>183</v>
      </c>
      <c r="C33" s="144" t="s">
        <v>1388</v>
      </c>
      <c r="D33" s="144" t="s">
        <v>2257</v>
      </c>
      <c r="E33" s="144" t="s">
        <v>3319</v>
      </c>
      <c r="F33" s="144" t="s">
        <v>177</v>
      </c>
      <c r="G33" s="144" t="s">
        <v>3572</v>
      </c>
      <c r="H33" s="178">
        <v>0</v>
      </c>
      <c r="I33" s="178">
        <v>0</v>
      </c>
      <c r="J33" s="178">
        <v>1</v>
      </c>
    </row>
    <row r="34" spans="1:10" customFormat="1" x14ac:dyDescent="0.2">
      <c r="A34" s="144">
        <v>238</v>
      </c>
      <c r="B34" s="144" t="s">
        <v>184</v>
      </c>
      <c r="C34" s="144" t="s">
        <v>1389</v>
      </c>
      <c r="D34" s="144" t="s">
        <v>2258</v>
      </c>
      <c r="E34" s="144" t="s">
        <v>3318</v>
      </c>
      <c r="F34" s="144" t="s">
        <v>177</v>
      </c>
      <c r="G34" s="144" t="s">
        <v>3573</v>
      </c>
      <c r="H34" s="178">
        <v>1</v>
      </c>
      <c r="I34" s="178">
        <v>0</v>
      </c>
      <c r="J34" s="178">
        <v>1</v>
      </c>
    </row>
    <row r="35" spans="1:10" customFormat="1" x14ac:dyDescent="0.2">
      <c r="A35" s="144">
        <v>239</v>
      </c>
      <c r="B35" s="144" t="s">
        <v>185</v>
      </c>
      <c r="C35" s="144" t="s">
        <v>185</v>
      </c>
      <c r="D35" s="144" t="s">
        <v>2259</v>
      </c>
      <c r="E35" s="144" t="s">
        <v>3317</v>
      </c>
      <c r="F35" s="144" t="s">
        <v>157</v>
      </c>
      <c r="G35" s="144" t="s">
        <v>3571</v>
      </c>
      <c r="H35" s="178">
        <v>0</v>
      </c>
      <c r="I35" s="178">
        <v>0</v>
      </c>
      <c r="J35" s="178">
        <v>0</v>
      </c>
    </row>
    <row r="36" spans="1:10" customFormat="1" x14ac:dyDescent="0.2">
      <c r="A36" s="144">
        <v>240</v>
      </c>
      <c r="B36" s="144" t="s">
        <v>186</v>
      </c>
      <c r="C36" s="144" t="s">
        <v>1390</v>
      </c>
      <c r="D36" s="144" t="s">
        <v>2260</v>
      </c>
      <c r="E36" s="144" t="s">
        <v>3319</v>
      </c>
      <c r="F36" s="144" t="s">
        <v>177</v>
      </c>
      <c r="G36" s="144" t="s">
        <v>3573</v>
      </c>
      <c r="H36" s="178">
        <v>0</v>
      </c>
      <c r="I36" s="178">
        <v>0</v>
      </c>
      <c r="J36" s="178">
        <v>1</v>
      </c>
    </row>
    <row r="37" spans="1:10" customFormat="1" x14ac:dyDescent="0.2">
      <c r="A37" s="144">
        <v>241</v>
      </c>
      <c r="B37" s="144" t="s">
        <v>187</v>
      </c>
      <c r="C37" s="144" t="s">
        <v>187</v>
      </c>
      <c r="D37" s="144" t="s">
        <v>2261</v>
      </c>
      <c r="E37" s="144" t="s">
        <v>3319</v>
      </c>
      <c r="F37" s="144" t="s">
        <v>160</v>
      </c>
      <c r="G37" s="144" t="s">
        <v>3572</v>
      </c>
      <c r="H37" s="178">
        <v>0</v>
      </c>
      <c r="I37" s="178">
        <v>0</v>
      </c>
      <c r="J37" s="178">
        <v>0</v>
      </c>
    </row>
    <row r="38" spans="1:10" customFormat="1" x14ac:dyDescent="0.2">
      <c r="A38" s="144">
        <v>243</v>
      </c>
      <c r="B38" s="144" t="s">
        <v>188</v>
      </c>
      <c r="C38" s="144" t="s">
        <v>1391</v>
      </c>
      <c r="D38" s="144" t="s">
        <v>2262</v>
      </c>
      <c r="E38" s="144" t="s">
        <v>3319</v>
      </c>
      <c r="F38" s="144" t="s">
        <v>177</v>
      </c>
      <c r="G38" s="144" t="s">
        <v>3573</v>
      </c>
      <c r="H38" s="178">
        <v>0</v>
      </c>
      <c r="I38" s="178">
        <v>0</v>
      </c>
      <c r="J38" s="178">
        <v>1</v>
      </c>
    </row>
    <row r="39" spans="1:10" customFormat="1" x14ac:dyDescent="0.2">
      <c r="A39" s="144">
        <v>244</v>
      </c>
      <c r="B39" s="144" t="s">
        <v>189</v>
      </c>
      <c r="C39" s="144" t="s">
        <v>1392</v>
      </c>
      <c r="D39" s="144" t="s">
        <v>2263</v>
      </c>
      <c r="E39" s="144" t="s">
        <v>3319</v>
      </c>
      <c r="F39" s="144" t="s">
        <v>177</v>
      </c>
      <c r="G39" s="144" t="s">
        <v>3573</v>
      </c>
      <c r="H39" s="178">
        <v>0</v>
      </c>
      <c r="I39" s="178">
        <v>1</v>
      </c>
      <c r="J39" s="178">
        <v>1</v>
      </c>
    </row>
    <row r="40" spans="1:10" customFormat="1" x14ac:dyDescent="0.2">
      <c r="A40" s="144">
        <v>245</v>
      </c>
      <c r="B40" s="144" t="s">
        <v>190</v>
      </c>
      <c r="C40" s="144" t="s">
        <v>1393</v>
      </c>
      <c r="D40" s="144" t="s">
        <v>2264</v>
      </c>
      <c r="E40" s="144" t="s">
        <v>3317</v>
      </c>
      <c r="F40" s="144" t="s">
        <v>157</v>
      </c>
      <c r="G40" s="144" t="s">
        <v>3571</v>
      </c>
      <c r="H40" s="178">
        <v>0</v>
      </c>
      <c r="I40" s="178">
        <v>0</v>
      </c>
      <c r="J40" s="178">
        <v>1</v>
      </c>
    </row>
    <row r="41" spans="1:10" customFormat="1" x14ac:dyDescent="0.2">
      <c r="A41" s="144">
        <v>247</v>
      </c>
      <c r="B41" s="144" t="s">
        <v>953</v>
      </c>
      <c r="C41" s="144" t="s">
        <v>953</v>
      </c>
      <c r="D41" s="144" t="s">
        <v>2265</v>
      </c>
      <c r="E41" s="144" t="s">
        <v>3319</v>
      </c>
      <c r="F41" s="144" t="s">
        <v>160</v>
      </c>
      <c r="G41" s="144" t="s">
        <v>3572</v>
      </c>
      <c r="H41" s="178">
        <v>0</v>
      </c>
      <c r="I41" s="178">
        <v>0</v>
      </c>
      <c r="J41" s="178">
        <v>1</v>
      </c>
    </row>
    <row r="42" spans="1:10" customFormat="1" x14ac:dyDescent="0.2">
      <c r="A42" s="144">
        <v>248</v>
      </c>
      <c r="B42" s="144" t="s">
        <v>191</v>
      </c>
      <c r="C42" s="144" t="s">
        <v>191</v>
      </c>
      <c r="D42" s="144" t="s">
        <v>2266</v>
      </c>
      <c r="E42" s="144" t="s">
        <v>3318</v>
      </c>
      <c r="F42" s="144" t="s">
        <v>160</v>
      </c>
      <c r="G42" s="144" t="s">
        <v>3572</v>
      </c>
      <c r="H42" s="178">
        <v>0</v>
      </c>
      <c r="I42" s="178">
        <v>0</v>
      </c>
      <c r="J42" s="178">
        <v>1</v>
      </c>
    </row>
    <row r="43" spans="1:10" customFormat="1" x14ac:dyDescent="0.2">
      <c r="A43" s="144">
        <v>249</v>
      </c>
      <c r="B43" s="144" t="s">
        <v>193</v>
      </c>
      <c r="C43" s="144" t="s">
        <v>193</v>
      </c>
      <c r="D43" s="144" t="s">
        <v>2267</v>
      </c>
      <c r="E43" s="144" t="s">
        <v>3316</v>
      </c>
      <c r="F43" s="144" t="s">
        <v>177</v>
      </c>
      <c r="G43" s="144" t="s">
        <v>3572</v>
      </c>
      <c r="H43" s="178">
        <v>1</v>
      </c>
      <c r="I43" s="178">
        <v>0</v>
      </c>
      <c r="J43" s="178">
        <v>1</v>
      </c>
    </row>
    <row r="44" spans="1:10" customFormat="1" x14ac:dyDescent="0.2">
      <c r="A44" s="144">
        <v>251</v>
      </c>
      <c r="B44" s="144" t="s">
        <v>194</v>
      </c>
      <c r="C44" s="144" t="s">
        <v>1394</v>
      </c>
      <c r="D44" s="144" t="s">
        <v>2268</v>
      </c>
      <c r="E44" s="144" t="s">
        <v>3319</v>
      </c>
      <c r="F44" s="144" t="s">
        <v>177</v>
      </c>
      <c r="G44" s="144" t="s">
        <v>3573</v>
      </c>
      <c r="H44" s="178">
        <v>0</v>
      </c>
      <c r="I44" s="178">
        <v>0</v>
      </c>
      <c r="J44" s="178">
        <v>1</v>
      </c>
    </row>
    <row r="45" spans="1:10" customFormat="1" x14ac:dyDescent="0.2">
      <c r="A45" s="144">
        <v>252</v>
      </c>
      <c r="B45" s="144" t="s">
        <v>195</v>
      </c>
      <c r="C45" s="144" t="s">
        <v>195</v>
      </c>
      <c r="D45" s="144" t="s">
        <v>2269</v>
      </c>
      <c r="E45" s="144" t="s">
        <v>3318</v>
      </c>
      <c r="F45" s="144" t="s">
        <v>177</v>
      </c>
      <c r="G45" s="144" t="s">
        <v>3573</v>
      </c>
      <c r="H45" s="178">
        <v>0</v>
      </c>
      <c r="I45" s="178">
        <v>0</v>
      </c>
      <c r="J45" s="178">
        <v>1</v>
      </c>
    </row>
    <row r="46" spans="1:10" customFormat="1" x14ac:dyDescent="0.2">
      <c r="A46" s="144">
        <v>253</v>
      </c>
      <c r="B46" s="144" t="s">
        <v>196</v>
      </c>
      <c r="C46" s="144" t="s">
        <v>196</v>
      </c>
      <c r="D46" s="144" t="s">
        <v>2270</v>
      </c>
      <c r="E46" s="144" t="s">
        <v>3318</v>
      </c>
      <c r="F46" s="144" t="s">
        <v>177</v>
      </c>
      <c r="G46" s="144" t="s">
        <v>3573</v>
      </c>
      <c r="H46" s="178">
        <v>1</v>
      </c>
      <c r="I46" s="178">
        <v>0</v>
      </c>
      <c r="J46" s="178">
        <v>0</v>
      </c>
    </row>
    <row r="47" spans="1:10" customFormat="1" x14ac:dyDescent="0.2">
      <c r="A47" s="144">
        <v>255</v>
      </c>
      <c r="B47" s="144" t="s">
        <v>197</v>
      </c>
      <c r="C47" s="144" t="s">
        <v>197</v>
      </c>
      <c r="D47" s="144" t="s">
        <v>2271</v>
      </c>
      <c r="E47" s="144" t="s">
        <v>3319</v>
      </c>
      <c r="F47" s="144" t="s">
        <v>177</v>
      </c>
      <c r="G47" s="144" t="s">
        <v>3573</v>
      </c>
      <c r="H47" s="178">
        <v>1</v>
      </c>
      <c r="I47" s="178">
        <v>0</v>
      </c>
      <c r="J47" s="178">
        <v>1</v>
      </c>
    </row>
    <row r="48" spans="1:10" customFormat="1" x14ac:dyDescent="0.2">
      <c r="A48" s="144">
        <v>256</v>
      </c>
      <c r="B48" s="144" t="s">
        <v>198</v>
      </c>
      <c r="C48" s="144" t="s">
        <v>1395</v>
      </c>
      <c r="D48" s="144" t="s">
        <v>2272</v>
      </c>
      <c r="E48" s="144" t="s">
        <v>3319</v>
      </c>
      <c r="F48" s="144" t="s">
        <v>177</v>
      </c>
      <c r="G48" s="144" t="s">
        <v>3572</v>
      </c>
      <c r="H48" s="178">
        <v>0</v>
      </c>
      <c r="I48" s="178">
        <v>0</v>
      </c>
      <c r="J48" s="178">
        <v>1</v>
      </c>
    </row>
    <row r="49" spans="1:10" customFormat="1" x14ac:dyDescent="0.2">
      <c r="A49" s="144">
        <v>257</v>
      </c>
      <c r="B49" s="144" t="s">
        <v>199</v>
      </c>
      <c r="C49" s="144" t="s">
        <v>1396</v>
      </c>
      <c r="D49" s="144" t="s">
        <v>2273</v>
      </c>
      <c r="E49" s="144" t="s">
        <v>3318</v>
      </c>
      <c r="F49" s="144" t="s">
        <v>157</v>
      </c>
      <c r="G49" s="144" t="s">
        <v>3571</v>
      </c>
      <c r="H49" s="178">
        <v>0</v>
      </c>
      <c r="I49" s="178">
        <v>1</v>
      </c>
      <c r="J49" s="178">
        <v>0</v>
      </c>
    </row>
    <row r="50" spans="1:10" customFormat="1" x14ac:dyDescent="0.2">
      <c r="A50" s="144">
        <v>259</v>
      </c>
      <c r="B50" s="144" t="s">
        <v>200</v>
      </c>
      <c r="C50" s="144" t="s">
        <v>200</v>
      </c>
      <c r="D50" s="144" t="s">
        <v>2274</v>
      </c>
      <c r="E50" s="144" t="s">
        <v>3318</v>
      </c>
      <c r="F50" s="144" t="s">
        <v>177</v>
      </c>
      <c r="G50" s="144" t="s">
        <v>3573</v>
      </c>
      <c r="H50" s="178">
        <v>0</v>
      </c>
      <c r="I50" s="178">
        <v>0</v>
      </c>
      <c r="J50" s="178">
        <v>1</v>
      </c>
    </row>
    <row r="51" spans="1:10" customFormat="1" x14ac:dyDescent="0.2">
      <c r="A51" s="144">
        <v>260</v>
      </c>
      <c r="B51" s="144" t="s">
        <v>201</v>
      </c>
      <c r="C51" s="144" t="s">
        <v>201</v>
      </c>
      <c r="D51" s="144" t="s">
        <v>2275</v>
      </c>
      <c r="E51" s="144" t="s">
        <v>3319</v>
      </c>
      <c r="F51" s="144" t="s">
        <v>177</v>
      </c>
      <c r="G51" s="144" t="s">
        <v>3573</v>
      </c>
      <c r="H51" s="178">
        <v>1</v>
      </c>
      <c r="I51" s="178">
        <v>0</v>
      </c>
      <c r="J51" s="178">
        <v>1</v>
      </c>
    </row>
    <row r="52" spans="1:10" customFormat="1" x14ac:dyDescent="0.2">
      <c r="A52" s="144">
        <v>261</v>
      </c>
      <c r="B52" s="144" t="s">
        <v>202</v>
      </c>
      <c r="C52" s="144" t="s">
        <v>1397</v>
      </c>
      <c r="D52" s="144" t="s">
        <v>2276</v>
      </c>
      <c r="E52" s="144" t="s">
        <v>3319</v>
      </c>
      <c r="F52" s="144" t="s">
        <v>160</v>
      </c>
      <c r="G52" s="144" t="s">
        <v>3572</v>
      </c>
      <c r="H52" s="178">
        <v>0</v>
      </c>
      <c r="I52" s="178">
        <v>0</v>
      </c>
      <c r="J52" s="178">
        <v>1</v>
      </c>
    </row>
    <row r="53" spans="1:10" customFormat="1" x14ac:dyDescent="0.2">
      <c r="A53" s="144">
        <v>265</v>
      </c>
      <c r="B53" s="144" t="s">
        <v>203</v>
      </c>
      <c r="C53" s="144" t="s">
        <v>203</v>
      </c>
      <c r="D53" s="144" t="s">
        <v>2277</v>
      </c>
      <c r="E53" s="144" t="s">
        <v>3318</v>
      </c>
      <c r="F53" s="144" t="s">
        <v>160</v>
      </c>
      <c r="G53" s="144" t="s">
        <v>3572</v>
      </c>
      <c r="H53" s="178">
        <v>1</v>
      </c>
      <c r="I53" s="178">
        <v>0</v>
      </c>
      <c r="J53" s="178">
        <v>1</v>
      </c>
    </row>
    <row r="54" spans="1:10" customFormat="1" x14ac:dyDescent="0.2">
      <c r="A54" s="144">
        <v>266</v>
      </c>
      <c r="B54" s="144" t="s">
        <v>204</v>
      </c>
      <c r="C54" s="144" t="s">
        <v>204</v>
      </c>
      <c r="D54" s="144" t="s">
        <v>2278</v>
      </c>
      <c r="E54" s="144" t="s">
        <v>3318</v>
      </c>
      <c r="F54" s="144" t="s">
        <v>177</v>
      </c>
      <c r="G54" s="144" t="s">
        <v>3573</v>
      </c>
      <c r="H54" s="178">
        <v>1</v>
      </c>
      <c r="I54" s="178">
        <v>0</v>
      </c>
      <c r="J54" s="178">
        <v>0</v>
      </c>
    </row>
    <row r="55" spans="1:10" customFormat="1" x14ac:dyDescent="0.2">
      <c r="A55" s="144">
        <v>268</v>
      </c>
      <c r="B55" s="144" t="s">
        <v>954</v>
      </c>
      <c r="C55" s="144" t="s">
        <v>1398</v>
      </c>
      <c r="D55" s="144" t="s">
        <v>2279</v>
      </c>
      <c r="E55" s="144" t="s">
        <v>3317</v>
      </c>
      <c r="F55" s="144" t="s">
        <v>177</v>
      </c>
      <c r="G55" s="144" t="s">
        <v>3572</v>
      </c>
      <c r="H55" s="178">
        <v>0</v>
      </c>
      <c r="I55" s="178">
        <v>1</v>
      </c>
      <c r="J55" s="178">
        <v>0</v>
      </c>
    </row>
    <row r="56" spans="1:10" customFormat="1" x14ac:dyDescent="0.2">
      <c r="A56" s="144">
        <v>269</v>
      </c>
      <c r="B56" s="144" t="s">
        <v>205</v>
      </c>
      <c r="C56" s="144" t="s">
        <v>1399</v>
      </c>
      <c r="D56" s="144" t="s">
        <v>2280</v>
      </c>
      <c r="E56" s="144" t="s">
        <v>3319</v>
      </c>
      <c r="F56" s="144" t="s">
        <v>177</v>
      </c>
      <c r="G56" s="144" t="s">
        <v>3572</v>
      </c>
      <c r="H56" s="178">
        <v>0</v>
      </c>
      <c r="I56" s="178">
        <v>0</v>
      </c>
      <c r="J56" s="178">
        <v>0</v>
      </c>
    </row>
    <row r="57" spans="1:10" customFormat="1" x14ac:dyDescent="0.2">
      <c r="A57" s="144">
        <v>271</v>
      </c>
      <c r="B57" s="144" t="s">
        <v>206</v>
      </c>
      <c r="C57" s="144" t="s">
        <v>1400</v>
      </c>
      <c r="D57" s="144" t="s">
        <v>2281</v>
      </c>
      <c r="E57" s="144" t="s">
        <v>3318</v>
      </c>
      <c r="F57" s="144" t="s">
        <v>177</v>
      </c>
      <c r="G57" s="144" t="s">
        <v>3573</v>
      </c>
      <c r="H57" s="178">
        <v>0</v>
      </c>
      <c r="I57" s="178">
        <v>0</v>
      </c>
      <c r="J57" s="178">
        <v>1</v>
      </c>
    </row>
    <row r="58" spans="1:10" customFormat="1" x14ac:dyDescent="0.2">
      <c r="A58" s="144">
        <v>272</v>
      </c>
      <c r="B58" s="144" t="s">
        <v>207</v>
      </c>
      <c r="C58" s="144" t="s">
        <v>207</v>
      </c>
      <c r="D58" s="144" t="s">
        <v>2282</v>
      </c>
      <c r="E58" s="144" t="s">
        <v>3319</v>
      </c>
      <c r="F58" s="144" t="s">
        <v>177</v>
      </c>
      <c r="G58" s="144" t="s">
        <v>3573</v>
      </c>
      <c r="H58" s="178">
        <v>0</v>
      </c>
      <c r="I58" s="178">
        <v>0</v>
      </c>
      <c r="J58" s="178">
        <v>1</v>
      </c>
    </row>
    <row r="59" spans="1:10" customFormat="1" x14ac:dyDescent="0.2">
      <c r="A59" s="144">
        <v>273</v>
      </c>
      <c r="B59" s="144" t="s">
        <v>208</v>
      </c>
      <c r="C59" s="144" t="s">
        <v>1401</v>
      </c>
      <c r="D59" s="144" t="s">
        <v>2283</v>
      </c>
      <c r="E59" s="144" t="s">
        <v>3318</v>
      </c>
      <c r="F59" s="144" t="s">
        <v>177</v>
      </c>
      <c r="G59" s="144" t="s">
        <v>3573</v>
      </c>
      <c r="H59" s="178">
        <v>0</v>
      </c>
      <c r="I59" s="178">
        <v>0</v>
      </c>
      <c r="J59" s="178">
        <v>1</v>
      </c>
    </row>
    <row r="60" spans="1:10" customFormat="1" x14ac:dyDescent="0.2">
      <c r="A60" s="144">
        <v>274</v>
      </c>
      <c r="B60" s="144" t="s">
        <v>209</v>
      </c>
      <c r="C60" s="144" t="s">
        <v>209</v>
      </c>
      <c r="D60" s="144" t="s">
        <v>2284</v>
      </c>
      <c r="E60" s="144" t="s">
        <v>3318</v>
      </c>
      <c r="F60" s="144" t="s">
        <v>177</v>
      </c>
      <c r="G60" s="144" t="s">
        <v>3572</v>
      </c>
      <c r="H60" s="178">
        <v>0</v>
      </c>
      <c r="I60" s="178">
        <v>0</v>
      </c>
      <c r="J60" s="178">
        <v>1</v>
      </c>
    </row>
    <row r="61" spans="1:10" customFormat="1" x14ac:dyDescent="0.2">
      <c r="A61" s="144">
        <v>275</v>
      </c>
      <c r="B61" s="144" t="s">
        <v>210</v>
      </c>
      <c r="C61" s="144" t="s">
        <v>1402</v>
      </c>
      <c r="D61" s="144" t="s">
        <v>2285</v>
      </c>
      <c r="E61" s="144" t="s">
        <v>3316</v>
      </c>
      <c r="F61" s="144" t="s">
        <v>157</v>
      </c>
      <c r="G61" s="144" t="s">
        <v>3571</v>
      </c>
      <c r="H61" s="178">
        <v>0</v>
      </c>
      <c r="I61" s="178">
        <v>0</v>
      </c>
      <c r="J61" s="178">
        <v>0</v>
      </c>
    </row>
    <row r="62" spans="1:10" customFormat="1" x14ac:dyDescent="0.2">
      <c r="A62" s="144">
        <v>276</v>
      </c>
      <c r="B62" s="144" t="s">
        <v>955</v>
      </c>
      <c r="C62" s="144" t="s">
        <v>1403</v>
      </c>
      <c r="D62" s="144" t="s">
        <v>2286</v>
      </c>
      <c r="E62" s="144" t="s">
        <v>3319</v>
      </c>
      <c r="F62" s="144" t="s">
        <v>157</v>
      </c>
      <c r="G62" s="144" t="s">
        <v>3574</v>
      </c>
      <c r="H62" s="178">
        <v>0</v>
      </c>
      <c r="I62" s="178">
        <v>0</v>
      </c>
      <c r="J62" s="178">
        <v>0</v>
      </c>
    </row>
    <row r="63" spans="1:10" customFormat="1" x14ac:dyDescent="0.2">
      <c r="A63" s="144">
        <v>278</v>
      </c>
      <c r="B63" s="144" t="s">
        <v>211</v>
      </c>
      <c r="C63" s="144" t="s">
        <v>1404</v>
      </c>
      <c r="D63" s="144" t="s">
        <v>2287</v>
      </c>
      <c r="E63" s="144" t="s">
        <v>3318</v>
      </c>
      <c r="F63" s="144" t="s">
        <v>177</v>
      </c>
      <c r="G63" s="144" t="s">
        <v>3573</v>
      </c>
      <c r="H63" s="178">
        <v>0</v>
      </c>
      <c r="I63" s="178">
        <v>0</v>
      </c>
      <c r="J63" s="178">
        <v>1</v>
      </c>
    </row>
    <row r="64" spans="1:10" customFormat="1" x14ac:dyDescent="0.2">
      <c r="A64" s="144">
        <v>279</v>
      </c>
      <c r="B64" s="144" t="s">
        <v>212</v>
      </c>
      <c r="C64" s="144" t="s">
        <v>1405</v>
      </c>
      <c r="D64" s="144" t="s">
        <v>2288</v>
      </c>
      <c r="E64" s="144" t="s">
        <v>3318</v>
      </c>
      <c r="F64" s="144" t="s">
        <v>177</v>
      </c>
      <c r="G64" s="144" t="s">
        <v>3573</v>
      </c>
      <c r="H64" s="178">
        <v>1</v>
      </c>
      <c r="I64" s="178">
        <v>0</v>
      </c>
      <c r="J64" s="178">
        <v>1</v>
      </c>
    </row>
    <row r="65" spans="1:10" customFormat="1" x14ac:dyDescent="0.2">
      <c r="A65" s="144">
        <v>280</v>
      </c>
      <c r="B65" s="144" t="s">
        <v>3320</v>
      </c>
      <c r="C65" s="144" t="s">
        <v>3320</v>
      </c>
      <c r="D65" s="144" t="s">
        <v>2289</v>
      </c>
      <c r="E65" s="144" t="s">
        <v>3316</v>
      </c>
      <c r="F65" s="144" t="s">
        <v>160</v>
      </c>
      <c r="G65" s="144" t="s">
        <v>3572</v>
      </c>
      <c r="H65" s="178">
        <v>1</v>
      </c>
      <c r="I65" s="178">
        <v>0</v>
      </c>
      <c r="J65" s="178">
        <v>1</v>
      </c>
    </row>
    <row r="66" spans="1:10" customFormat="1" x14ac:dyDescent="0.2">
      <c r="A66" s="144">
        <v>282</v>
      </c>
      <c r="B66" s="144" t="s">
        <v>213</v>
      </c>
      <c r="C66" s="144" t="s">
        <v>1406</v>
      </c>
      <c r="D66" s="144" t="s">
        <v>2290</v>
      </c>
      <c r="E66" s="144" t="s">
        <v>3318</v>
      </c>
      <c r="F66" s="144" t="s">
        <v>177</v>
      </c>
      <c r="G66" s="144" t="s">
        <v>3572</v>
      </c>
      <c r="H66" s="178">
        <v>0</v>
      </c>
      <c r="I66" s="178">
        <v>0</v>
      </c>
      <c r="J66" s="178">
        <v>1</v>
      </c>
    </row>
    <row r="67" spans="1:10" customFormat="1" x14ac:dyDescent="0.2">
      <c r="A67" s="144">
        <v>283</v>
      </c>
      <c r="B67" s="144" t="s">
        <v>214</v>
      </c>
      <c r="C67" s="144" t="s">
        <v>214</v>
      </c>
      <c r="D67" s="144" t="s">
        <v>2291</v>
      </c>
      <c r="E67" s="144" t="s">
        <v>3319</v>
      </c>
      <c r="F67" s="144" t="s">
        <v>177</v>
      </c>
      <c r="G67" s="144" t="s">
        <v>3573</v>
      </c>
      <c r="H67" s="178">
        <v>0</v>
      </c>
      <c r="I67" s="178">
        <v>0</v>
      </c>
      <c r="J67" s="178">
        <v>1</v>
      </c>
    </row>
    <row r="68" spans="1:10" customFormat="1" x14ac:dyDescent="0.2">
      <c r="A68" s="144">
        <v>285</v>
      </c>
      <c r="B68" s="144" t="s">
        <v>215</v>
      </c>
      <c r="C68" s="144" t="s">
        <v>1407</v>
      </c>
      <c r="D68" s="144" t="s">
        <v>2292</v>
      </c>
      <c r="E68" s="144" t="s">
        <v>3318</v>
      </c>
      <c r="F68" s="144" t="s">
        <v>177</v>
      </c>
      <c r="G68" s="144" t="s">
        <v>3573</v>
      </c>
      <c r="H68" s="178">
        <v>1</v>
      </c>
      <c r="I68" s="178">
        <v>0</v>
      </c>
      <c r="J68" s="178">
        <v>1</v>
      </c>
    </row>
    <row r="69" spans="1:10" customFormat="1" x14ac:dyDescent="0.2">
      <c r="A69" s="144">
        <v>287</v>
      </c>
      <c r="B69" s="144" t="s">
        <v>216</v>
      </c>
      <c r="C69" s="144" t="s">
        <v>216</v>
      </c>
      <c r="D69" s="144" t="s">
        <v>2293</v>
      </c>
      <c r="E69" s="144" t="s">
        <v>3319</v>
      </c>
      <c r="F69" s="144" t="s">
        <v>177</v>
      </c>
      <c r="G69" s="144" t="s">
        <v>3573</v>
      </c>
      <c r="H69" s="178">
        <v>1</v>
      </c>
      <c r="I69" s="178">
        <v>0</v>
      </c>
      <c r="J69" s="178">
        <v>1</v>
      </c>
    </row>
    <row r="70" spans="1:10" customFormat="1" x14ac:dyDescent="0.2">
      <c r="A70" s="144">
        <v>288</v>
      </c>
      <c r="B70" s="144" t="s">
        <v>217</v>
      </c>
      <c r="C70" s="144" t="s">
        <v>1408</v>
      </c>
      <c r="D70" s="144" t="s">
        <v>2294</v>
      </c>
      <c r="E70" s="144" t="s">
        <v>3318</v>
      </c>
      <c r="F70" s="144" t="s">
        <v>177</v>
      </c>
      <c r="G70" s="144" t="s">
        <v>3573</v>
      </c>
      <c r="H70" s="178">
        <v>1</v>
      </c>
      <c r="I70" s="178">
        <v>0</v>
      </c>
      <c r="J70" s="178">
        <v>1</v>
      </c>
    </row>
    <row r="71" spans="1:10" customFormat="1" x14ac:dyDescent="0.2">
      <c r="A71" s="144">
        <v>289</v>
      </c>
      <c r="B71" s="144" t="s">
        <v>218</v>
      </c>
      <c r="C71" s="144" t="s">
        <v>1409</v>
      </c>
      <c r="D71" s="144"/>
      <c r="E71" s="144" t="s">
        <v>2247</v>
      </c>
      <c r="F71" s="144" t="s">
        <v>3315</v>
      </c>
      <c r="G71" s="144"/>
      <c r="H71" s="178">
        <v>0</v>
      </c>
      <c r="I71" s="178">
        <v>0</v>
      </c>
      <c r="J71" s="178">
        <v>0</v>
      </c>
    </row>
    <row r="72" spans="1:10" customFormat="1" x14ac:dyDescent="0.2">
      <c r="A72" s="144">
        <v>298</v>
      </c>
      <c r="B72" s="144" t="s">
        <v>219</v>
      </c>
      <c r="C72" s="144" t="s">
        <v>1410</v>
      </c>
      <c r="D72" s="144"/>
      <c r="E72" s="144" t="s">
        <v>3321</v>
      </c>
      <c r="F72" s="144" t="s">
        <v>3315</v>
      </c>
      <c r="G72" s="144"/>
      <c r="H72" s="178">
        <v>0</v>
      </c>
      <c r="I72" s="178">
        <v>0</v>
      </c>
      <c r="J72" s="178">
        <v>0</v>
      </c>
    </row>
    <row r="73" spans="1:10" customFormat="1" x14ac:dyDescent="0.2">
      <c r="A73" s="144">
        <v>336</v>
      </c>
      <c r="B73" s="144" t="s">
        <v>220</v>
      </c>
      <c r="C73" s="144" t="s">
        <v>220</v>
      </c>
      <c r="D73" s="144" t="s">
        <v>2295</v>
      </c>
      <c r="E73" s="144" t="s">
        <v>3322</v>
      </c>
      <c r="F73" s="144" t="s">
        <v>157</v>
      </c>
      <c r="G73" s="144" t="s">
        <v>3571</v>
      </c>
      <c r="H73" s="178">
        <v>0</v>
      </c>
      <c r="I73" s="178">
        <v>0</v>
      </c>
      <c r="J73" s="178">
        <v>0</v>
      </c>
    </row>
    <row r="74" spans="1:10" customFormat="1" x14ac:dyDescent="0.2">
      <c r="A74" s="144">
        <v>338</v>
      </c>
      <c r="B74" s="144" t="s">
        <v>221</v>
      </c>
      <c r="C74" s="144" t="s">
        <v>221</v>
      </c>
      <c r="D74" s="144" t="s">
        <v>2296</v>
      </c>
      <c r="E74" s="144" t="s">
        <v>3323</v>
      </c>
      <c r="F74" s="144" t="s">
        <v>157</v>
      </c>
      <c r="G74" s="144" t="s">
        <v>3571</v>
      </c>
      <c r="H74" s="178">
        <v>0</v>
      </c>
      <c r="I74" s="178">
        <v>1</v>
      </c>
      <c r="J74" s="178">
        <v>0</v>
      </c>
    </row>
    <row r="75" spans="1:10" customFormat="1" x14ac:dyDescent="0.2">
      <c r="A75" s="144">
        <v>340</v>
      </c>
      <c r="B75" s="144" t="s">
        <v>222</v>
      </c>
      <c r="C75" s="144" t="s">
        <v>1411</v>
      </c>
      <c r="D75" s="144" t="s">
        <v>2297</v>
      </c>
      <c r="E75" s="144" t="s">
        <v>3323</v>
      </c>
      <c r="F75" s="144" t="s">
        <v>157</v>
      </c>
      <c r="G75" s="144" t="s">
        <v>3571</v>
      </c>
      <c r="H75" s="178">
        <v>0</v>
      </c>
      <c r="I75" s="178">
        <v>1</v>
      </c>
      <c r="J75" s="178">
        <v>0</v>
      </c>
    </row>
    <row r="76" spans="1:10" customFormat="1" x14ac:dyDescent="0.2">
      <c r="A76" s="144">
        <v>342</v>
      </c>
      <c r="B76" s="144" t="s">
        <v>223</v>
      </c>
      <c r="C76" s="144" t="s">
        <v>223</v>
      </c>
      <c r="D76" s="144" t="s">
        <v>2298</v>
      </c>
      <c r="E76" s="144" t="s">
        <v>3322</v>
      </c>
      <c r="F76" s="144" t="s">
        <v>160</v>
      </c>
      <c r="G76" s="144" t="s">
        <v>3572</v>
      </c>
      <c r="H76" s="178">
        <v>0</v>
      </c>
      <c r="I76" s="178">
        <v>0</v>
      </c>
      <c r="J76" s="178">
        <v>0</v>
      </c>
    </row>
    <row r="77" spans="1:10" customFormat="1" x14ac:dyDescent="0.2">
      <c r="A77" s="144">
        <v>347</v>
      </c>
      <c r="B77" s="144" t="s">
        <v>224</v>
      </c>
      <c r="C77" s="144" t="s">
        <v>224</v>
      </c>
      <c r="D77" s="144" t="s">
        <v>2299</v>
      </c>
      <c r="E77" s="144" t="s">
        <v>3322</v>
      </c>
      <c r="F77" s="144" t="s">
        <v>157</v>
      </c>
      <c r="G77" s="144" t="s">
        <v>3571</v>
      </c>
      <c r="H77" s="178">
        <v>0</v>
      </c>
      <c r="I77" s="178">
        <v>0</v>
      </c>
      <c r="J77" s="178">
        <v>1</v>
      </c>
    </row>
    <row r="78" spans="1:10" customFormat="1" x14ac:dyDescent="0.2">
      <c r="A78" s="144">
        <v>349</v>
      </c>
      <c r="B78" s="144" t="s">
        <v>225</v>
      </c>
      <c r="C78" s="144" t="s">
        <v>1412</v>
      </c>
      <c r="D78" s="144" t="s">
        <v>2300</v>
      </c>
      <c r="E78" s="144" t="s">
        <v>3323</v>
      </c>
      <c r="F78" s="144" t="s">
        <v>177</v>
      </c>
      <c r="G78" s="144" t="s">
        <v>3572</v>
      </c>
      <c r="H78" s="178">
        <v>0</v>
      </c>
      <c r="I78" s="178">
        <v>1</v>
      </c>
      <c r="J78" s="178">
        <v>1</v>
      </c>
    </row>
    <row r="79" spans="1:10" customFormat="1" x14ac:dyDescent="0.2">
      <c r="A79" s="144">
        <v>351</v>
      </c>
      <c r="B79" s="144" t="s">
        <v>226</v>
      </c>
      <c r="C79" s="144" t="s">
        <v>226</v>
      </c>
      <c r="D79" s="144" t="s">
        <v>2301</v>
      </c>
      <c r="E79" s="144" t="s">
        <v>3322</v>
      </c>
      <c r="F79" s="144" t="s">
        <v>160</v>
      </c>
      <c r="G79" s="144" t="s">
        <v>3572</v>
      </c>
      <c r="H79" s="178">
        <v>0</v>
      </c>
      <c r="I79" s="178">
        <v>0</v>
      </c>
      <c r="J79" s="178">
        <v>1</v>
      </c>
    </row>
    <row r="80" spans="1:10" customFormat="1" x14ac:dyDescent="0.2">
      <c r="A80" s="144">
        <v>352</v>
      </c>
      <c r="B80" s="144" t="s">
        <v>227</v>
      </c>
      <c r="C80" s="144" t="s">
        <v>227</v>
      </c>
      <c r="D80" s="144" t="s">
        <v>2302</v>
      </c>
      <c r="E80" s="144" t="s">
        <v>3322</v>
      </c>
      <c r="F80" s="144" t="s">
        <v>160</v>
      </c>
      <c r="G80" s="144" t="s">
        <v>3571</v>
      </c>
      <c r="H80" s="178">
        <v>0</v>
      </c>
      <c r="I80" s="178">
        <v>1</v>
      </c>
      <c r="J80" s="178">
        <v>0</v>
      </c>
    </row>
    <row r="81" spans="1:10" customFormat="1" x14ac:dyDescent="0.2">
      <c r="A81" s="144">
        <v>354</v>
      </c>
      <c r="B81" s="144" t="s">
        <v>228</v>
      </c>
      <c r="C81" s="144" t="s">
        <v>1413</v>
      </c>
      <c r="D81" s="144" t="s">
        <v>2303</v>
      </c>
      <c r="E81" s="144" t="s">
        <v>3323</v>
      </c>
      <c r="F81" s="144" t="s">
        <v>157</v>
      </c>
      <c r="G81" s="144" t="s">
        <v>3571</v>
      </c>
      <c r="H81" s="178">
        <v>0</v>
      </c>
      <c r="I81" s="178">
        <v>1</v>
      </c>
      <c r="J81" s="178">
        <v>0</v>
      </c>
    </row>
    <row r="82" spans="1:10" customFormat="1" x14ac:dyDescent="0.2">
      <c r="A82" s="144">
        <v>358</v>
      </c>
      <c r="B82" s="144" t="s">
        <v>229</v>
      </c>
      <c r="C82" s="144" t="s">
        <v>1414</v>
      </c>
      <c r="D82" s="144" t="s">
        <v>2304</v>
      </c>
      <c r="E82" s="144" t="s">
        <v>3322</v>
      </c>
      <c r="F82" s="144" t="s">
        <v>157</v>
      </c>
      <c r="G82" s="144" t="s">
        <v>3571</v>
      </c>
      <c r="H82" s="178">
        <v>0</v>
      </c>
      <c r="I82" s="178">
        <v>0</v>
      </c>
      <c r="J82" s="178">
        <v>0</v>
      </c>
    </row>
    <row r="83" spans="1:10" customFormat="1" x14ac:dyDescent="0.2">
      <c r="A83" s="144">
        <v>364</v>
      </c>
      <c r="B83" s="144" t="s">
        <v>230</v>
      </c>
      <c r="C83" s="144" t="s">
        <v>230</v>
      </c>
      <c r="D83" s="144" t="s">
        <v>2305</v>
      </c>
      <c r="E83" s="144" t="s">
        <v>3322</v>
      </c>
      <c r="F83" s="144" t="s">
        <v>160</v>
      </c>
      <c r="G83" s="144" t="s">
        <v>3572</v>
      </c>
      <c r="H83" s="178">
        <v>0</v>
      </c>
      <c r="I83" s="178">
        <v>0</v>
      </c>
      <c r="J83" s="178">
        <v>1</v>
      </c>
    </row>
    <row r="84" spans="1:10" customFormat="1" x14ac:dyDescent="0.2">
      <c r="A84" s="144">
        <v>366</v>
      </c>
      <c r="B84" s="144" t="s">
        <v>231</v>
      </c>
      <c r="C84" s="144" t="s">
        <v>231</v>
      </c>
      <c r="D84" s="144" t="s">
        <v>2306</v>
      </c>
      <c r="E84" s="144" t="s">
        <v>3322</v>
      </c>
      <c r="F84" s="144" t="s">
        <v>157</v>
      </c>
      <c r="G84" s="144" t="s">
        <v>3575</v>
      </c>
      <c r="H84" s="178">
        <v>0</v>
      </c>
      <c r="I84" s="178">
        <v>0</v>
      </c>
      <c r="J84" s="178">
        <v>0</v>
      </c>
    </row>
    <row r="85" spans="1:10" customFormat="1" x14ac:dyDescent="0.2">
      <c r="A85" s="144">
        <v>378</v>
      </c>
      <c r="B85" s="144" t="s">
        <v>232</v>
      </c>
      <c r="C85" s="144" t="s">
        <v>1415</v>
      </c>
      <c r="D85" s="144" t="s">
        <v>2307</v>
      </c>
      <c r="E85" s="144" t="s">
        <v>3323</v>
      </c>
      <c r="F85" s="144" t="s">
        <v>157</v>
      </c>
      <c r="G85" s="144" t="s">
        <v>3571</v>
      </c>
      <c r="H85" s="178">
        <v>0</v>
      </c>
      <c r="I85" s="178">
        <v>1</v>
      </c>
      <c r="J85" s="178">
        <v>0</v>
      </c>
    </row>
    <row r="86" spans="1:10" customFormat="1" x14ac:dyDescent="0.2">
      <c r="A86" s="144">
        <v>381</v>
      </c>
      <c r="B86" s="144" t="s">
        <v>233</v>
      </c>
      <c r="C86" s="144" t="s">
        <v>1416</v>
      </c>
      <c r="D86" s="144" t="s">
        <v>2308</v>
      </c>
      <c r="E86" s="144" t="s">
        <v>3323</v>
      </c>
      <c r="F86" s="144" t="s">
        <v>157</v>
      </c>
      <c r="G86" s="144" t="s">
        <v>3571</v>
      </c>
      <c r="H86" s="178">
        <v>0</v>
      </c>
      <c r="I86" s="178">
        <v>1</v>
      </c>
      <c r="J86" s="178">
        <v>0</v>
      </c>
    </row>
    <row r="87" spans="1:10" customFormat="1" x14ac:dyDescent="0.2">
      <c r="A87" s="144">
        <v>383</v>
      </c>
      <c r="B87" s="144" t="s">
        <v>956</v>
      </c>
      <c r="C87" s="144" t="s">
        <v>1417</v>
      </c>
      <c r="D87" s="144" t="s">
        <v>2309</v>
      </c>
      <c r="E87" s="144" t="s">
        <v>3323</v>
      </c>
      <c r="F87" s="144" t="s">
        <v>157</v>
      </c>
      <c r="G87" s="144" t="s">
        <v>3571</v>
      </c>
      <c r="H87" s="178">
        <v>0</v>
      </c>
      <c r="I87" s="178">
        <v>1</v>
      </c>
      <c r="J87" s="178">
        <v>0</v>
      </c>
    </row>
    <row r="88" spans="1:10" customFormat="1" x14ac:dyDescent="0.2">
      <c r="A88" s="144">
        <v>384</v>
      </c>
      <c r="B88" s="144" t="s">
        <v>957</v>
      </c>
      <c r="C88" s="144" t="s">
        <v>1418</v>
      </c>
      <c r="D88" s="144" t="s">
        <v>2310</v>
      </c>
      <c r="E88" s="144" t="s">
        <v>3323</v>
      </c>
      <c r="F88" s="144" t="s">
        <v>157</v>
      </c>
      <c r="G88" s="144" t="s">
        <v>3571</v>
      </c>
      <c r="H88" s="178">
        <v>0</v>
      </c>
      <c r="I88" s="178">
        <v>1</v>
      </c>
      <c r="J88" s="178">
        <v>0</v>
      </c>
    </row>
    <row r="89" spans="1:10" customFormat="1" x14ac:dyDescent="0.2">
      <c r="A89" s="144">
        <v>385</v>
      </c>
      <c r="B89" s="144" t="s">
        <v>234</v>
      </c>
      <c r="C89" s="144" t="s">
        <v>234</v>
      </c>
      <c r="D89" s="144" t="s">
        <v>2311</v>
      </c>
      <c r="E89" s="144" t="s">
        <v>3323</v>
      </c>
      <c r="F89" s="144" t="s">
        <v>157</v>
      </c>
      <c r="G89" s="144" t="s">
        <v>3574</v>
      </c>
      <c r="H89" s="178">
        <v>0</v>
      </c>
      <c r="I89" s="178">
        <v>1</v>
      </c>
      <c r="J89" s="178">
        <v>0</v>
      </c>
    </row>
    <row r="90" spans="1:10" customFormat="1" x14ac:dyDescent="0.2">
      <c r="A90" s="144">
        <v>389</v>
      </c>
      <c r="B90" s="144" t="s">
        <v>3324</v>
      </c>
      <c r="C90" s="144" t="s">
        <v>3325</v>
      </c>
      <c r="D90" s="144"/>
      <c r="E90" s="144" t="s">
        <v>3326</v>
      </c>
      <c r="F90" s="144" t="s">
        <v>3315</v>
      </c>
      <c r="G90" s="144"/>
      <c r="H90" s="178">
        <v>0</v>
      </c>
      <c r="I90" s="178">
        <v>0</v>
      </c>
      <c r="J90" s="178">
        <v>0</v>
      </c>
    </row>
    <row r="91" spans="1:10" customFormat="1" x14ac:dyDescent="0.2">
      <c r="A91" s="144">
        <v>425</v>
      </c>
      <c r="B91" s="144" t="s">
        <v>235</v>
      </c>
      <c r="C91" s="144" t="s">
        <v>1419</v>
      </c>
      <c r="D91" s="144" t="s">
        <v>2312</v>
      </c>
      <c r="E91" s="144" t="s">
        <v>2313</v>
      </c>
      <c r="F91" s="144" t="s">
        <v>157</v>
      </c>
      <c r="G91" s="144" t="s">
        <v>3571</v>
      </c>
      <c r="H91" s="178">
        <v>0</v>
      </c>
      <c r="I91" s="178">
        <v>0</v>
      </c>
      <c r="J91" s="178">
        <v>0</v>
      </c>
    </row>
    <row r="92" spans="1:10" customFormat="1" x14ac:dyDescent="0.2">
      <c r="A92" s="144">
        <v>428</v>
      </c>
      <c r="B92" s="144" t="s">
        <v>236</v>
      </c>
      <c r="C92" s="144" t="s">
        <v>1420</v>
      </c>
      <c r="D92" s="144" t="s">
        <v>2314</v>
      </c>
      <c r="E92" s="144" t="s">
        <v>2313</v>
      </c>
      <c r="F92" s="144" t="s">
        <v>160</v>
      </c>
      <c r="G92" s="144" t="s">
        <v>3572</v>
      </c>
      <c r="H92" s="178">
        <v>1</v>
      </c>
      <c r="I92" s="178">
        <v>0</v>
      </c>
      <c r="J92" s="178">
        <v>0</v>
      </c>
    </row>
    <row r="93" spans="1:10" customFormat="1" x14ac:dyDescent="0.2">
      <c r="A93" s="144">
        <v>431</v>
      </c>
      <c r="B93" s="144" t="s">
        <v>237</v>
      </c>
      <c r="C93" s="144" t="s">
        <v>1421</v>
      </c>
      <c r="D93" s="144" t="s">
        <v>2315</v>
      </c>
      <c r="E93" s="144" t="s">
        <v>2313</v>
      </c>
      <c r="F93" s="178" t="s">
        <v>157</v>
      </c>
      <c r="G93" s="178" t="s">
        <v>3571</v>
      </c>
      <c r="H93" s="178">
        <v>0</v>
      </c>
      <c r="I93" s="178">
        <v>0</v>
      </c>
      <c r="J93" s="178">
        <v>0</v>
      </c>
    </row>
    <row r="94" spans="1:10" customFormat="1" x14ac:dyDescent="0.2">
      <c r="A94" s="144">
        <v>437</v>
      </c>
      <c r="B94" s="144" t="s">
        <v>238</v>
      </c>
      <c r="C94" s="144" t="s">
        <v>1422</v>
      </c>
      <c r="D94" s="144" t="s">
        <v>1256</v>
      </c>
      <c r="E94" s="144" t="s">
        <v>2313</v>
      </c>
      <c r="F94" s="178" t="s">
        <v>157</v>
      </c>
      <c r="G94" s="178" t="s">
        <v>3571</v>
      </c>
      <c r="H94" s="178">
        <v>0</v>
      </c>
      <c r="I94" s="178">
        <v>0</v>
      </c>
      <c r="J94" s="178">
        <v>0</v>
      </c>
    </row>
    <row r="95" spans="1:10" customFormat="1" x14ac:dyDescent="0.2">
      <c r="A95" s="144">
        <v>440</v>
      </c>
      <c r="B95" s="144" t="s">
        <v>239</v>
      </c>
      <c r="C95" s="144" t="s">
        <v>1423</v>
      </c>
      <c r="D95" s="144" t="s">
        <v>2316</v>
      </c>
      <c r="E95" s="144" t="s">
        <v>2313</v>
      </c>
      <c r="F95" s="178" t="s">
        <v>157</v>
      </c>
      <c r="G95" s="178" t="s">
        <v>3571</v>
      </c>
      <c r="H95" s="178">
        <v>0</v>
      </c>
      <c r="I95" s="178">
        <v>0</v>
      </c>
      <c r="J95" s="178">
        <v>0</v>
      </c>
    </row>
    <row r="96" spans="1:10" customFormat="1" x14ac:dyDescent="0.2">
      <c r="A96" s="144">
        <v>446</v>
      </c>
      <c r="B96" s="144" t="s">
        <v>240</v>
      </c>
      <c r="C96" s="144" t="s">
        <v>240</v>
      </c>
      <c r="D96" s="144" t="s">
        <v>2317</v>
      </c>
      <c r="E96" s="144" t="s">
        <v>2313</v>
      </c>
      <c r="F96" s="178" t="s">
        <v>157</v>
      </c>
      <c r="G96" s="178" t="s">
        <v>3571</v>
      </c>
      <c r="H96" s="178">
        <v>0</v>
      </c>
      <c r="I96" s="178">
        <v>1</v>
      </c>
      <c r="J96" s="178">
        <v>0</v>
      </c>
    </row>
    <row r="97" spans="1:10" customFormat="1" x14ac:dyDescent="0.2">
      <c r="A97" s="144">
        <v>451</v>
      </c>
      <c r="B97" s="144" t="s">
        <v>241</v>
      </c>
      <c r="C97" s="144" t="s">
        <v>241</v>
      </c>
      <c r="D97" s="144" t="s">
        <v>2318</v>
      </c>
      <c r="E97" s="144" t="s">
        <v>2313</v>
      </c>
      <c r="F97" s="178" t="s">
        <v>157</v>
      </c>
      <c r="G97" s="178" t="s">
        <v>3571</v>
      </c>
      <c r="H97" s="178">
        <v>1</v>
      </c>
      <c r="I97" s="178">
        <v>0</v>
      </c>
      <c r="J97" s="178">
        <v>0</v>
      </c>
    </row>
    <row r="98" spans="1:10" customFormat="1" x14ac:dyDescent="0.2">
      <c r="A98" s="144">
        <v>454</v>
      </c>
      <c r="B98" s="144" t="s">
        <v>242</v>
      </c>
      <c r="C98" s="144" t="s">
        <v>1424</v>
      </c>
      <c r="D98" s="144" t="s">
        <v>2319</v>
      </c>
      <c r="E98" s="144" t="s">
        <v>2313</v>
      </c>
      <c r="F98" s="178" t="s">
        <v>157</v>
      </c>
      <c r="G98" s="178" t="s">
        <v>3571</v>
      </c>
      <c r="H98" s="178">
        <v>0</v>
      </c>
      <c r="I98" s="178">
        <v>0</v>
      </c>
      <c r="J98" s="178">
        <v>0</v>
      </c>
    </row>
    <row r="99" spans="1:10" customFormat="1" x14ac:dyDescent="0.2">
      <c r="A99" s="144">
        <v>457</v>
      </c>
      <c r="B99" s="144" t="s">
        <v>243</v>
      </c>
      <c r="C99" s="144" t="s">
        <v>243</v>
      </c>
      <c r="D99" s="144" t="s">
        <v>2320</v>
      </c>
      <c r="E99" s="144" t="s">
        <v>2313</v>
      </c>
      <c r="F99" s="178" t="s">
        <v>157</v>
      </c>
      <c r="G99" s="178" t="s">
        <v>3571</v>
      </c>
      <c r="H99" s="178">
        <v>0</v>
      </c>
      <c r="I99" s="178">
        <v>1</v>
      </c>
      <c r="J99" s="178">
        <v>0</v>
      </c>
    </row>
    <row r="100" spans="1:10" customFormat="1" x14ac:dyDescent="0.2">
      <c r="A100" s="144">
        <v>463</v>
      </c>
      <c r="B100" s="144" t="s">
        <v>244</v>
      </c>
      <c r="C100" s="144" t="s">
        <v>244</v>
      </c>
      <c r="D100" s="144" t="s">
        <v>2321</v>
      </c>
      <c r="E100" s="144" t="s">
        <v>2313</v>
      </c>
      <c r="F100" s="178" t="s">
        <v>157</v>
      </c>
      <c r="G100" s="178" t="s">
        <v>3574</v>
      </c>
      <c r="H100" s="178">
        <v>0</v>
      </c>
      <c r="I100" s="178">
        <v>0</v>
      </c>
      <c r="J100" s="178">
        <v>1</v>
      </c>
    </row>
    <row r="101" spans="1:10" customFormat="1" x14ac:dyDescent="0.2">
      <c r="A101" s="144">
        <v>489</v>
      </c>
      <c r="B101" s="144" t="s">
        <v>245</v>
      </c>
      <c r="C101" s="144" t="s">
        <v>1425</v>
      </c>
      <c r="D101" s="144"/>
      <c r="E101" s="144" t="s">
        <v>2313</v>
      </c>
      <c r="F101" s="144" t="s">
        <v>3315</v>
      </c>
      <c r="G101" s="144"/>
      <c r="H101" s="178">
        <v>0</v>
      </c>
      <c r="I101" s="178">
        <v>0</v>
      </c>
      <c r="J101" s="178">
        <v>0</v>
      </c>
    </row>
    <row r="102" spans="1:10" customFormat="1" x14ac:dyDescent="0.2">
      <c r="A102" s="144">
        <v>498</v>
      </c>
      <c r="B102" s="144" t="s">
        <v>246</v>
      </c>
      <c r="C102" s="144" t="s">
        <v>1426</v>
      </c>
      <c r="D102" s="144"/>
      <c r="E102" s="144" t="s">
        <v>3327</v>
      </c>
      <c r="F102" s="144" t="s">
        <v>3315</v>
      </c>
      <c r="G102" s="144"/>
      <c r="H102" s="178">
        <v>0</v>
      </c>
      <c r="I102" s="178">
        <v>0</v>
      </c>
      <c r="J102" s="178">
        <v>0</v>
      </c>
    </row>
    <row r="103" spans="1:10" customFormat="1" x14ac:dyDescent="0.2">
      <c r="A103" s="144">
        <v>540</v>
      </c>
      <c r="B103" s="144" t="s">
        <v>247</v>
      </c>
      <c r="C103" s="144" t="s">
        <v>247</v>
      </c>
      <c r="D103" s="144" t="s">
        <v>2322</v>
      </c>
      <c r="E103" s="144" t="s">
        <v>2323</v>
      </c>
      <c r="F103" s="178" t="s">
        <v>160</v>
      </c>
      <c r="G103" s="178" t="s">
        <v>3572</v>
      </c>
      <c r="H103" s="178">
        <v>0</v>
      </c>
      <c r="I103" s="178">
        <v>0</v>
      </c>
      <c r="J103" s="178">
        <v>1</v>
      </c>
    </row>
    <row r="104" spans="1:10" customFormat="1" x14ac:dyDescent="0.2">
      <c r="A104" s="144">
        <v>543</v>
      </c>
      <c r="B104" s="144" t="s">
        <v>248</v>
      </c>
      <c r="C104" s="144" t="s">
        <v>248</v>
      </c>
      <c r="D104" s="144" t="s">
        <v>2324</v>
      </c>
      <c r="E104" s="144" t="s">
        <v>2323</v>
      </c>
      <c r="F104" s="178" t="s">
        <v>157</v>
      </c>
      <c r="G104" s="178" t="s">
        <v>3571</v>
      </c>
      <c r="H104" s="178">
        <v>0</v>
      </c>
      <c r="I104" s="178">
        <v>0</v>
      </c>
      <c r="J104" s="178">
        <v>1</v>
      </c>
    </row>
    <row r="105" spans="1:10" customFormat="1" x14ac:dyDescent="0.2">
      <c r="A105" s="144">
        <v>549</v>
      </c>
      <c r="B105" s="144" t="s">
        <v>249</v>
      </c>
      <c r="C105" s="144" t="s">
        <v>1427</v>
      </c>
      <c r="D105" s="144" t="s">
        <v>2325</v>
      </c>
      <c r="E105" s="144" t="s">
        <v>2323</v>
      </c>
      <c r="F105" s="144" t="s">
        <v>157</v>
      </c>
      <c r="G105" s="144" t="s">
        <v>3571</v>
      </c>
      <c r="H105" s="178">
        <v>0</v>
      </c>
      <c r="I105" s="178">
        <v>0</v>
      </c>
      <c r="J105" s="178">
        <v>0</v>
      </c>
    </row>
    <row r="106" spans="1:10" customFormat="1" x14ac:dyDescent="0.2">
      <c r="A106" s="144">
        <v>550</v>
      </c>
      <c r="B106" s="144" t="s">
        <v>958</v>
      </c>
      <c r="C106" s="144" t="s">
        <v>1428</v>
      </c>
      <c r="D106" s="144" t="s">
        <v>2326</v>
      </c>
      <c r="E106" s="144" t="s">
        <v>2323</v>
      </c>
      <c r="F106" s="144" t="s">
        <v>160</v>
      </c>
      <c r="G106" s="144" t="s">
        <v>3572</v>
      </c>
      <c r="H106" s="178">
        <v>0</v>
      </c>
      <c r="I106" s="178">
        <v>0</v>
      </c>
      <c r="J106" s="178">
        <v>1</v>
      </c>
    </row>
    <row r="107" spans="1:10" customFormat="1" x14ac:dyDescent="0.2">
      <c r="A107" s="144">
        <v>555</v>
      </c>
      <c r="B107" s="144" t="s">
        <v>250</v>
      </c>
      <c r="C107" s="144" t="s">
        <v>1429</v>
      </c>
      <c r="D107" s="144" t="s">
        <v>2327</v>
      </c>
      <c r="E107" s="144" t="s">
        <v>2323</v>
      </c>
      <c r="F107" s="178" t="s">
        <v>157</v>
      </c>
      <c r="G107" s="178" t="s">
        <v>3572</v>
      </c>
      <c r="H107" s="178">
        <v>0</v>
      </c>
      <c r="I107" s="178">
        <v>0</v>
      </c>
      <c r="J107" s="178">
        <v>0</v>
      </c>
    </row>
    <row r="108" spans="1:10" customFormat="1" x14ac:dyDescent="0.2">
      <c r="A108" s="144">
        <v>573</v>
      </c>
      <c r="B108" s="144" t="s">
        <v>959</v>
      </c>
      <c r="C108" s="144" t="s">
        <v>1430</v>
      </c>
      <c r="D108" s="144" t="s">
        <v>2328</v>
      </c>
      <c r="E108" s="144" t="s">
        <v>2323</v>
      </c>
      <c r="F108" s="144" t="s">
        <v>192</v>
      </c>
      <c r="G108" s="144" t="s">
        <v>3573</v>
      </c>
      <c r="H108" s="178">
        <v>0</v>
      </c>
      <c r="I108" s="178">
        <v>0</v>
      </c>
      <c r="J108" s="178">
        <v>1</v>
      </c>
    </row>
    <row r="109" spans="1:10" customFormat="1" x14ac:dyDescent="0.2">
      <c r="A109" s="144">
        <v>580</v>
      </c>
      <c r="B109" s="144" t="s">
        <v>251</v>
      </c>
      <c r="C109" s="144" t="s">
        <v>1431</v>
      </c>
      <c r="D109" s="144" t="s">
        <v>2329</v>
      </c>
      <c r="E109" s="144" t="s">
        <v>2323</v>
      </c>
      <c r="F109" s="144" t="s">
        <v>177</v>
      </c>
      <c r="G109" s="144" t="s">
        <v>3573</v>
      </c>
      <c r="H109" s="178">
        <v>0</v>
      </c>
      <c r="I109" s="178">
        <v>0</v>
      </c>
      <c r="J109" s="178">
        <v>1</v>
      </c>
    </row>
    <row r="110" spans="1:10" customFormat="1" x14ac:dyDescent="0.2">
      <c r="A110" s="144">
        <v>589</v>
      </c>
      <c r="B110" s="144" t="s">
        <v>252</v>
      </c>
      <c r="C110" s="144" t="s">
        <v>1432</v>
      </c>
      <c r="D110" s="144"/>
      <c r="E110" s="144" t="s">
        <v>2323</v>
      </c>
      <c r="F110" s="144" t="s">
        <v>3315</v>
      </c>
      <c r="G110" s="144"/>
      <c r="H110" s="178">
        <v>0</v>
      </c>
      <c r="I110" s="178">
        <v>0</v>
      </c>
      <c r="J110" s="178">
        <v>0</v>
      </c>
    </row>
    <row r="111" spans="1:10" customFormat="1" x14ac:dyDescent="0.2">
      <c r="A111" s="144">
        <v>610</v>
      </c>
      <c r="B111" s="144" t="s">
        <v>253</v>
      </c>
      <c r="C111" s="144" t="s">
        <v>1433</v>
      </c>
      <c r="D111" s="144" t="s">
        <v>2330</v>
      </c>
      <c r="E111" s="144" t="s">
        <v>2331</v>
      </c>
      <c r="F111" s="144" t="s">
        <v>157</v>
      </c>
      <c r="G111" s="144" t="s">
        <v>3571</v>
      </c>
      <c r="H111" s="178">
        <v>1</v>
      </c>
      <c r="I111" s="178">
        <v>0</v>
      </c>
      <c r="J111" s="178">
        <v>0</v>
      </c>
    </row>
    <row r="112" spans="1:10" customFormat="1" x14ac:dyDescent="0.2">
      <c r="A112" s="144">
        <v>611</v>
      </c>
      <c r="B112" s="144" t="s">
        <v>254</v>
      </c>
      <c r="C112" s="144" t="s">
        <v>1434</v>
      </c>
      <c r="D112" s="144" t="s">
        <v>2332</v>
      </c>
      <c r="E112" s="144" t="s">
        <v>2331</v>
      </c>
      <c r="F112" s="178" t="s">
        <v>157</v>
      </c>
      <c r="G112" s="178" t="s">
        <v>3571</v>
      </c>
      <c r="H112" s="178">
        <v>1</v>
      </c>
      <c r="I112" s="178">
        <v>0</v>
      </c>
      <c r="J112" s="178">
        <v>0</v>
      </c>
    </row>
    <row r="113" spans="1:10" customFormat="1" x14ac:dyDescent="0.2">
      <c r="A113" s="144">
        <v>612</v>
      </c>
      <c r="B113" s="144" t="s">
        <v>255</v>
      </c>
      <c r="C113" s="144" t="s">
        <v>1435</v>
      </c>
      <c r="D113" s="144" t="s">
        <v>2333</v>
      </c>
      <c r="E113" s="144" t="s">
        <v>2331</v>
      </c>
      <c r="F113" s="144" t="s">
        <v>157</v>
      </c>
      <c r="G113" s="144" t="s">
        <v>3571</v>
      </c>
      <c r="H113" s="178">
        <v>0</v>
      </c>
      <c r="I113" s="178">
        <v>0</v>
      </c>
      <c r="J113" s="178">
        <v>0</v>
      </c>
    </row>
    <row r="114" spans="1:10" customFormat="1" x14ac:dyDescent="0.2">
      <c r="A114" s="144">
        <v>613</v>
      </c>
      <c r="B114" s="144" t="s">
        <v>256</v>
      </c>
      <c r="C114" s="144" t="s">
        <v>256</v>
      </c>
      <c r="D114" s="144" t="s">
        <v>2334</v>
      </c>
      <c r="E114" s="144" t="s">
        <v>2331</v>
      </c>
      <c r="F114" s="178" t="s">
        <v>157</v>
      </c>
      <c r="G114" s="178" t="s">
        <v>3571</v>
      </c>
      <c r="H114" s="178">
        <v>1</v>
      </c>
      <c r="I114" s="178">
        <v>0</v>
      </c>
      <c r="J114" s="178">
        <v>0</v>
      </c>
    </row>
    <row r="115" spans="1:10" customFormat="1" x14ac:dyDescent="0.2">
      <c r="A115" s="144">
        <v>614</v>
      </c>
      <c r="B115" s="144" t="s">
        <v>960</v>
      </c>
      <c r="C115" s="144" t="s">
        <v>1436</v>
      </c>
      <c r="D115" s="144" t="s">
        <v>2335</v>
      </c>
      <c r="E115" s="144" t="s">
        <v>2331</v>
      </c>
      <c r="F115" s="144" t="s">
        <v>160</v>
      </c>
      <c r="G115" s="144" t="s">
        <v>3572</v>
      </c>
      <c r="H115" s="178">
        <v>1</v>
      </c>
      <c r="I115" s="178">
        <v>0</v>
      </c>
      <c r="J115" s="178">
        <v>0</v>
      </c>
    </row>
    <row r="116" spans="1:10" customFormat="1" x14ac:dyDescent="0.2">
      <c r="A116" s="144">
        <v>615</v>
      </c>
      <c r="B116" s="144" t="s">
        <v>257</v>
      </c>
      <c r="C116" s="144" t="s">
        <v>1437</v>
      </c>
      <c r="D116" s="144" t="s">
        <v>2336</v>
      </c>
      <c r="E116" s="144" t="s">
        <v>2331</v>
      </c>
      <c r="F116" s="144" t="s">
        <v>160</v>
      </c>
      <c r="G116" s="144" t="s">
        <v>3572</v>
      </c>
      <c r="H116" s="178">
        <v>1</v>
      </c>
      <c r="I116" s="178">
        <v>0</v>
      </c>
      <c r="J116" s="178">
        <v>1</v>
      </c>
    </row>
    <row r="117" spans="1:10" customFormat="1" x14ac:dyDescent="0.2">
      <c r="A117" s="144">
        <v>616</v>
      </c>
      <c r="B117" s="144" t="s">
        <v>258</v>
      </c>
      <c r="C117" s="144" t="s">
        <v>1438</v>
      </c>
      <c r="D117" s="144" t="s">
        <v>2337</v>
      </c>
      <c r="E117" s="144" t="s">
        <v>2331</v>
      </c>
      <c r="F117" s="178" t="s">
        <v>157</v>
      </c>
      <c r="G117" s="178" t="s">
        <v>3571</v>
      </c>
      <c r="H117" s="178">
        <v>1</v>
      </c>
      <c r="I117" s="178">
        <v>0</v>
      </c>
      <c r="J117" s="178">
        <v>1</v>
      </c>
    </row>
    <row r="118" spans="1:10" customFormat="1" x14ac:dyDescent="0.2">
      <c r="A118" s="144">
        <v>617</v>
      </c>
      <c r="B118" s="144" t="s">
        <v>259</v>
      </c>
      <c r="C118" s="144" t="s">
        <v>1439</v>
      </c>
      <c r="D118" s="144" t="s">
        <v>2338</v>
      </c>
      <c r="E118" s="144" t="s">
        <v>2331</v>
      </c>
      <c r="F118" s="144" t="s">
        <v>160</v>
      </c>
      <c r="G118" s="144" t="s">
        <v>3572</v>
      </c>
      <c r="H118" s="178">
        <v>1</v>
      </c>
      <c r="I118" s="178">
        <v>0</v>
      </c>
      <c r="J118" s="178">
        <v>0</v>
      </c>
    </row>
    <row r="119" spans="1:10" customFormat="1" x14ac:dyDescent="0.2">
      <c r="A119" s="144">
        <v>619</v>
      </c>
      <c r="B119" s="144" t="s">
        <v>260</v>
      </c>
      <c r="C119" s="144" t="s">
        <v>1440</v>
      </c>
      <c r="D119" s="144"/>
      <c r="E119" s="144" t="s">
        <v>2331</v>
      </c>
      <c r="F119" s="144" t="s">
        <v>3315</v>
      </c>
      <c r="G119" s="144"/>
      <c r="H119" s="178">
        <v>0</v>
      </c>
      <c r="I119" s="178">
        <v>0</v>
      </c>
      <c r="J119" s="178">
        <v>0</v>
      </c>
    </row>
    <row r="120" spans="1:10" customFormat="1" x14ac:dyDescent="0.2">
      <c r="A120" s="144">
        <v>625</v>
      </c>
      <c r="B120" s="144" t="s">
        <v>261</v>
      </c>
      <c r="C120" s="144" t="s">
        <v>261</v>
      </c>
      <c r="D120" s="144" t="s">
        <v>2339</v>
      </c>
      <c r="E120" s="144" t="s">
        <v>2331</v>
      </c>
      <c r="F120" s="144" t="s">
        <v>177</v>
      </c>
      <c r="G120" s="144" t="s">
        <v>3573</v>
      </c>
      <c r="H120" s="178">
        <v>1</v>
      </c>
      <c r="I120" s="178">
        <v>0</v>
      </c>
      <c r="J120" s="178">
        <v>1</v>
      </c>
    </row>
    <row r="121" spans="1:10" customFormat="1" x14ac:dyDescent="0.2">
      <c r="A121" s="144">
        <v>630</v>
      </c>
      <c r="B121" s="144" t="s">
        <v>262</v>
      </c>
      <c r="C121" s="144" t="s">
        <v>1441</v>
      </c>
      <c r="D121" s="144" t="s">
        <v>2340</v>
      </c>
      <c r="E121" s="144" t="s">
        <v>2331</v>
      </c>
      <c r="F121" s="144" t="s">
        <v>177</v>
      </c>
      <c r="G121" s="144" t="s">
        <v>3572</v>
      </c>
      <c r="H121" s="178">
        <v>1</v>
      </c>
      <c r="I121" s="178">
        <v>0</v>
      </c>
      <c r="J121" s="178">
        <v>0</v>
      </c>
    </row>
    <row r="122" spans="1:10" customFormat="1" x14ac:dyDescent="0.2">
      <c r="A122" s="144">
        <v>635</v>
      </c>
      <c r="B122" s="144" t="s">
        <v>263</v>
      </c>
      <c r="C122" s="144" t="s">
        <v>263</v>
      </c>
      <c r="D122" s="144" t="s">
        <v>2341</v>
      </c>
      <c r="E122" s="144" t="s">
        <v>2331</v>
      </c>
      <c r="F122" s="144" t="s">
        <v>177</v>
      </c>
      <c r="G122" s="144" t="s">
        <v>3572</v>
      </c>
      <c r="H122" s="178">
        <v>0</v>
      </c>
      <c r="I122" s="178">
        <v>0</v>
      </c>
      <c r="J122" s="178">
        <v>1</v>
      </c>
    </row>
    <row r="123" spans="1:10" customFormat="1" x14ac:dyDescent="0.2">
      <c r="A123" s="144">
        <v>640</v>
      </c>
      <c r="B123" s="144" t="s">
        <v>264</v>
      </c>
      <c r="C123" s="144" t="s">
        <v>264</v>
      </c>
      <c r="D123" s="144" t="s">
        <v>2342</v>
      </c>
      <c r="E123" s="144" t="s">
        <v>2331</v>
      </c>
      <c r="F123" s="144" t="s">
        <v>160</v>
      </c>
      <c r="G123" s="144" t="s">
        <v>3572</v>
      </c>
      <c r="H123" s="178">
        <v>0</v>
      </c>
      <c r="I123" s="178">
        <v>0</v>
      </c>
      <c r="J123" s="178">
        <v>0</v>
      </c>
    </row>
    <row r="124" spans="1:10" customFormat="1" x14ac:dyDescent="0.2">
      <c r="A124" s="144">
        <v>645</v>
      </c>
      <c r="B124" s="144" t="s">
        <v>265</v>
      </c>
      <c r="C124" s="144" t="s">
        <v>1442</v>
      </c>
      <c r="D124" s="144" t="s">
        <v>2343</v>
      </c>
      <c r="E124" s="144" t="s">
        <v>2331</v>
      </c>
      <c r="F124" s="144" t="s">
        <v>160</v>
      </c>
      <c r="G124" s="144" t="s">
        <v>3572</v>
      </c>
      <c r="H124" s="178">
        <v>0</v>
      </c>
      <c r="I124" s="178">
        <v>0</v>
      </c>
      <c r="J124" s="178">
        <v>0</v>
      </c>
    </row>
    <row r="125" spans="1:10" customFormat="1" x14ac:dyDescent="0.2">
      <c r="A125" s="144">
        <v>655</v>
      </c>
      <c r="B125" s="144" t="s">
        <v>266</v>
      </c>
      <c r="C125" s="144" t="s">
        <v>266</v>
      </c>
      <c r="D125" s="144" t="s">
        <v>2344</v>
      </c>
      <c r="E125" s="144" t="s">
        <v>2331</v>
      </c>
      <c r="F125" s="178" t="s">
        <v>157</v>
      </c>
      <c r="G125" s="178" t="s">
        <v>3571</v>
      </c>
      <c r="H125" s="178">
        <v>0</v>
      </c>
      <c r="I125" s="178">
        <v>1</v>
      </c>
      <c r="J125" s="178">
        <v>0</v>
      </c>
    </row>
    <row r="126" spans="1:10" customFormat="1" x14ac:dyDescent="0.2">
      <c r="A126" s="144">
        <v>660</v>
      </c>
      <c r="B126" s="144" t="s">
        <v>267</v>
      </c>
      <c r="C126" s="144" t="s">
        <v>1443</v>
      </c>
      <c r="D126" s="144" t="s">
        <v>2345</v>
      </c>
      <c r="E126" s="144" t="s">
        <v>2331</v>
      </c>
      <c r="F126" s="144" t="s">
        <v>177</v>
      </c>
      <c r="G126" s="144" t="s">
        <v>3572</v>
      </c>
      <c r="H126" s="178">
        <v>1</v>
      </c>
      <c r="I126" s="178">
        <v>0</v>
      </c>
      <c r="J126" s="178">
        <v>0</v>
      </c>
    </row>
    <row r="127" spans="1:10" customFormat="1" x14ac:dyDescent="0.2">
      <c r="A127" s="144">
        <v>665</v>
      </c>
      <c r="B127" s="144" t="s">
        <v>268</v>
      </c>
      <c r="C127" s="144" t="s">
        <v>268</v>
      </c>
      <c r="D127" s="144" t="s">
        <v>2346</v>
      </c>
      <c r="E127" s="144" t="s">
        <v>2331</v>
      </c>
      <c r="F127" s="144" t="s">
        <v>160</v>
      </c>
      <c r="G127" s="144" t="s">
        <v>3572</v>
      </c>
      <c r="H127" s="178">
        <v>0</v>
      </c>
      <c r="I127" s="178">
        <v>0</v>
      </c>
      <c r="J127" s="178">
        <v>1</v>
      </c>
    </row>
    <row r="128" spans="1:10" customFormat="1" x14ac:dyDescent="0.2">
      <c r="A128" s="144">
        <v>666</v>
      </c>
      <c r="B128" s="144" t="s">
        <v>269</v>
      </c>
      <c r="C128" s="144" t="s">
        <v>269</v>
      </c>
      <c r="D128" s="144" t="s">
        <v>2347</v>
      </c>
      <c r="E128" s="144" t="s">
        <v>2331</v>
      </c>
      <c r="F128" s="144" t="s">
        <v>177</v>
      </c>
      <c r="G128" s="144" t="s">
        <v>3572</v>
      </c>
      <c r="H128" s="178">
        <v>0</v>
      </c>
      <c r="I128" s="178">
        <v>0</v>
      </c>
      <c r="J128" s="178">
        <v>1</v>
      </c>
    </row>
    <row r="129" spans="1:10" customFormat="1" x14ac:dyDescent="0.2">
      <c r="A129" s="144">
        <v>679</v>
      </c>
      <c r="B129" s="144" t="s">
        <v>270</v>
      </c>
      <c r="C129" s="144" t="s">
        <v>1444</v>
      </c>
      <c r="D129" s="144"/>
      <c r="E129" s="144" t="s">
        <v>2331</v>
      </c>
      <c r="F129" s="144" t="s">
        <v>3315</v>
      </c>
      <c r="G129" s="144"/>
      <c r="H129" s="178">
        <v>0</v>
      </c>
      <c r="I129" s="178">
        <v>0</v>
      </c>
      <c r="J129" s="178">
        <v>0</v>
      </c>
    </row>
    <row r="130" spans="1:10" customFormat="1" x14ac:dyDescent="0.2">
      <c r="A130" s="144">
        <v>689</v>
      </c>
      <c r="B130" s="144" t="s">
        <v>271</v>
      </c>
      <c r="C130" s="144" t="s">
        <v>1445</v>
      </c>
      <c r="D130" s="144"/>
      <c r="E130" s="144" t="s">
        <v>2331</v>
      </c>
      <c r="F130" s="144" t="s">
        <v>3315</v>
      </c>
      <c r="G130" s="144"/>
      <c r="H130" s="178">
        <v>0</v>
      </c>
      <c r="I130" s="178">
        <v>0</v>
      </c>
      <c r="J130" s="178">
        <v>0</v>
      </c>
    </row>
    <row r="131" spans="1:10" customFormat="1" x14ac:dyDescent="0.2">
      <c r="A131" s="144">
        <v>728</v>
      </c>
      <c r="B131" s="144" t="s">
        <v>272</v>
      </c>
      <c r="C131" s="144" t="s">
        <v>1446</v>
      </c>
      <c r="D131" s="144" t="s">
        <v>2348</v>
      </c>
      <c r="E131" s="144" t="s">
        <v>2349</v>
      </c>
      <c r="F131" s="144" t="s">
        <v>177</v>
      </c>
      <c r="G131" s="144" t="s">
        <v>3572</v>
      </c>
      <c r="H131" s="178">
        <v>0</v>
      </c>
      <c r="I131" s="178">
        <v>0</v>
      </c>
      <c r="J131" s="178">
        <v>1</v>
      </c>
    </row>
    <row r="132" spans="1:10" customFormat="1" x14ac:dyDescent="0.2">
      <c r="A132" s="144">
        <v>730</v>
      </c>
      <c r="B132" s="144" t="s">
        <v>961</v>
      </c>
      <c r="C132" s="144" t="s">
        <v>1447</v>
      </c>
      <c r="D132" s="144" t="s">
        <v>2350</v>
      </c>
      <c r="E132" s="144" t="s">
        <v>2349</v>
      </c>
      <c r="F132" s="178" t="s">
        <v>157</v>
      </c>
      <c r="G132" s="178" t="s">
        <v>3571</v>
      </c>
      <c r="H132" s="178">
        <v>0</v>
      </c>
      <c r="I132" s="178">
        <v>0</v>
      </c>
      <c r="J132" s="178">
        <v>0</v>
      </c>
    </row>
    <row r="133" spans="1:10" customFormat="1" x14ac:dyDescent="0.2">
      <c r="A133" s="144">
        <v>738</v>
      </c>
      <c r="B133" s="144" t="s">
        <v>273</v>
      </c>
      <c r="C133" s="144" t="s">
        <v>1448</v>
      </c>
      <c r="D133" s="144" t="s">
        <v>2351</v>
      </c>
      <c r="E133" s="144" t="s">
        <v>2349</v>
      </c>
      <c r="F133" s="144" t="s">
        <v>160</v>
      </c>
      <c r="G133" s="144" t="s">
        <v>3572</v>
      </c>
      <c r="H133" s="178">
        <v>0</v>
      </c>
      <c r="I133" s="178">
        <v>0</v>
      </c>
      <c r="J133" s="178">
        <v>0</v>
      </c>
    </row>
    <row r="134" spans="1:10" customFormat="1" x14ac:dyDescent="0.2">
      <c r="A134" s="144">
        <v>740</v>
      </c>
      <c r="B134" s="144" t="s">
        <v>962</v>
      </c>
      <c r="C134" s="144" t="s">
        <v>1449</v>
      </c>
      <c r="D134" s="144" t="s">
        <v>2352</v>
      </c>
      <c r="E134" s="144" t="s">
        <v>2349</v>
      </c>
      <c r="F134" s="144" t="s">
        <v>192</v>
      </c>
      <c r="G134" s="144" t="s">
        <v>3573</v>
      </c>
      <c r="H134" s="178">
        <v>0</v>
      </c>
      <c r="I134" s="178">
        <v>0</v>
      </c>
      <c r="J134" s="178">
        <v>1</v>
      </c>
    </row>
    <row r="135" spans="1:10" customFormat="1" x14ac:dyDescent="0.2">
      <c r="A135" s="144">
        <v>745</v>
      </c>
      <c r="B135" s="144" t="s">
        <v>963</v>
      </c>
      <c r="C135" s="144" t="s">
        <v>1450</v>
      </c>
      <c r="D135" s="144" t="s">
        <v>2353</v>
      </c>
      <c r="E135" s="144" t="s">
        <v>2349</v>
      </c>
      <c r="F135" s="144" t="s">
        <v>177</v>
      </c>
      <c r="G135" s="144" t="s">
        <v>3572</v>
      </c>
      <c r="H135" s="178">
        <v>1</v>
      </c>
      <c r="I135" s="178">
        <v>0</v>
      </c>
      <c r="J135" s="178">
        <v>1</v>
      </c>
    </row>
    <row r="136" spans="1:10" customFormat="1" x14ac:dyDescent="0.2">
      <c r="A136" s="144">
        <v>751</v>
      </c>
      <c r="B136" s="144" t="s">
        <v>274</v>
      </c>
      <c r="C136" s="144" t="s">
        <v>1451</v>
      </c>
      <c r="D136" s="144" t="s">
        <v>2354</v>
      </c>
      <c r="E136" s="144" t="s">
        <v>2349</v>
      </c>
      <c r="F136" s="178" t="s">
        <v>157</v>
      </c>
      <c r="G136" s="178" t="s">
        <v>3571</v>
      </c>
      <c r="H136" s="178">
        <v>0</v>
      </c>
      <c r="I136" s="178">
        <v>0</v>
      </c>
      <c r="J136" s="178">
        <v>0</v>
      </c>
    </row>
    <row r="137" spans="1:10" customFormat="1" x14ac:dyDescent="0.2">
      <c r="A137" s="144">
        <v>753</v>
      </c>
      <c r="B137" s="144" t="s">
        <v>275</v>
      </c>
      <c r="C137" s="144" t="s">
        <v>1452</v>
      </c>
      <c r="D137" s="144" t="s">
        <v>2355</v>
      </c>
      <c r="E137" s="144" t="s">
        <v>2349</v>
      </c>
      <c r="F137" s="144" t="s">
        <v>160</v>
      </c>
      <c r="G137" s="144" t="s">
        <v>3572</v>
      </c>
      <c r="H137" s="178">
        <v>1</v>
      </c>
      <c r="I137" s="178">
        <v>0</v>
      </c>
      <c r="J137" s="178">
        <v>0</v>
      </c>
    </row>
    <row r="138" spans="1:10" customFormat="1" x14ac:dyDescent="0.2">
      <c r="A138" s="144">
        <v>755</v>
      </c>
      <c r="B138" s="144" t="s">
        <v>276</v>
      </c>
      <c r="C138" s="144" t="s">
        <v>276</v>
      </c>
      <c r="D138" s="144" t="s">
        <v>2356</v>
      </c>
      <c r="E138" s="144" t="s">
        <v>2349</v>
      </c>
      <c r="F138" s="144" t="s">
        <v>160</v>
      </c>
      <c r="G138" s="144" t="s">
        <v>3572</v>
      </c>
      <c r="H138" s="178">
        <v>0</v>
      </c>
      <c r="I138" s="178">
        <v>0</v>
      </c>
      <c r="J138" s="178">
        <v>0</v>
      </c>
    </row>
    <row r="139" spans="1:10" customFormat="1" x14ac:dyDescent="0.2">
      <c r="A139" s="144">
        <v>764</v>
      </c>
      <c r="B139" s="144" t="s">
        <v>277</v>
      </c>
      <c r="C139" s="144" t="s">
        <v>1453</v>
      </c>
      <c r="D139" s="144" t="s">
        <v>2357</v>
      </c>
      <c r="E139" s="144" t="s">
        <v>2349</v>
      </c>
      <c r="F139" s="178" t="s">
        <v>157</v>
      </c>
      <c r="G139" s="178" t="s">
        <v>3571</v>
      </c>
      <c r="H139" s="178">
        <v>0</v>
      </c>
      <c r="I139" s="178">
        <v>0</v>
      </c>
      <c r="J139" s="178">
        <v>0</v>
      </c>
    </row>
    <row r="140" spans="1:10" customFormat="1" x14ac:dyDescent="0.2">
      <c r="A140" s="144">
        <v>765</v>
      </c>
      <c r="B140" s="144" t="s">
        <v>278</v>
      </c>
      <c r="C140" s="144" t="s">
        <v>278</v>
      </c>
      <c r="D140" s="144" t="s">
        <v>2358</v>
      </c>
      <c r="E140" s="144" t="s">
        <v>2349</v>
      </c>
      <c r="F140" s="144" t="s">
        <v>177</v>
      </c>
      <c r="G140" s="144" t="s">
        <v>3572</v>
      </c>
      <c r="H140" s="178">
        <v>0</v>
      </c>
      <c r="I140" s="178">
        <v>1</v>
      </c>
      <c r="J140" s="178">
        <v>1</v>
      </c>
    </row>
    <row r="141" spans="1:10" customFormat="1" x14ac:dyDescent="0.2">
      <c r="A141" s="144">
        <v>769</v>
      </c>
      <c r="B141" s="144" t="s">
        <v>964</v>
      </c>
      <c r="C141" s="144" t="s">
        <v>964</v>
      </c>
      <c r="D141" s="144" t="s">
        <v>2359</v>
      </c>
      <c r="E141" s="144" t="s">
        <v>2349</v>
      </c>
      <c r="F141" s="144" t="s">
        <v>160</v>
      </c>
      <c r="G141" s="144" t="s">
        <v>3572</v>
      </c>
      <c r="H141" s="178">
        <v>0</v>
      </c>
      <c r="I141" s="178">
        <v>0</v>
      </c>
      <c r="J141" s="178">
        <v>0</v>
      </c>
    </row>
    <row r="142" spans="1:10" customFormat="1" x14ac:dyDescent="0.2">
      <c r="A142" s="144">
        <v>789</v>
      </c>
      <c r="B142" s="144" t="s">
        <v>279</v>
      </c>
      <c r="C142" s="144" t="s">
        <v>1454</v>
      </c>
      <c r="D142" s="144"/>
      <c r="E142" s="144" t="s">
        <v>2349</v>
      </c>
      <c r="F142" s="144" t="s">
        <v>3315</v>
      </c>
      <c r="G142" s="144"/>
      <c r="H142" s="178">
        <v>0</v>
      </c>
      <c r="I142" s="178">
        <v>0</v>
      </c>
      <c r="J142" s="178">
        <v>0</v>
      </c>
    </row>
    <row r="143" spans="1:10" customFormat="1" x14ac:dyDescent="0.2">
      <c r="A143" s="144">
        <v>798</v>
      </c>
      <c r="B143" s="144" t="s">
        <v>280</v>
      </c>
      <c r="C143" s="144" t="s">
        <v>1455</v>
      </c>
      <c r="D143" s="144"/>
      <c r="E143" s="144" t="s">
        <v>3328</v>
      </c>
      <c r="F143" s="144" t="s">
        <v>3315</v>
      </c>
      <c r="G143" s="144"/>
      <c r="H143" s="178">
        <v>0</v>
      </c>
      <c r="I143" s="178">
        <v>0</v>
      </c>
      <c r="J143" s="178">
        <v>0</v>
      </c>
    </row>
    <row r="144" spans="1:10" customFormat="1" x14ac:dyDescent="0.2">
      <c r="A144" s="144">
        <v>832</v>
      </c>
      <c r="B144" s="144" t="s">
        <v>281</v>
      </c>
      <c r="C144" s="144" t="s">
        <v>1456</v>
      </c>
      <c r="D144" s="144" t="s">
        <v>2360</v>
      </c>
      <c r="E144" s="144" t="s">
        <v>3329</v>
      </c>
      <c r="F144" s="178" t="s">
        <v>157</v>
      </c>
      <c r="G144" s="178" t="s">
        <v>3571</v>
      </c>
      <c r="H144" s="178">
        <v>0</v>
      </c>
      <c r="I144" s="178">
        <v>1</v>
      </c>
      <c r="J144" s="178">
        <v>0</v>
      </c>
    </row>
    <row r="145" spans="1:10" customFormat="1" x14ac:dyDescent="0.2">
      <c r="A145" s="144">
        <v>836</v>
      </c>
      <c r="B145" s="144" t="s">
        <v>282</v>
      </c>
      <c r="C145" s="144" t="s">
        <v>282</v>
      </c>
      <c r="D145" s="144" t="s">
        <v>2361</v>
      </c>
      <c r="E145" s="144" t="s">
        <v>965</v>
      </c>
      <c r="F145" s="144" t="s">
        <v>177</v>
      </c>
      <c r="G145" s="144" t="s">
        <v>3572</v>
      </c>
      <c r="H145" s="178">
        <v>0</v>
      </c>
      <c r="I145" s="178">
        <v>1</v>
      </c>
      <c r="J145" s="178">
        <v>0</v>
      </c>
    </row>
    <row r="146" spans="1:10" customFormat="1" x14ac:dyDescent="0.2">
      <c r="A146" s="178">
        <v>845</v>
      </c>
      <c r="B146" s="178" t="s">
        <v>283</v>
      </c>
      <c r="C146" s="178" t="s">
        <v>283</v>
      </c>
      <c r="D146" s="178" t="s">
        <v>2362</v>
      </c>
      <c r="E146" s="178" t="s">
        <v>965</v>
      </c>
      <c r="F146" s="178" t="s">
        <v>157</v>
      </c>
      <c r="G146" s="178" t="s">
        <v>3575</v>
      </c>
      <c r="H146" s="178">
        <v>0</v>
      </c>
      <c r="I146" s="178">
        <v>1</v>
      </c>
      <c r="J146" s="178">
        <v>0</v>
      </c>
    </row>
    <row r="147" spans="1:10" customFormat="1" x14ac:dyDescent="0.2">
      <c r="A147" s="144">
        <v>854</v>
      </c>
      <c r="B147" s="144" t="s">
        <v>284</v>
      </c>
      <c r="C147" s="144" t="s">
        <v>284</v>
      </c>
      <c r="D147" s="144" t="s">
        <v>2363</v>
      </c>
      <c r="E147" s="144" t="s">
        <v>3329</v>
      </c>
      <c r="F147" s="144" t="s">
        <v>160</v>
      </c>
      <c r="G147" s="144" t="s">
        <v>3572</v>
      </c>
      <c r="H147" s="178">
        <v>0</v>
      </c>
      <c r="I147" s="178">
        <v>1</v>
      </c>
      <c r="J147" s="178">
        <v>0</v>
      </c>
    </row>
    <row r="148" spans="1:10" customFormat="1" x14ac:dyDescent="0.2">
      <c r="A148" s="178">
        <v>856</v>
      </c>
      <c r="B148" s="178" t="s">
        <v>285</v>
      </c>
      <c r="C148" s="178" t="s">
        <v>285</v>
      </c>
      <c r="D148" s="178" t="s">
        <v>2364</v>
      </c>
      <c r="E148" s="178" t="s">
        <v>3330</v>
      </c>
      <c r="F148" s="178" t="s">
        <v>157</v>
      </c>
      <c r="G148" s="178" t="s">
        <v>3574</v>
      </c>
      <c r="H148" s="178">
        <v>0</v>
      </c>
      <c r="I148" s="178">
        <v>1</v>
      </c>
      <c r="J148" s="178">
        <v>0</v>
      </c>
    </row>
    <row r="149" spans="1:10" customFormat="1" x14ac:dyDescent="0.2">
      <c r="A149" s="178">
        <v>859</v>
      </c>
      <c r="B149" s="178" t="s">
        <v>286</v>
      </c>
      <c r="C149" s="178" t="s">
        <v>1457</v>
      </c>
      <c r="D149" s="178" t="s">
        <v>2365</v>
      </c>
      <c r="E149" s="178" t="s">
        <v>965</v>
      </c>
      <c r="F149" s="178" t="s">
        <v>157</v>
      </c>
      <c r="G149" s="178" t="s">
        <v>3571</v>
      </c>
      <c r="H149" s="178">
        <v>0</v>
      </c>
      <c r="I149" s="178">
        <v>1</v>
      </c>
      <c r="J149" s="178">
        <v>0</v>
      </c>
    </row>
    <row r="150" spans="1:10" customFormat="1" x14ac:dyDescent="0.2">
      <c r="A150" s="144">
        <v>860</v>
      </c>
      <c r="B150" s="144" t="s">
        <v>965</v>
      </c>
      <c r="C150" s="144" t="s">
        <v>1458</v>
      </c>
      <c r="D150" s="144" t="s">
        <v>2366</v>
      </c>
      <c r="E150" s="144" t="s">
        <v>965</v>
      </c>
      <c r="F150" s="144" t="s">
        <v>160</v>
      </c>
      <c r="G150" s="144" t="s">
        <v>3572</v>
      </c>
      <c r="H150" s="178">
        <v>0</v>
      </c>
      <c r="I150" s="178">
        <v>1</v>
      </c>
      <c r="J150" s="178">
        <v>0</v>
      </c>
    </row>
    <row r="151" spans="1:10" customFormat="1" x14ac:dyDescent="0.2">
      <c r="A151" s="178">
        <v>861</v>
      </c>
      <c r="B151" s="178" t="s">
        <v>287</v>
      </c>
      <c r="C151" s="178" t="s">
        <v>1459</v>
      </c>
      <c r="D151" s="178" t="s">
        <v>2367</v>
      </c>
      <c r="E151" s="178" t="s">
        <v>965</v>
      </c>
      <c r="F151" s="178" t="s">
        <v>157</v>
      </c>
      <c r="G151" s="178" t="s">
        <v>3571</v>
      </c>
      <c r="H151" s="178">
        <v>0</v>
      </c>
      <c r="I151" s="178">
        <v>1</v>
      </c>
      <c r="J151" s="178">
        <v>0</v>
      </c>
    </row>
    <row r="152" spans="1:10" customFormat="1" x14ac:dyDescent="0.2">
      <c r="A152" s="144">
        <v>862</v>
      </c>
      <c r="B152" s="144" t="s">
        <v>288</v>
      </c>
      <c r="C152" s="144" t="s">
        <v>1460</v>
      </c>
      <c r="D152" s="144" t="s">
        <v>2368</v>
      </c>
      <c r="E152" s="144" t="s">
        <v>3329</v>
      </c>
      <c r="F152" s="144" t="s">
        <v>160</v>
      </c>
      <c r="G152" s="144" t="s">
        <v>3572</v>
      </c>
      <c r="H152" s="178">
        <v>0</v>
      </c>
      <c r="I152" s="178">
        <v>1</v>
      </c>
      <c r="J152" s="178">
        <v>1</v>
      </c>
    </row>
    <row r="153" spans="1:10" customFormat="1" x14ac:dyDescent="0.2">
      <c r="A153" s="144">
        <v>866</v>
      </c>
      <c r="B153" s="144" t="s">
        <v>289</v>
      </c>
      <c r="C153" s="144" t="s">
        <v>3331</v>
      </c>
      <c r="D153" s="144" t="s">
        <v>2369</v>
      </c>
      <c r="E153" s="144" t="s">
        <v>3329</v>
      </c>
      <c r="F153" s="144" t="s">
        <v>177</v>
      </c>
      <c r="G153" s="144" t="s">
        <v>3572</v>
      </c>
      <c r="H153" s="178">
        <v>0</v>
      </c>
      <c r="I153" s="178">
        <v>1</v>
      </c>
      <c r="J153" s="178">
        <v>1</v>
      </c>
    </row>
    <row r="154" spans="1:10" customFormat="1" x14ac:dyDescent="0.2">
      <c r="A154" s="144">
        <v>868</v>
      </c>
      <c r="B154" s="144" t="s">
        <v>290</v>
      </c>
      <c r="C154" s="144" t="s">
        <v>1461</v>
      </c>
      <c r="D154" s="144" t="s">
        <v>2370</v>
      </c>
      <c r="E154" s="144" t="s">
        <v>3330</v>
      </c>
      <c r="F154" s="144" t="s">
        <v>160</v>
      </c>
      <c r="G154" s="144" t="s">
        <v>3574</v>
      </c>
      <c r="H154" s="178">
        <v>0</v>
      </c>
      <c r="I154" s="178">
        <v>0</v>
      </c>
      <c r="J154" s="178">
        <v>0</v>
      </c>
    </row>
    <row r="155" spans="1:10" customFormat="1" x14ac:dyDescent="0.2">
      <c r="A155" s="178">
        <v>870</v>
      </c>
      <c r="B155" s="178" t="s">
        <v>291</v>
      </c>
      <c r="C155" s="178" t="s">
        <v>291</v>
      </c>
      <c r="D155" s="178" t="s">
        <v>2371</v>
      </c>
      <c r="E155" s="178" t="s">
        <v>3330</v>
      </c>
      <c r="F155" s="178" t="s">
        <v>157</v>
      </c>
      <c r="G155" s="178" t="s">
        <v>3571</v>
      </c>
      <c r="H155" s="178">
        <v>0</v>
      </c>
      <c r="I155" s="178">
        <v>1</v>
      </c>
      <c r="J155" s="178">
        <v>0</v>
      </c>
    </row>
    <row r="156" spans="1:10" customFormat="1" x14ac:dyDescent="0.2">
      <c r="A156" s="144">
        <v>872</v>
      </c>
      <c r="B156" s="144" t="s">
        <v>292</v>
      </c>
      <c r="C156" s="144" t="s">
        <v>292</v>
      </c>
      <c r="D156" s="144" t="s">
        <v>2372</v>
      </c>
      <c r="E156" s="144" t="s">
        <v>3330</v>
      </c>
      <c r="F156" s="144" t="s">
        <v>177</v>
      </c>
      <c r="G156" s="144" t="s">
        <v>3571</v>
      </c>
      <c r="H156" s="178">
        <v>0</v>
      </c>
      <c r="I156" s="178">
        <v>1</v>
      </c>
      <c r="J156" s="178">
        <v>0</v>
      </c>
    </row>
    <row r="157" spans="1:10" customFormat="1" x14ac:dyDescent="0.2">
      <c r="A157" s="178">
        <v>876</v>
      </c>
      <c r="B157" s="178" t="s">
        <v>966</v>
      </c>
      <c r="C157" s="178" t="s">
        <v>1462</v>
      </c>
      <c r="D157" s="178" t="s">
        <v>2373</v>
      </c>
      <c r="E157" s="178" t="s">
        <v>3330</v>
      </c>
      <c r="F157" s="178" t="s">
        <v>157</v>
      </c>
      <c r="G157" s="178" t="s">
        <v>3574</v>
      </c>
      <c r="H157" s="178">
        <v>0</v>
      </c>
      <c r="I157" s="178">
        <v>0</v>
      </c>
      <c r="J157" s="178">
        <v>0</v>
      </c>
    </row>
    <row r="158" spans="1:10" customFormat="1" x14ac:dyDescent="0.2">
      <c r="A158" s="178">
        <v>880</v>
      </c>
      <c r="B158" s="178" t="s">
        <v>293</v>
      </c>
      <c r="C158" s="178" t="s">
        <v>293</v>
      </c>
      <c r="D158" s="178" t="s">
        <v>2374</v>
      </c>
      <c r="E158" s="178" t="s">
        <v>3330</v>
      </c>
      <c r="F158" s="178" t="s">
        <v>160</v>
      </c>
      <c r="G158" s="178" t="s">
        <v>3572</v>
      </c>
      <c r="H158" s="178">
        <v>0</v>
      </c>
      <c r="I158" s="178">
        <v>1</v>
      </c>
      <c r="J158" s="178">
        <v>0</v>
      </c>
    </row>
    <row r="159" spans="1:10" customFormat="1" x14ac:dyDescent="0.2">
      <c r="A159" s="144">
        <v>889</v>
      </c>
      <c r="B159" s="144" t="s">
        <v>294</v>
      </c>
      <c r="C159" s="144" t="s">
        <v>1463</v>
      </c>
      <c r="D159" s="144"/>
      <c r="E159" s="144"/>
      <c r="F159" s="144" t="s">
        <v>3315</v>
      </c>
      <c r="G159" s="144"/>
      <c r="H159" s="178">
        <v>0</v>
      </c>
      <c r="I159" s="178">
        <v>1</v>
      </c>
      <c r="J159" s="178">
        <v>0</v>
      </c>
    </row>
    <row r="160" spans="1:10" customFormat="1" x14ac:dyDescent="0.2">
      <c r="A160" s="144">
        <v>998</v>
      </c>
      <c r="B160" s="144" t="s">
        <v>295</v>
      </c>
      <c r="C160" s="144" t="s">
        <v>1464</v>
      </c>
      <c r="D160" s="144"/>
      <c r="E160" s="144"/>
      <c r="F160" s="144" t="s">
        <v>3315</v>
      </c>
      <c r="G160" s="144"/>
      <c r="H160" s="178">
        <v>0</v>
      </c>
      <c r="I160" s="178">
        <v>0</v>
      </c>
      <c r="J160" s="178">
        <v>0</v>
      </c>
    </row>
    <row r="161" spans="1:10" customFormat="1" x14ac:dyDescent="0.2">
      <c r="A161" s="144">
        <v>1027</v>
      </c>
      <c r="B161" s="144" t="s">
        <v>3332</v>
      </c>
      <c r="C161" s="144" t="s">
        <v>3333</v>
      </c>
      <c r="D161" s="144"/>
      <c r="E161" s="144" t="s">
        <v>3318</v>
      </c>
      <c r="F161" s="144" t="s">
        <v>3315</v>
      </c>
      <c r="G161" s="144"/>
      <c r="H161" s="178">
        <v>0</v>
      </c>
      <c r="I161" s="178">
        <v>0</v>
      </c>
      <c r="J161" s="178">
        <v>0</v>
      </c>
    </row>
    <row r="162" spans="1:10" customFormat="1" x14ac:dyDescent="0.2">
      <c r="A162" s="144">
        <v>1028</v>
      </c>
      <c r="B162" s="144" t="s">
        <v>3334</v>
      </c>
      <c r="C162" s="144" t="s">
        <v>3335</v>
      </c>
      <c r="D162" s="144"/>
      <c r="E162" s="144" t="s">
        <v>3317</v>
      </c>
      <c r="F162" s="144" t="s">
        <v>3315</v>
      </c>
      <c r="G162" s="144"/>
      <c r="H162" s="178">
        <v>0</v>
      </c>
      <c r="I162" s="178">
        <v>0</v>
      </c>
      <c r="J162" s="178">
        <v>0</v>
      </c>
    </row>
    <row r="163" spans="1:10" customFormat="1" x14ac:dyDescent="0.2">
      <c r="A163" s="144">
        <v>1029</v>
      </c>
      <c r="B163" s="144" t="s">
        <v>3336</v>
      </c>
      <c r="C163" s="144" t="s">
        <v>3337</v>
      </c>
      <c r="D163" s="144"/>
      <c r="E163" s="144" t="s">
        <v>3316</v>
      </c>
      <c r="F163" s="144" t="s">
        <v>3315</v>
      </c>
      <c r="G163" s="144"/>
      <c r="H163" s="178">
        <v>0</v>
      </c>
      <c r="I163" s="178">
        <v>0</v>
      </c>
      <c r="J163" s="178">
        <v>0</v>
      </c>
    </row>
    <row r="164" spans="1:10" customFormat="1" x14ac:dyDescent="0.2">
      <c r="A164" s="144">
        <v>1030</v>
      </c>
      <c r="B164" s="144" t="s">
        <v>3338</v>
      </c>
      <c r="C164" s="144" t="s">
        <v>3339</v>
      </c>
      <c r="D164" s="144"/>
      <c r="E164" s="144" t="s">
        <v>3319</v>
      </c>
      <c r="F164" s="144" t="s">
        <v>3315</v>
      </c>
      <c r="G164" s="144"/>
      <c r="H164" s="178">
        <v>0</v>
      </c>
      <c r="I164" s="178">
        <v>0</v>
      </c>
      <c r="J164" s="178">
        <v>0</v>
      </c>
    </row>
    <row r="165" spans="1:10" customFormat="1" x14ac:dyDescent="0.2">
      <c r="A165" s="144">
        <v>1031</v>
      </c>
      <c r="B165" s="144" t="s">
        <v>3340</v>
      </c>
      <c r="C165" s="144" t="s">
        <v>3341</v>
      </c>
      <c r="D165" s="144"/>
      <c r="E165" s="144" t="s">
        <v>3323</v>
      </c>
      <c r="F165" s="144" t="s">
        <v>3315</v>
      </c>
      <c r="G165" s="144"/>
      <c r="H165" s="178">
        <v>0</v>
      </c>
      <c r="I165" s="178">
        <v>1</v>
      </c>
      <c r="J165" s="178">
        <v>0</v>
      </c>
    </row>
    <row r="166" spans="1:10" x14ac:dyDescent="0.2">
      <c r="A166" s="144">
        <v>1032</v>
      </c>
      <c r="B166" s="144" t="s">
        <v>3342</v>
      </c>
      <c r="C166" s="144" t="s">
        <v>3343</v>
      </c>
      <c r="D166" s="144"/>
      <c r="E166" s="144" t="s">
        <v>3322</v>
      </c>
      <c r="F166" s="144" t="s">
        <v>3315</v>
      </c>
      <c r="G166" s="144"/>
      <c r="H166" s="178">
        <v>0</v>
      </c>
      <c r="I166" s="178">
        <v>0</v>
      </c>
      <c r="J166" s="178">
        <v>0</v>
      </c>
    </row>
    <row r="167" spans="1:10" x14ac:dyDescent="0.2">
      <c r="A167" s="144">
        <v>1033</v>
      </c>
      <c r="B167" s="144" t="s">
        <v>3344</v>
      </c>
      <c r="C167" s="144" t="s">
        <v>3345</v>
      </c>
      <c r="D167" s="144"/>
      <c r="E167" s="144" t="s">
        <v>3329</v>
      </c>
      <c r="F167" s="144" t="s">
        <v>3315</v>
      </c>
      <c r="G167" s="144"/>
      <c r="H167" s="178">
        <v>0</v>
      </c>
      <c r="I167" s="178">
        <v>0</v>
      </c>
      <c r="J167" s="178">
        <v>0</v>
      </c>
    </row>
    <row r="168" spans="1:10" x14ac:dyDescent="0.2">
      <c r="A168" s="144">
        <v>1034</v>
      </c>
      <c r="B168" s="144" t="s">
        <v>3346</v>
      </c>
      <c r="C168" s="144" t="s">
        <v>3347</v>
      </c>
      <c r="D168" s="144"/>
      <c r="E168" s="144" t="s">
        <v>965</v>
      </c>
      <c r="F168" s="144" t="s">
        <v>3315</v>
      </c>
      <c r="G168" s="144"/>
      <c r="H168" s="178">
        <v>0</v>
      </c>
      <c r="I168" s="178">
        <v>0</v>
      </c>
      <c r="J168" s="178">
        <v>0</v>
      </c>
    </row>
    <row r="169" spans="1:10" x14ac:dyDescent="0.2">
      <c r="A169" s="144">
        <v>1035</v>
      </c>
      <c r="B169" s="144" t="s">
        <v>3348</v>
      </c>
      <c r="C169" s="144" t="s">
        <v>3349</v>
      </c>
      <c r="D169" s="144"/>
      <c r="E169" s="144" t="s">
        <v>3330</v>
      </c>
      <c r="F169" s="144" t="s">
        <v>3315</v>
      </c>
      <c r="G169" s="144"/>
      <c r="H169" s="178">
        <v>0</v>
      </c>
      <c r="I169" s="178">
        <v>0</v>
      </c>
      <c r="J169" s="178">
        <v>0</v>
      </c>
    </row>
    <row r="170" spans="1:10" x14ac:dyDescent="0.2">
      <c r="A170" s="80"/>
      <c r="B170" s="80"/>
      <c r="C170" s="80"/>
      <c r="D170" s="80"/>
      <c r="E170" s="79"/>
      <c r="F170" s="80"/>
      <c r="G170" s="80"/>
      <c r="H170" s="81"/>
      <c r="I170" s="81"/>
      <c r="J170" s="81"/>
    </row>
    <row r="173" spans="1:10" x14ac:dyDescent="0.2">
      <c r="B173" s="143" t="s">
        <v>3576</v>
      </c>
    </row>
    <row r="174" spans="1:10" x14ac:dyDescent="0.2">
      <c r="B174" s="133" t="s">
        <v>3577</v>
      </c>
    </row>
    <row r="175" spans="1:10" x14ac:dyDescent="0.2">
      <c r="B175" s="133" t="s">
        <v>3578</v>
      </c>
    </row>
    <row r="176" spans="1:10" x14ac:dyDescent="0.2">
      <c r="B176" s="133"/>
    </row>
    <row r="177" spans="2:2" x14ac:dyDescent="0.2">
      <c r="B177" s="143" t="s">
        <v>3576</v>
      </c>
    </row>
    <row r="178" spans="2:2" x14ac:dyDescent="0.2">
      <c r="B178" s="133" t="s">
        <v>3579</v>
      </c>
    </row>
    <row r="179" spans="2:2" x14ac:dyDescent="0.2">
      <c r="B179" s="133" t="s">
        <v>3580</v>
      </c>
    </row>
  </sheetData>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6"/>
  <sheetViews>
    <sheetView showGridLines="0" workbookViewId="0">
      <pane ySplit="2" topLeftCell="A27" activePane="bottomLeft" state="frozen"/>
      <selection pane="bottomLeft" activeCell="A3" sqref="A3:E3"/>
    </sheetView>
  </sheetViews>
  <sheetFormatPr defaultColWidth="9.140625" defaultRowHeight="12.75" x14ac:dyDescent="0.2"/>
  <cols>
    <col min="1" max="1" width="4.5703125" style="25" bestFit="1" customWidth="1"/>
    <col min="2" max="2" width="8" style="25" bestFit="1" customWidth="1"/>
    <col min="3" max="3" width="9.5703125" style="25" customWidth="1"/>
    <col min="4" max="4" width="37.7109375" style="25" customWidth="1"/>
    <col min="5" max="5" width="127" style="26" customWidth="1"/>
    <col min="6" max="6" width="9.140625" style="27"/>
    <col min="7" max="16384" width="9.140625" style="26"/>
  </cols>
  <sheetData>
    <row r="1" spans="1:5" x14ac:dyDescent="0.2">
      <c r="A1" s="33" t="s">
        <v>2375</v>
      </c>
    </row>
    <row r="2" spans="1:5" x14ac:dyDescent="0.2">
      <c r="A2" s="33"/>
    </row>
    <row r="3" spans="1:5" ht="15.75" x14ac:dyDescent="0.2">
      <c r="A3" s="266" t="s">
        <v>3350</v>
      </c>
      <c r="B3" s="266"/>
      <c r="C3" s="266"/>
      <c r="D3" s="266"/>
      <c r="E3" s="266"/>
    </row>
    <row r="4" spans="1:5" x14ac:dyDescent="0.2">
      <c r="A4" s="84"/>
      <c r="B4" s="84"/>
      <c r="C4" s="84"/>
      <c r="D4" s="84"/>
      <c r="E4" s="83" t="s">
        <v>3351</v>
      </c>
    </row>
    <row r="5" spans="1:5" x14ac:dyDescent="0.2">
      <c r="A5" s="145" t="s">
        <v>557</v>
      </c>
      <c r="B5" s="137"/>
      <c r="C5" s="137"/>
      <c r="D5" s="138" t="s">
        <v>558</v>
      </c>
      <c r="E5" s="138" t="s">
        <v>559</v>
      </c>
    </row>
    <row r="6" spans="1:5" ht="63.75" x14ac:dyDescent="0.2">
      <c r="A6" s="146"/>
      <c r="B6" s="139" t="s">
        <v>560</v>
      </c>
      <c r="C6" s="139"/>
      <c r="D6" s="136" t="s">
        <v>537</v>
      </c>
      <c r="E6" s="141" t="s">
        <v>2149</v>
      </c>
    </row>
    <row r="7" spans="1:5" ht="25.5" x14ac:dyDescent="0.2">
      <c r="A7" s="146"/>
      <c r="B7" s="139" t="s">
        <v>561</v>
      </c>
      <c r="C7" s="139"/>
      <c r="D7" s="136" t="s">
        <v>562</v>
      </c>
      <c r="E7" s="141" t="s">
        <v>563</v>
      </c>
    </row>
    <row r="8" spans="1:5" ht="38.25" x14ac:dyDescent="0.2">
      <c r="A8" s="145" t="s">
        <v>564</v>
      </c>
      <c r="B8" s="137"/>
      <c r="C8" s="137"/>
      <c r="D8" s="138" t="s">
        <v>565</v>
      </c>
      <c r="E8" s="138" t="s">
        <v>566</v>
      </c>
    </row>
    <row r="9" spans="1:5" ht="51" x14ac:dyDescent="0.2">
      <c r="A9" s="146"/>
      <c r="B9" s="139" t="s">
        <v>567</v>
      </c>
      <c r="C9" s="139"/>
      <c r="D9" s="136" t="s">
        <v>568</v>
      </c>
      <c r="E9" s="141" t="s">
        <v>2150</v>
      </c>
    </row>
    <row r="10" spans="1:5" ht="76.5" x14ac:dyDescent="0.2">
      <c r="A10" s="146"/>
      <c r="B10" s="139" t="s">
        <v>569</v>
      </c>
      <c r="C10" s="139"/>
      <c r="D10" s="136" t="s">
        <v>3352</v>
      </c>
      <c r="E10" s="141" t="s">
        <v>3353</v>
      </c>
    </row>
    <row r="11" spans="1:5" x14ac:dyDescent="0.2">
      <c r="A11" s="146"/>
      <c r="B11" s="139"/>
      <c r="C11" s="139" t="s">
        <v>3354</v>
      </c>
      <c r="D11" s="136" t="s">
        <v>570</v>
      </c>
      <c r="E11" s="141" t="s">
        <v>3355</v>
      </c>
    </row>
    <row r="12" spans="1:5" ht="25.5" x14ac:dyDescent="0.2">
      <c r="A12" s="146"/>
      <c r="B12" s="139"/>
      <c r="C12" s="139" t="s">
        <v>3356</v>
      </c>
      <c r="D12" s="136" t="s">
        <v>3357</v>
      </c>
      <c r="E12" s="141" t="s">
        <v>3358</v>
      </c>
    </row>
    <row r="13" spans="1:5" ht="51" x14ac:dyDescent="0.2">
      <c r="A13" s="146"/>
      <c r="B13" s="139" t="s">
        <v>571</v>
      </c>
      <c r="C13" s="139"/>
      <c r="D13" s="136" t="s">
        <v>3359</v>
      </c>
      <c r="E13" s="141" t="s">
        <v>3360</v>
      </c>
    </row>
    <row r="14" spans="1:5" ht="51" x14ac:dyDescent="0.2">
      <c r="A14" s="146"/>
      <c r="B14" s="139"/>
      <c r="C14" s="139" t="s">
        <v>2641</v>
      </c>
      <c r="D14" s="136" t="s">
        <v>2644</v>
      </c>
      <c r="E14" s="141" t="s">
        <v>3361</v>
      </c>
    </row>
    <row r="15" spans="1:5" ht="38.25" x14ac:dyDescent="0.2">
      <c r="A15" s="146"/>
      <c r="B15" s="139"/>
      <c r="C15" s="139" t="s">
        <v>2642</v>
      </c>
      <c r="D15" s="136" t="s">
        <v>2645</v>
      </c>
      <c r="E15" s="141" t="s">
        <v>3362</v>
      </c>
    </row>
    <row r="16" spans="1:5" ht="51" x14ac:dyDescent="0.2">
      <c r="A16" s="146"/>
      <c r="B16" s="139"/>
      <c r="C16" s="139" t="s">
        <v>2643</v>
      </c>
      <c r="D16" s="136" t="s">
        <v>2646</v>
      </c>
      <c r="E16" s="141" t="s">
        <v>3363</v>
      </c>
    </row>
    <row r="17" spans="1:5" ht="51" x14ac:dyDescent="0.2">
      <c r="A17" s="146"/>
      <c r="B17" s="139" t="s">
        <v>572</v>
      </c>
      <c r="C17" s="139"/>
      <c r="D17" s="136" t="s">
        <v>573</v>
      </c>
      <c r="E17" s="141" t="s">
        <v>2151</v>
      </c>
    </row>
    <row r="18" spans="1:5" ht="25.5" x14ac:dyDescent="0.2">
      <c r="A18" s="145" t="s">
        <v>574</v>
      </c>
      <c r="B18" s="137"/>
      <c r="C18" s="137"/>
      <c r="D18" s="138" t="s">
        <v>575</v>
      </c>
      <c r="E18" s="138" t="s">
        <v>2152</v>
      </c>
    </row>
    <row r="19" spans="1:5" ht="153" x14ac:dyDescent="0.2">
      <c r="A19" s="146"/>
      <c r="B19" s="139" t="s">
        <v>576</v>
      </c>
      <c r="C19" s="139"/>
      <c r="D19" s="136" t="s">
        <v>575</v>
      </c>
      <c r="E19" s="141" t="s">
        <v>3364</v>
      </c>
    </row>
    <row r="20" spans="1:5" x14ac:dyDescent="0.2">
      <c r="A20" s="145" t="s">
        <v>577</v>
      </c>
      <c r="B20" s="137"/>
      <c r="C20" s="137"/>
      <c r="D20" s="138" t="s">
        <v>578</v>
      </c>
      <c r="E20" s="140" t="s">
        <v>579</v>
      </c>
    </row>
    <row r="21" spans="1:5" ht="25.5" x14ac:dyDescent="0.2">
      <c r="A21" s="145"/>
      <c r="B21" s="137" t="s">
        <v>580</v>
      </c>
      <c r="C21" s="137"/>
      <c r="D21" s="138" t="s">
        <v>581</v>
      </c>
      <c r="E21" s="140" t="s">
        <v>2153</v>
      </c>
    </row>
    <row r="22" spans="1:5" ht="63.75" x14ac:dyDescent="0.2">
      <c r="A22" s="146"/>
      <c r="B22" s="139" t="s">
        <v>582</v>
      </c>
      <c r="C22" s="139"/>
      <c r="D22" s="136" t="s">
        <v>583</v>
      </c>
      <c r="E22" s="141" t="s">
        <v>2154</v>
      </c>
    </row>
    <row r="23" spans="1:5" ht="25.5" x14ac:dyDescent="0.2">
      <c r="A23" s="145" t="s">
        <v>584</v>
      </c>
      <c r="B23" s="137"/>
      <c r="C23" s="137"/>
      <c r="D23" s="138" t="s">
        <v>585</v>
      </c>
      <c r="E23" s="138"/>
    </row>
    <row r="24" spans="1:5" x14ac:dyDescent="0.2">
      <c r="A24" s="146"/>
      <c r="B24" s="139" t="s">
        <v>586</v>
      </c>
      <c r="C24" s="139"/>
      <c r="D24" s="136" t="s">
        <v>587</v>
      </c>
      <c r="E24" s="141" t="s">
        <v>588</v>
      </c>
    </row>
    <row r="25" spans="1:5" x14ac:dyDescent="0.2">
      <c r="A25" s="146"/>
      <c r="B25" s="139" t="s">
        <v>589</v>
      </c>
      <c r="C25" s="139"/>
      <c r="D25" s="136" t="s">
        <v>590</v>
      </c>
      <c r="E25" s="141" t="s">
        <v>591</v>
      </c>
    </row>
    <row r="26" spans="1:5" x14ac:dyDescent="0.2">
      <c r="A26" s="145" t="s">
        <v>2155</v>
      </c>
      <c r="B26" s="137"/>
      <c r="C26" s="137"/>
      <c r="D26" s="138" t="s">
        <v>592</v>
      </c>
      <c r="E26" s="140"/>
    </row>
    <row r="27" spans="1:5" x14ac:dyDescent="0.2">
      <c r="A27" s="146"/>
      <c r="B27" s="139" t="s">
        <v>593</v>
      </c>
      <c r="C27" s="139"/>
      <c r="D27" s="136" t="s">
        <v>592</v>
      </c>
      <c r="E27" s="141" t="s">
        <v>594</v>
      </c>
    </row>
    <row r="28" spans="1:5" x14ac:dyDescent="0.2">
      <c r="A28" s="145" t="s">
        <v>2156</v>
      </c>
      <c r="B28" s="137"/>
      <c r="C28" s="137"/>
      <c r="D28" s="138" t="s">
        <v>595</v>
      </c>
      <c r="E28" s="140"/>
    </row>
    <row r="29" spans="1:5" ht="38.25" x14ac:dyDescent="0.2">
      <c r="A29" s="146"/>
      <c r="B29" s="139" t="s">
        <v>596</v>
      </c>
      <c r="C29" s="139"/>
      <c r="D29" s="136" t="s">
        <v>595</v>
      </c>
      <c r="E29" s="141" t="s">
        <v>2157</v>
      </c>
    </row>
    <row r="30" spans="1:5" x14ac:dyDescent="0.2">
      <c r="A30" s="145" t="s">
        <v>597</v>
      </c>
      <c r="B30" s="137"/>
      <c r="C30" s="137"/>
      <c r="D30" s="138" t="s">
        <v>598</v>
      </c>
      <c r="E30" s="140" t="s">
        <v>2158</v>
      </c>
    </row>
    <row r="31" spans="1:5" x14ac:dyDescent="0.2">
      <c r="A31" s="146"/>
      <c r="B31" s="139" t="s">
        <v>599</v>
      </c>
      <c r="C31" s="139"/>
      <c r="D31" s="136" t="s">
        <v>600</v>
      </c>
      <c r="E31" s="141" t="s">
        <v>2159</v>
      </c>
    </row>
    <row r="32" spans="1:5" ht="25.5" x14ac:dyDescent="0.2">
      <c r="A32" s="146"/>
      <c r="B32" s="139" t="s">
        <v>601</v>
      </c>
      <c r="C32" s="139"/>
      <c r="D32" s="136" t="s">
        <v>2595</v>
      </c>
      <c r="E32" s="141" t="s">
        <v>3304</v>
      </c>
    </row>
    <row r="33" spans="1:5" ht="25.5" x14ac:dyDescent="0.2">
      <c r="A33" s="146"/>
      <c r="B33" s="139" t="s">
        <v>2586</v>
      </c>
      <c r="C33" s="139"/>
      <c r="D33" s="136" t="s">
        <v>2587</v>
      </c>
      <c r="E33" s="141" t="s">
        <v>2588</v>
      </c>
    </row>
    <row r="34" spans="1:5" ht="51" x14ac:dyDescent="0.2">
      <c r="A34" s="146"/>
      <c r="B34" s="139" t="s">
        <v>2589</v>
      </c>
      <c r="C34" s="139"/>
      <c r="D34" s="136" t="s">
        <v>2590</v>
      </c>
      <c r="E34" s="141" t="s">
        <v>2591</v>
      </c>
    </row>
    <row r="35" spans="1:5" ht="25.5" x14ac:dyDescent="0.2">
      <c r="A35" s="146"/>
      <c r="B35" s="139" t="s">
        <v>2592</v>
      </c>
      <c r="C35" s="139"/>
      <c r="D35" s="136" t="s">
        <v>2593</v>
      </c>
      <c r="E35" s="141" t="s">
        <v>2594</v>
      </c>
    </row>
    <row r="36" spans="1:5" ht="25.5" x14ac:dyDescent="0.2">
      <c r="A36" s="146"/>
      <c r="B36" s="155" t="s">
        <v>3490</v>
      </c>
      <c r="C36" s="155"/>
      <c r="D36" s="156" t="s">
        <v>3491</v>
      </c>
      <c r="E36" s="157" t="s">
        <v>3492</v>
      </c>
    </row>
  </sheetData>
  <mergeCells count="1">
    <mergeCell ref="A3:E3"/>
  </mergeCells>
  <pageMargins left="0.75" right="0.75" top="1" bottom="1" header="0.5" footer="0.5"/>
  <pageSetup paperSize="9" scale="6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510"/>
  <sheetViews>
    <sheetView zoomScaleSheetLayoutView="98" workbookViewId="0">
      <pane ySplit="6" topLeftCell="A7" activePane="bottomLeft" state="frozen"/>
      <selection activeCell="E279" sqref="E279"/>
      <selection pane="bottomLeft" activeCell="A4" sqref="A4"/>
    </sheetView>
  </sheetViews>
  <sheetFormatPr defaultColWidth="9.140625" defaultRowHeight="12.75" x14ac:dyDescent="0.2"/>
  <cols>
    <col min="1" max="1" width="7.28515625" style="19" bestFit="1" customWidth="1"/>
    <col min="2" max="2" width="7.140625" style="20" bestFit="1" customWidth="1"/>
    <col min="3" max="3" width="9.28515625" style="19" customWidth="1"/>
    <col min="4" max="4" width="31.7109375" style="15" customWidth="1"/>
    <col min="5" max="5" width="105.85546875" style="17" customWidth="1"/>
    <col min="6" max="6" width="8.28515625" style="15" customWidth="1"/>
    <col min="7" max="7" width="9.140625" style="15" customWidth="1"/>
    <col min="8" max="16384" width="9.140625" style="15"/>
  </cols>
  <sheetData>
    <row r="1" spans="1:5" x14ac:dyDescent="0.2">
      <c r="A1" s="33" t="s">
        <v>2376</v>
      </c>
    </row>
    <row r="2" spans="1:5" x14ac:dyDescent="0.2">
      <c r="A2" s="33"/>
    </row>
    <row r="3" spans="1:5" ht="21" customHeight="1" x14ac:dyDescent="0.2">
      <c r="A3" s="267" t="s">
        <v>967</v>
      </c>
      <c r="B3" s="267"/>
      <c r="C3" s="267"/>
      <c r="D3" s="267"/>
      <c r="E3" s="267"/>
    </row>
    <row r="4" spans="1:5" ht="24.95" customHeight="1" x14ac:dyDescent="0.2">
      <c r="A4" s="85" t="s">
        <v>3493</v>
      </c>
      <c r="B4" s="86"/>
      <c r="C4" s="87"/>
      <c r="D4" s="90"/>
      <c r="E4" s="88" t="s">
        <v>3212</v>
      </c>
    </row>
    <row r="5" spans="1:5" ht="12.75" customHeight="1" x14ac:dyDescent="0.2">
      <c r="A5" s="89" t="s">
        <v>968</v>
      </c>
      <c r="B5" s="89" t="s">
        <v>969</v>
      </c>
      <c r="C5" s="268" t="s">
        <v>970</v>
      </c>
      <c r="D5" s="268" t="s">
        <v>296</v>
      </c>
      <c r="E5" s="268" t="s">
        <v>971</v>
      </c>
    </row>
    <row r="6" spans="1:5" x14ac:dyDescent="0.2">
      <c r="A6" s="89" t="s">
        <v>972</v>
      </c>
      <c r="B6" s="89" t="s">
        <v>972</v>
      </c>
      <c r="C6" s="268"/>
      <c r="D6" s="268"/>
      <c r="E6" s="268"/>
    </row>
    <row r="7" spans="1:5" x14ac:dyDescent="0.2">
      <c r="A7" s="122">
        <v>110</v>
      </c>
      <c r="B7" s="122"/>
      <c r="C7" s="122"/>
      <c r="D7" s="122" t="s">
        <v>1465</v>
      </c>
      <c r="E7" s="122"/>
    </row>
    <row r="8" spans="1:5" ht="25.5" x14ac:dyDescent="0.2">
      <c r="A8" s="125">
        <v>111</v>
      </c>
      <c r="B8" s="125"/>
      <c r="C8" s="125"/>
      <c r="D8" s="125" t="s">
        <v>1466</v>
      </c>
      <c r="E8" s="125" t="s">
        <v>297</v>
      </c>
    </row>
    <row r="9" spans="1:5" ht="25.5" x14ac:dyDescent="0.2">
      <c r="A9" s="123"/>
      <c r="B9" s="123">
        <v>11110</v>
      </c>
      <c r="C9" s="123"/>
      <c r="D9" s="123" t="s">
        <v>298</v>
      </c>
      <c r="E9" s="123" t="s">
        <v>299</v>
      </c>
    </row>
    <row r="10" spans="1:5" ht="25.5" x14ac:dyDescent="0.2">
      <c r="A10" s="123"/>
      <c r="B10" s="123">
        <v>11120</v>
      </c>
      <c r="C10" s="123"/>
      <c r="D10" s="123" t="s">
        <v>300</v>
      </c>
      <c r="E10" s="123" t="s">
        <v>301</v>
      </c>
    </row>
    <row r="11" spans="1:5" x14ac:dyDescent="0.2">
      <c r="A11" s="123"/>
      <c r="B11" s="123">
        <v>11130</v>
      </c>
      <c r="C11" s="123"/>
      <c r="D11" s="123" t="s">
        <v>302</v>
      </c>
      <c r="E11" s="123" t="s">
        <v>303</v>
      </c>
    </row>
    <row r="12" spans="1:5" x14ac:dyDescent="0.2">
      <c r="A12" s="123"/>
      <c r="B12" s="123">
        <v>11182</v>
      </c>
      <c r="C12" s="123"/>
      <c r="D12" s="123" t="s">
        <v>304</v>
      </c>
      <c r="E12" s="123" t="s">
        <v>305</v>
      </c>
    </row>
    <row r="13" spans="1:5" x14ac:dyDescent="0.2">
      <c r="A13" s="125">
        <v>112</v>
      </c>
      <c r="B13" s="125"/>
      <c r="C13" s="125"/>
      <c r="D13" s="125" t="s">
        <v>1467</v>
      </c>
      <c r="E13" s="125"/>
    </row>
    <row r="14" spans="1:5" x14ac:dyDescent="0.2">
      <c r="A14" s="123"/>
      <c r="B14" s="123">
        <v>11220</v>
      </c>
      <c r="C14" s="124"/>
      <c r="D14" s="123" t="s">
        <v>306</v>
      </c>
      <c r="E14" s="123" t="s">
        <v>307</v>
      </c>
    </row>
    <row r="15" spans="1:5" ht="25.5" x14ac:dyDescent="0.2">
      <c r="A15" s="123"/>
      <c r="B15" s="123">
        <v>11230</v>
      </c>
      <c r="C15" s="124"/>
      <c r="D15" s="123" t="s">
        <v>3365</v>
      </c>
      <c r="E15" s="123" t="s">
        <v>3366</v>
      </c>
    </row>
    <row r="16" spans="1:5" x14ac:dyDescent="0.2">
      <c r="A16" s="123"/>
      <c r="B16" s="123">
        <v>11231</v>
      </c>
      <c r="C16" s="124"/>
      <c r="D16" s="123" t="s">
        <v>973</v>
      </c>
      <c r="E16" s="123" t="s">
        <v>974</v>
      </c>
    </row>
    <row r="17" spans="1:5" x14ac:dyDescent="0.2">
      <c r="A17" s="123"/>
      <c r="B17" s="123">
        <v>11232</v>
      </c>
      <c r="C17" s="124"/>
      <c r="D17" s="123" t="s">
        <v>975</v>
      </c>
      <c r="E17" s="123" t="s">
        <v>976</v>
      </c>
    </row>
    <row r="18" spans="1:5" x14ac:dyDescent="0.2">
      <c r="A18" s="123"/>
      <c r="B18" s="123">
        <v>11240</v>
      </c>
      <c r="C18" s="124"/>
      <c r="D18" s="123" t="s">
        <v>308</v>
      </c>
      <c r="E18" s="123" t="s">
        <v>309</v>
      </c>
    </row>
    <row r="19" spans="1:5" ht="63.75" x14ac:dyDescent="0.2">
      <c r="A19" s="123"/>
      <c r="B19" s="123">
        <v>11250</v>
      </c>
      <c r="C19" s="124"/>
      <c r="D19" s="123" t="s">
        <v>3213</v>
      </c>
      <c r="E19" s="123" t="s">
        <v>3367</v>
      </c>
    </row>
    <row r="20" spans="1:5" x14ac:dyDescent="0.2">
      <c r="A20" s="123"/>
      <c r="B20" s="123">
        <v>11260</v>
      </c>
      <c r="C20" s="124"/>
      <c r="D20" s="123" t="s">
        <v>977</v>
      </c>
      <c r="E20" s="123" t="s">
        <v>978</v>
      </c>
    </row>
    <row r="21" spans="1:5" x14ac:dyDescent="0.2">
      <c r="A21" s="125">
        <v>113</v>
      </c>
      <c r="B21" s="125"/>
      <c r="C21" s="126"/>
      <c r="D21" s="125" t="s">
        <v>1468</v>
      </c>
      <c r="E21" s="125"/>
    </row>
    <row r="22" spans="1:5" ht="25.5" x14ac:dyDescent="0.2">
      <c r="A22" s="123"/>
      <c r="B22" s="123">
        <v>11320</v>
      </c>
      <c r="C22" s="124"/>
      <c r="D22" s="123" t="s">
        <v>3368</v>
      </c>
      <c r="E22" s="123" t="s">
        <v>3369</v>
      </c>
    </row>
    <row r="23" spans="1:5" x14ac:dyDescent="0.2">
      <c r="A23" s="123"/>
      <c r="B23" s="123">
        <v>11330</v>
      </c>
      <c r="C23" s="124"/>
      <c r="D23" s="123" t="s">
        <v>310</v>
      </c>
      <c r="E23" s="123" t="s">
        <v>311</v>
      </c>
    </row>
    <row r="24" spans="1:5" x14ac:dyDescent="0.2">
      <c r="A24" s="125">
        <v>114</v>
      </c>
      <c r="B24" s="125"/>
      <c r="C24" s="126"/>
      <c r="D24" s="125" t="s">
        <v>1469</v>
      </c>
      <c r="E24" s="125"/>
    </row>
    <row r="25" spans="1:5" x14ac:dyDescent="0.2">
      <c r="A25" s="123"/>
      <c r="B25" s="123">
        <v>11420</v>
      </c>
      <c r="C25" s="123"/>
      <c r="D25" s="123" t="s">
        <v>312</v>
      </c>
      <c r="E25" s="123" t="s">
        <v>313</v>
      </c>
    </row>
    <row r="26" spans="1:5" x14ac:dyDescent="0.2">
      <c r="A26" s="123"/>
      <c r="B26" s="123">
        <v>11430</v>
      </c>
      <c r="C26" s="123"/>
      <c r="D26" s="123" t="s">
        <v>314</v>
      </c>
      <c r="E26" s="123" t="s">
        <v>315</v>
      </c>
    </row>
    <row r="27" spans="1:5" x14ac:dyDescent="0.2">
      <c r="A27" s="125">
        <v>120</v>
      </c>
      <c r="B27" s="125"/>
      <c r="C27" s="125"/>
      <c r="D27" s="125" t="s">
        <v>1470</v>
      </c>
      <c r="E27" s="125"/>
    </row>
    <row r="28" spans="1:5" x14ac:dyDescent="0.2">
      <c r="A28" s="125">
        <v>121</v>
      </c>
      <c r="B28" s="125"/>
      <c r="C28" s="125"/>
      <c r="D28" s="125" t="s">
        <v>1471</v>
      </c>
      <c r="E28" s="125"/>
    </row>
    <row r="29" spans="1:5" ht="25.5" x14ac:dyDescent="0.2">
      <c r="A29" s="123"/>
      <c r="B29" s="123">
        <v>12110</v>
      </c>
      <c r="C29" s="123"/>
      <c r="D29" s="123" t="s">
        <v>316</v>
      </c>
      <c r="E29" s="123" t="s">
        <v>3214</v>
      </c>
    </row>
    <row r="30" spans="1:5" ht="25.5" x14ac:dyDescent="0.2">
      <c r="A30" s="123"/>
      <c r="B30" s="123"/>
      <c r="C30" s="124">
        <v>12196</v>
      </c>
      <c r="D30" s="124" t="s">
        <v>3215</v>
      </c>
      <c r="E30" s="124" t="s">
        <v>3216</v>
      </c>
    </row>
    <row r="31" spans="1:5" x14ac:dyDescent="0.2">
      <c r="A31" s="123"/>
      <c r="B31" s="123">
        <v>12181</v>
      </c>
      <c r="C31" s="124"/>
      <c r="D31" s="123" t="s">
        <v>317</v>
      </c>
      <c r="E31" s="123" t="s">
        <v>318</v>
      </c>
    </row>
    <row r="32" spans="1:5" x14ac:dyDescent="0.2">
      <c r="A32" s="123"/>
      <c r="B32" s="123">
        <v>12182</v>
      </c>
      <c r="C32" s="123"/>
      <c r="D32" s="123" t="s">
        <v>319</v>
      </c>
      <c r="E32" s="123" t="s">
        <v>3217</v>
      </c>
    </row>
    <row r="33" spans="1:5" ht="25.5" x14ac:dyDescent="0.2">
      <c r="A33" s="123"/>
      <c r="B33" s="123">
        <v>12191</v>
      </c>
      <c r="C33" s="123"/>
      <c r="D33" s="123" t="s">
        <v>320</v>
      </c>
      <c r="E33" s="123" t="s">
        <v>3218</v>
      </c>
    </row>
    <row r="34" spans="1:5" x14ac:dyDescent="0.2">
      <c r="A34" s="125">
        <v>122</v>
      </c>
      <c r="B34" s="125"/>
      <c r="C34" s="125"/>
      <c r="D34" s="125" t="s">
        <v>1472</v>
      </c>
      <c r="E34" s="125"/>
    </row>
    <row r="35" spans="1:5" ht="25.5" x14ac:dyDescent="0.2">
      <c r="A35" s="123"/>
      <c r="B35" s="123">
        <v>12220</v>
      </c>
      <c r="C35" s="123"/>
      <c r="D35" s="123" t="s">
        <v>321</v>
      </c>
      <c r="E35" s="123" t="s">
        <v>3219</v>
      </c>
    </row>
    <row r="36" spans="1:5" x14ac:dyDescent="0.2">
      <c r="A36" s="123"/>
      <c r="B36" s="123">
        <v>12230</v>
      </c>
      <c r="C36" s="123"/>
      <c r="D36" s="123" t="s">
        <v>322</v>
      </c>
      <c r="E36" s="123" t="s">
        <v>323</v>
      </c>
    </row>
    <row r="37" spans="1:5" ht="51" x14ac:dyDescent="0.2">
      <c r="A37" s="123"/>
      <c r="B37" s="123">
        <v>12240</v>
      </c>
      <c r="C37" s="123"/>
      <c r="D37" s="123" t="s">
        <v>324</v>
      </c>
      <c r="E37" s="123" t="s">
        <v>3220</v>
      </c>
    </row>
    <row r="38" spans="1:5" ht="38.25" x14ac:dyDescent="0.2">
      <c r="A38" s="123"/>
      <c r="B38" s="123">
        <v>12250</v>
      </c>
      <c r="C38" s="123"/>
      <c r="D38" s="123" t="s">
        <v>325</v>
      </c>
      <c r="E38" s="123" t="s">
        <v>3370</v>
      </c>
    </row>
    <row r="39" spans="1:5" ht="25.5" x14ac:dyDescent="0.2">
      <c r="A39" s="123"/>
      <c r="B39" s="123">
        <v>12261</v>
      </c>
      <c r="C39" s="123"/>
      <c r="D39" s="123" t="s">
        <v>326</v>
      </c>
      <c r="E39" s="123" t="s">
        <v>327</v>
      </c>
    </row>
    <row r="40" spans="1:5" x14ac:dyDescent="0.2">
      <c r="A40" s="123"/>
      <c r="B40" s="123">
        <v>12262</v>
      </c>
      <c r="C40" s="123"/>
      <c r="D40" s="123" t="s">
        <v>328</v>
      </c>
      <c r="E40" s="123" t="s">
        <v>329</v>
      </c>
    </row>
    <row r="41" spans="1:5" x14ac:dyDescent="0.2">
      <c r="A41" s="123"/>
      <c r="B41" s="123">
        <v>12263</v>
      </c>
      <c r="C41" s="123"/>
      <c r="D41" s="123" t="s">
        <v>330</v>
      </c>
      <c r="E41" s="123" t="s">
        <v>331</v>
      </c>
    </row>
    <row r="42" spans="1:5" x14ac:dyDescent="0.2">
      <c r="A42" s="123"/>
      <c r="B42" s="123">
        <v>12264</v>
      </c>
      <c r="C42" s="123"/>
      <c r="D42" s="123" t="s">
        <v>3371</v>
      </c>
      <c r="E42" s="123" t="s">
        <v>3372</v>
      </c>
    </row>
    <row r="43" spans="1:5" x14ac:dyDescent="0.2">
      <c r="A43" s="123"/>
      <c r="B43" s="123">
        <v>12281</v>
      </c>
      <c r="C43" s="123"/>
      <c r="D43" s="123" t="s">
        <v>332</v>
      </c>
      <c r="E43" s="123" t="s">
        <v>333</v>
      </c>
    </row>
    <row r="44" spans="1:5" x14ac:dyDescent="0.2">
      <c r="A44" s="125">
        <v>123</v>
      </c>
      <c r="B44" s="125"/>
      <c r="C44" s="125"/>
      <c r="D44" s="125" t="s">
        <v>3221</v>
      </c>
      <c r="E44" s="125"/>
    </row>
    <row r="45" spans="1:5" x14ac:dyDescent="0.2">
      <c r="A45" s="123"/>
      <c r="B45" s="123">
        <v>12310</v>
      </c>
      <c r="C45" s="123"/>
      <c r="D45" s="123" t="s">
        <v>3222</v>
      </c>
      <c r="E45" s="123" t="s">
        <v>3223</v>
      </c>
    </row>
    <row r="46" spans="1:5" ht="25.5" x14ac:dyDescent="0.2">
      <c r="A46" s="123"/>
      <c r="B46" s="123">
        <v>12320</v>
      </c>
      <c r="C46" s="123"/>
      <c r="D46" s="123" t="s">
        <v>3224</v>
      </c>
      <c r="E46" s="123" t="s">
        <v>3225</v>
      </c>
    </row>
    <row r="47" spans="1:5" ht="38.25" x14ac:dyDescent="0.2">
      <c r="A47" s="123"/>
      <c r="B47" s="123">
        <v>12330</v>
      </c>
      <c r="C47" s="123"/>
      <c r="D47" s="123" t="s">
        <v>3226</v>
      </c>
      <c r="E47" s="123" t="s">
        <v>3227</v>
      </c>
    </row>
    <row r="48" spans="1:5" ht="25.5" x14ac:dyDescent="0.2">
      <c r="A48" s="123"/>
      <c r="B48" s="123">
        <v>12340</v>
      </c>
      <c r="C48" s="123"/>
      <c r="D48" s="123" t="s">
        <v>3228</v>
      </c>
      <c r="E48" s="123" t="s">
        <v>3229</v>
      </c>
    </row>
    <row r="49" spans="1:256" ht="153" x14ac:dyDescent="0.2">
      <c r="A49" s="123"/>
      <c r="B49" s="123">
        <v>12350</v>
      </c>
      <c r="C49" s="123"/>
      <c r="D49" s="123" t="s">
        <v>3230</v>
      </c>
      <c r="E49" s="123" t="s">
        <v>3231</v>
      </c>
    </row>
    <row r="50" spans="1:256" ht="38.25" x14ac:dyDescent="0.2">
      <c r="A50" s="123"/>
      <c r="B50" s="123">
        <v>12382</v>
      </c>
      <c r="C50" s="123"/>
      <c r="D50" s="123" t="s">
        <v>3232</v>
      </c>
      <c r="E50" s="123" t="s">
        <v>3233</v>
      </c>
    </row>
    <row r="51" spans="1:256" ht="25.5" x14ac:dyDescent="0.2">
      <c r="A51" s="125">
        <v>130</v>
      </c>
      <c r="B51" s="125"/>
      <c r="C51" s="125"/>
      <c r="D51" s="125" t="s">
        <v>1473</v>
      </c>
      <c r="E51" s="125"/>
      <c r="F51" s="68"/>
      <c r="G51" s="68"/>
      <c r="H51" s="68"/>
      <c r="I51" s="68"/>
      <c r="J51" s="68"/>
      <c r="K51" s="68"/>
      <c r="L51" s="68"/>
      <c r="M51" s="68"/>
      <c r="N51" s="68"/>
      <c r="O51" s="68"/>
      <c r="P51" s="68"/>
      <c r="Q51" s="68"/>
      <c r="R51" s="68"/>
      <c r="S51" s="68"/>
      <c r="T51" s="68"/>
      <c r="U51" s="68"/>
      <c r="V51" s="68"/>
      <c r="W51" s="68"/>
      <c r="X51" s="68"/>
      <c r="Y51" s="68"/>
      <c r="Z51" s="68"/>
      <c r="AA51" s="68"/>
      <c r="AB51" s="68"/>
      <c r="AC51" s="68"/>
      <c r="AD51" s="68"/>
      <c r="AE51" s="68"/>
      <c r="AF51" s="68"/>
      <c r="AG51" s="68"/>
      <c r="AH51" s="68"/>
      <c r="AI51" s="68"/>
      <c r="AJ51" s="68"/>
      <c r="AK51" s="68"/>
      <c r="AL51" s="68"/>
      <c r="AM51" s="68"/>
      <c r="AN51" s="68"/>
      <c r="AO51" s="68"/>
      <c r="AP51" s="68"/>
      <c r="AQ51" s="68"/>
      <c r="AR51" s="68"/>
      <c r="AS51" s="68"/>
      <c r="AT51" s="68"/>
      <c r="AU51" s="68"/>
      <c r="AV51" s="68"/>
      <c r="AW51" s="68"/>
      <c r="AX51" s="68"/>
      <c r="AY51" s="68"/>
      <c r="AZ51" s="68"/>
      <c r="BA51" s="68"/>
      <c r="BB51" s="68"/>
      <c r="BC51" s="68"/>
      <c r="BD51" s="68"/>
      <c r="BE51" s="68"/>
      <c r="BF51" s="68"/>
      <c r="BG51" s="68"/>
      <c r="BH51" s="68"/>
      <c r="BI51" s="68"/>
      <c r="BJ51" s="68"/>
      <c r="BK51" s="68"/>
      <c r="BL51" s="68"/>
      <c r="BM51" s="68"/>
      <c r="BN51" s="68"/>
      <c r="BO51" s="68"/>
      <c r="BP51" s="68"/>
      <c r="BQ51" s="68"/>
      <c r="BR51" s="68"/>
      <c r="BS51" s="68"/>
      <c r="BT51" s="68"/>
      <c r="BU51" s="68"/>
      <c r="BV51" s="68"/>
      <c r="BW51" s="68"/>
      <c r="BX51" s="68"/>
      <c r="BY51" s="68"/>
      <c r="BZ51" s="68"/>
      <c r="CA51" s="68"/>
      <c r="CB51" s="68"/>
      <c r="CC51" s="68"/>
      <c r="CD51" s="68"/>
      <c r="CE51" s="68"/>
      <c r="CF51" s="68"/>
      <c r="CG51" s="68"/>
      <c r="CH51" s="68"/>
      <c r="CI51" s="68"/>
      <c r="CJ51" s="68"/>
      <c r="CK51" s="68"/>
      <c r="CL51" s="68"/>
      <c r="CM51" s="68"/>
      <c r="CN51" s="68"/>
      <c r="CO51" s="68"/>
      <c r="CP51" s="68"/>
      <c r="CQ51" s="68"/>
      <c r="CR51" s="68"/>
      <c r="CS51" s="68"/>
      <c r="CT51" s="68"/>
      <c r="CU51" s="68"/>
      <c r="CV51" s="68"/>
      <c r="CW51" s="68"/>
      <c r="CX51" s="68"/>
      <c r="CY51" s="68"/>
      <c r="CZ51" s="68"/>
      <c r="DA51" s="68"/>
      <c r="DB51" s="68"/>
      <c r="DC51" s="68"/>
      <c r="DD51" s="68"/>
      <c r="DE51" s="68"/>
      <c r="DF51" s="68"/>
      <c r="DG51" s="68"/>
      <c r="DH51" s="68"/>
      <c r="DI51" s="68"/>
      <c r="DJ51" s="68"/>
      <c r="DK51" s="68"/>
      <c r="DL51" s="68"/>
      <c r="DM51" s="68"/>
      <c r="DN51" s="68"/>
      <c r="DO51" s="68"/>
      <c r="DP51" s="68"/>
      <c r="DQ51" s="68"/>
      <c r="DR51" s="68"/>
      <c r="DS51" s="68"/>
      <c r="DT51" s="68"/>
      <c r="DU51" s="68"/>
      <c r="DV51" s="68"/>
      <c r="DW51" s="68"/>
      <c r="DX51" s="68"/>
      <c r="DY51" s="68"/>
      <c r="DZ51" s="68"/>
      <c r="EA51" s="68"/>
      <c r="EB51" s="68"/>
      <c r="EC51" s="68"/>
      <c r="ED51" s="68"/>
      <c r="EE51" s="68"/>
      <c r="EF51" s="68"/>
      <c r="EG51" s="68"/>
      <c r="EH51" s="68"/>
      <c r="EI51" s="68"/>
      <c r="EJ51" s="68"/>
      <c r="EK51" s="68"/>
      <c r="EL51" s="68"/>
      <c r="EM51" s="68"/>
      <c r="EN51" s="68"/>
      <c r="EO51" s="68"/>
      <c r="EP51" s="68"/>
      <c r="EQ51" s="68"/>
      <c r="ER51" s="68"/>
      <c r="ES51" s="68"/>
      <c r="ET51" s="68"/>
      <c r="EU51" s="68"/>
      <c r="EV51" s="68"/>
      <c r="EW51" s="68"/>
      <c r="EX51" s="68"/>
      <c r="EY51" s="68"/>
      <c r="EZ51" s="68"/>
      <c r="FA51" s="68"/>
      <c r="FB51" s="68"/>
      <c r="FC51" s="68"/>
      <c r="FD51" s="68"/>
      <c r="FE51" s="68"/>
      <c r="FF51" s="68"/>
      <c r="FG51" s="68"/>
      <c r="FH51" s="68"/>
      <c r="FI51" s="68"/>
      <c r="FJ51" s="68"/>
      <c r="FK51" s="68"/>
      <c r="FL51" s="68"/>
      <c r="FM51" s="68"/>
      <c r="FN51" s="68"/>
      <c r="FO51" s="68"/>
      <c r="FP51" s="68"/>
      <c r="FQ51" s="68"/>
      <c r="FR51" s="68"/>
      <c r="FS51" s="68"/>
      <c r="FT51" s="68"/>
      <c r="FU51" s="68"/>
      <c r="FV51" s="68"/>
      <c r="FW51" s="68"/>
      <c r="FX51" s="68"/>
      <c r="FY51" s="68"/>
      <c r="FZ51" s="68"/>
      <c r="GA51" s="68"/>
      <c r="GB51" s="68"/>
      <c r="GC51" s="68"/>
      <c r="GD51" s="68"/>
      <c r="GE51" s="68"/>
      <c r="GF51" s="68"/>
      <c r="GG51" s="68"/>
      <c r="GH51" s="68"/>
      <c r="GI51" s="68"/>
      <c r="GJ51" s="68"/>
      <c r="GK51" s="68"/>
      <c r="GL51" s="68"/>
      <c r="GM51" s="68"/>
      <c r="GN51" s="68"/>
      <c r="GO51" s="68"/>
      <c r="GP51" s="68"/>
      <c r="GQ51" s="68"/>
      <c r="GR51" s="68"/>
      <c r="GS51" s="68"/>
      <c r="GT51" s="68"/>
      <c r="GU51" s="68"/>
      <c r="GV51" s="68"/>
      <c r="GW51" s="68"/>
      <c r="GX51" s="68"/>
      <c r="GY51" s="68"/>
      <c r="GZ51" s="68"/>
      <c r="HA51" s="68"/>
      <c r="HB51" s="68"/>
      <c r="HC51" s="68"/>
      <c r="HD51" s="68"/>
      <c r="HE51" s="68"/>
      <c r="HF51" s="68"/>
      <c r="HG51" s="68"/>
      <c r="HH51" s="68"/>
      <c r="HI51" s="68"/>
      <c r="HJ51" s="68"/>
      <c r="HK51" s="68"/>
      <c r="HL51" s="68"/>
      <c r="HM51" s="68"/>
      <c r="HN51" s="68"/>
      <c r="HO51" s="68"/>
      <c r="HP51" s="68"/>
      <c r="HQ51" s="68"/>
      <c r="HR51" s="68"/>
      <c r="HS51" s="68"/>
      <c r="HT51" s="68"/>
      <c r="HU51" s="68"/>
      <c r="HV51" s="68"/>
      <c r="HW51" s="68"/>
      <c r="HX51" s="68"/>
      <c r="HY51" s="68"/>
      <c r="HZ51" s="68"/>
      <c r="IA51" s="68"/>
      <c r="IB51" s="68"/>
      <c r="IC51" s="68"/>
      <c r="ID51" s="68"/>
      <c r="IE51" s="68"/>
      <c r="IF51" s="68"/>
      <c r="IG51" s="68"/>
      <c r="IH51" s="68"/>
      <c r="II51" s="68"/>
      <c r="IJ51" s="68"/>
      <c r="IK51" s="68"/>
      <c r="IL51" s="68"/>
      <c r="IM51" s="68"/>
      <c r="IN51" s="68"/>
      <c r="IO51" s="68"/>
      <c r="IP51" s="68"/>
      <c r="IQ51" s="68"/>
      <c r="IR51" s="68"/>
      <c r="IS51" s="68"/>
      <c r="IT51" s="68"/>
      <c r="IU51" s="68"/>
      <c r="IV51" s="68"/>
    </row>
    <row r="52" spans="1:256" ht="25.5" x14ac:dyDescent="0.2">
      <c r="A52" s="123"/>
      <c r="B52" s="123">
        <v>13010</v>
      </c>
      <c r="C52" s="123"/>
      <c r="D52" s="123" t="s">
        <v>334</v>
      </c>
      <c r="E52" s="123" t="s">
        <v>3234</v>
      </c>
      <c r="F52" s="68"/>
      <c r="G52" s="68"/>
      <c r="H52" s="68"/>
      <c r="I52" s="68"/>
      <c r="J52" s="68"/>
      <c r="K52" s="68"/>
      <c r="L52" s="68"/>
      <c r="M52" s="68"/>
      <c r="N52" s="68"/>
      <c r="O52" s="68"/>
      <c r="P52" s="68"/>
      <c r="Q52" s="68"/>
      <c r="R52" s="68"/>
      <c r="S52" s="68"/>
      <c r="T52" s="68"/>
      <c r="U52" s="68"/>
      <c r="V52" s="68"/>
      <c r="W52" s="68"/>
      <c r="X52" s="68"/>
      <c r="Y52" s="68"/>
      <c r="Z52" s="68"/>
      <c r="AA52" s="68"/>
      <c r="AB52" s="68"/>
      <c r="AC52" s="68"/>
      <c r="AD52" s="68"/>
      <c r="AE52" s="68"/>
      <c r="AF52" s="68"/>
      <c r="AG52" s="68"/>
      <c r="AH52" s="68"/>
      <c r="AI52" s="68"/>
      <c r="AJ52" s="68"/>
      <c r="AK52" s="68"/>
      <c r="AL52" s="68"/>
      <c r="AM52" s="68"/>
      <c r="AN52" s="68"/>
      <c r="AO52" s="68"/>
      <c r="AP52" s="68"/>
      <c r="AQ52" s="68"/>
      <c r="AR52" s="68"/>
      <c r="AS52" s="68"/>
      <c r="AT52" s="68"/>
      <c r="AU52" s="68"/>
      <c r="AV52" s="68"/>
      <c r="AW52" s="68"/>
      <c r="AX52" s="68"/>
      <c r="AY52" s="68"/>
      <c r="AZ52" s="68"/>
      <c r="BA52" s="68"/>
      <c r="BB52" s="68"/>
      <c r="BC52" s="68"/>
      <c r="BD52" s="68"/>
      <c r="BE52" s="68"/>
      <c r="BF52" s="68"/>
      <c r="BG52" s="68"/>
      <c r="BH52" s="68"/>
      <c r="BI52" s="68"/>
      <c r="BJ52" s="68"/>
      <c r="BK52" s="68"/>
      <c r="BL52" s="68"/>
      <c r="BM52" s="68"/>
      <c r="BN52" s="68"/>
      <c r="BO52" s="68"/>
      <c r="BP52" s="68"/>
      <c r="BQ52" s="68"/>
      <c r="BR52" s="68"/>
      <c r="BS52" s="68"/>
      <c r="BT52" s="68"/>
      <c r="BU52" s="68"/>
      <c r="BV52" s="68"/>
      <c r="BW52" s="68"/>
      <c r="BX52" s="68"/>
      <c r="BY52" s="68"/>
      <c r="BZ52" s="68"/>
      <c r="CA52" s="68"/>
      <c r="CB52" s="68"/>
      <c r="CC52" s="68"/>
      <c r="CD52" s="68"/>
      <c r="CE52" s="68"/>
      <c r="CF52" s="68"/>
      <c r="CG52" s="68"/>
      <c r="CH52" s="68"/>
      <c r="CI52" s="68"/>
      <c r="CJ52" s="68"/>
      <c r="CK52" s="68"/>
      <c r="CL52" s="68"/>
      <c r="CM52" s="68"/>
      <c r="CN52" s="68"/>
      <c r="CO52" s="68"/>
      <c r="CP52" s="68"/>
      <c r="CQ52" s="68"/>
      <c r="CR52" s="68"/>
      <c r="CS52" s="68"/>
      <c r="CT52" s="68"/>
      <c r="CU52" s="68"/>
      <c r="CV52" s="68"/>
      <c r="CW52" s="68"/>
      <c r="CX52" s="68"/>
      <c r="CY52" s="68"/>
      <c r="CZ52" s="68"/>
      <c r="DA52" s="68"/>
      <c r="DB52" s="68"/>
      <c r="DC52" s="68"/>
      <c r="DD52" s="68"/>
      <c r="DE52" s="68"/>
      <c r="DF52" s="68"/>
      <c r="DG52" s="68"/>
      <c r="DH52" s="68"/>
      <c r="DI52" s="68"/>
      <c r="DJ52" s="68"/>
      <c r="DK52" s="68"/>
      <c r="DL52" s="68"/>
      <c r="DM52" s="68"/>
      <c r="DN52" s="68"/>
      <c r="DO52" s="68"/>
      <c r="DP52" s="68"/>
      <c r="DQ52" s="68"/>
      <c r="DR52" s="68"/>
      <c r="DS52" s="68"/>
      <c r="DT52" s="68"/>
      <c r="DU52" s="68"/>
      <c r="DV52" s="68"/>
      <c r="DW52" s="68"/>
      <c r="DX52" s="68"/>
      <c r="DY52" s="68"/>
      <c r="DZ52" s="68"/>
      <c r="EA52" s="68"/>
      <c r="EB52" s="68"/>
      <c r="EC52" s="68"/>
      <c r="ED52" s="68"/>
      <c r="EE52" s="68"/>
      <c r="EF52" s="68"/>
      <c r="EG52" s="68"/>
      <c r="EH52" s="68"/>
      <c r="EI52" s="68"/>
      <c r="EJ52" s="68"/>
      <c r="EK52" s="68"/>
      <c r="EL52" s="68"/>
      <c r="EM52" s="68"/>
      <c r="EN52" s="68"/>
      <c r="EO52" s="68"/>
      <c r="EP52" s="68"/>
      <c r="EQ52" s="68"/>
      <c r="ER52" s="68"/>
      <c r="ES52" s="68"/>
      <c r="ET52" s="68"/>
      <c r="EU52" s="68"/>
      <c r="EV52" s="68"/>
      <c r="EW52" s="68"/>
      <c r="EX52" s="68"/>
      <c r="EY52" s="68"/>
      <c r="EZ52" s="68"/>
      <c r="FA52" s="68"/>
      <c r="FB52" s="68"/>
      <c r="FC52" s="68"/>
      <c r="FD52" s="68"/>
      <c r="FE52" s="68"/>
      <c r="FF52" s="68"/>
      <c r="FG52" s="68"/>
      <c r="FH52" s="68"/>
      <c r="FI52" s="68"/>
      <c r="FJ52" s="68"/>
      <c r="FK52" s="68"/>
      <c r="FL52" s="68"/>
      <c r="FM52" s="68"/>
      <c r="FN52" s="68"/>
      <c r="FO52" s="68"/>
      <c r="FP52" s="68"/>
      <c r="FQ52" s="68"/>
      <c r="FR52" s="68"/>
      <c r="FS52" s="68"/>
      <c r="FT52" s="68"/>
      <c r="FU52" s="68"/>
      <c r="FV52" s="68"/>
      <c r="FW52" s="68"/>
      <c r="FX52" s="68"/>
      <c r="FY52" s="68"/>
      <c r="FZ52" s="68"/>
      <c r="GA52" s="68"/>
      <c r="GB52" s="68"/>
      <c r="GC52" s="68"/>
      <c r="GD52" s="68"/>
      <c r="GE52" s="68"/>
      <c r="GF52" s="68"/>
      <c r="GG52" s="68"/>
      <c r="GH52" s="68"/>
      <c r="GI52" s="68"/>
      <c r="GJ52" s="68"/>
      <c r="GK52" s="68"/>
      <c r="GL52" s="68"/>
      <c r="GM52" s="68"/>
      <c r="GN52" s="68"/>
      <c r="GO52" s="68"/>
      <c r="GP52" s="68"/>
      <c r="GQ52" s="68"/>
      <c r="GR52" s="68"/>
      <c r="GS52" s="68"/>
      <c r="GT52" s="68"/>
      <c r="GU52" s="68"/>
      <c r="GV52" s="68"/>
      <c r="GW52" s="68"/>
      <c r="GX52" s="68"/>
      <c r="GY52" s="68"/>
      <c r="GZ52" s="68"/>
      <c r="HA52" s="68"/>
      <c r="HB52" s="68"/>
      <c r="HC52" s="68"/>
      <c r="HD52" s="68"/>
      <c r="HE52" s="68"/>
      <c r="HF52" s="68"/>
      <c r="HG52" s="68"/>
      <c r="HH52" s="68"/>
      <c r="HI52" s="68"/>
      <c r="HJ52" s="68"/>
      <c r="HK52" s="68"/>
      <c r="HL52" s="68"/>
      <c r="HM52" s="68"/>
      <c r="HN52" s="68"/>
      <c r="HO52" s="68"/>
      <c r="HP52" s="68"/>
      <c r="HQ52" s="68"/>
      <c r="HR52" s="68"/>
      <c r="HS52" s="68"/>
      <c r="HT52" s="68"/>
      <c r="HU52" s="68"/>
      <c r="HV52" s="68"/>
      <c r="HW52" s="68"/>
      <c r="HX52" s="68"/>
      <c r="HY52" s="68"/>
      <c r="HZ52" s="68"/>
      <c r="IA52" s="68"/>
      <c r="IB52" s="68"/>
      <c r="IC52" s="68"/>
      <c r="ID52" s="68"/>
      <c r="IE52" s="68"/>
      <c r="IF52" s="68"/>
      <c r="IG52" s="68"/>
      <c r="IH52" s="68"/>
      <c r="II52" s="68"/>
      <c r="IJ52" s="68"/>
      <c r="IK52" s="68"/>
      <c r="IL52" s="68"/>
      <c r="IM52" s="68"/>
      <c r="IN52" s="68"/>
      <c r="IO52" s="68"/>
      <c r="IP52" s="68"/>
      <c r="IQ52" s="68"/>
      <c r="IR52" s="68"/>
      <c r="IS52" s="68"/>
      <c r="IT52" s="68"/>
      <c r="IU52" s="68"/>
      <c r="IV52" s="68"/>
    </row>
    <row r="53" spans="1:256" ht="25.5" x14ac:dyDescent="0.2">
      <c r="A53" s="123"/>
      <c r="B53" s="123"/>
      <c r="C53" s="124">
        <v>13096</v>
      </c>
      <c r="D53" s="124" t="s">
        <v>3235</v>
      </c>
      <c r="E53" s="124" t="s">
        <v>3236</v>
      </c>
      <c r="F53" s="68"/>
      <c r="G53" s="68"/>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c r="AN53" s="68"/>
      <c r="AO53" s="68"/>
      <c r="AP53" s="68"/>
      <c r="AQ53" s="68"/>
      <c r="AR53" s="68"/>
      <c r="AS53" s="68"/>
      <c r="AT53" s="68"/>
      <c r="AU53" s="68"/>
      <c r="AV53" s="68"/>
      <c r="AW53" s="68"/>
      <c r="AX53" s="68"/>
      <c r="AY53" s="68"/>
      <c r="AZ53" s="68"/>
      <c r="BA53" s="68"/>
      <c r="BB53" s="68"/>
      <c r="BC53" s="68"/>
      <c r="BD53" s="68"/>
      <c r="BE53" s="68"/>
      <c r="BF53" s="68"/>
      <c r="BG53" s="68"/>
      <c r="BH53" s="68"/>
      <c r="BI53" s="68"/>
      <c r="BJ53" s="68"/>
      <c r="BK53" s="68"/>
      <c r="BL53" s="68"/>
      <c r="BM53" s="68"/>
      <c r="BN53" s="68"/>
      <c r="BO53" s="68"/>
      <c r="BP53" s="68"/>
      <c r="BQ53" s="68"/>
      <c r="BR53" s="68"/>
      <c r="BS53" s="68"/>
      <c r="BT53" s="68"/>
      <c r="BU53" s="68"/>
      <c r="BV53" s="68"/>
      <c r="BW53" s="68"/>
      <c r="BX53" s="68"/>
      <c r="BY53" s="68"/>
      <c r="BZ53" s="68"/>
      <c r="CA53" s="68"/>
      <c r="CB53" s="68"/>
      <c r="CC53" s="68"/>
      <c r="CD53" s="68"/>
      <c r="CE53" s="68"/>
      <c r="CF53" s="68"/>
      <c r="CG53" s="68"/>
      <c r="CH53" s="68"/>
      <c r="CI53" s="68"/>
      <c r="CJ53" s="68"/>
      <c r="CK53" s="68"/>
      <c r="CL53" s="68"/>
      <c r="CM53" s="68"/>
      <c r="CN53" s="68"/>
      <c r="CO53" s="68"/>
      <c r="CP53" s="68"/>
      <c r="CQ53" s="68"/>
      <c r="CR53" s="68"/>
      <c r="CS53" s="68"/>
      <c r="CT53" s="68"/>
      <c r="CU53" s="68"/>
      <c r="CV53" s="68"/>
      <c r="CW53" s="68"/>
      <c r="CX53" s="68"/>
      <c r="CY53" s="68"/>
      <c r="CZ53" s="68"/>
      <c r="DA53" s="68"/>
      <c r="DB53" s="68"/>
      <c r="DC53" s="68"/>
      <c r="DD53" s="68"/>
      <c r="DE53" s="68"/>
      <c r="DF53" s="68"/>
      <c r="DG53" s="68"/>
      <c r="DH53" s="68"/>
      <c r="DI53" s="68"/>
      <c r="DJ53" s="68"/>
      <c r="DK53" s="68"/>
      <c r="DL53" s="68"/>
      <c r="DM53" s="68"/>
      <c r="DN53" s="68"/>
      <c r="DO53" s="68"/>
      <c r="DP53" s="68"/>
      <c r="DQ53" s="68"/>
      <c r="DR53" s="68"/>
      <c r="DS53" s="68"/>
      <c r="DT53" s="68"/>
      <c r="DU53" s="68"/>
      <c r="DV53" s="68"/>
      <c r="DW53" s="68"/>
      <c r="DX53" s="68"/>
      <c r="DY53" s="68"/>
      <c r="DZ53" s="68"/>
      <c r="EA53" s="68"/>
      <c r="EB53" s="68"/>
      <c r="EC53" s="68"/>
      <c r="ED53" s="68"/>
      <c r="EE53" s="68"/>
      <c r="EF53" s="68"/>
      <c r="EG53" s="68"/>
      <c r="EH53" s="68"/>
      <c r="EI53" s="68"/>
      <c r="EJ53" s="68"/>
      <c r="EK53" s="68"/>
      <c r="EL53" s="68"/>
      <c r="EM53" s="68"/>
      <c r="EN53" s="68"/>
      <c r="EO53" s="68"/>
      <c r="EP53" s="68"/>
      <c r="EQ53" s="68"/>
      <c r="ER53" s="68"/>
      <c r="ES53" s="68"/>
      <c r="ET53" s="68"/>
      <c r="EU53" s="68"/>
      <c r="EV53" s="68"/>
      <c r="EW53" s="68"/>
      <c r="EX53" s="68"/>
      <c r="EY53" s="68"/>
      <c r="EZ53" s="68"/>
      <c r="FA53" s="68"/>
      <c r="FB53" s="68"/>
      <c r="FC53" s="68"/>
      <c r="FD53" s="68"/>
      <c r="FE53" s="68"/>
      <c r="FF53" s="68"/>
      <c r="FG53" s="68"/>
      <c r="FH53" s="68"/>
      <c r="FI53" s="68"/>
      <c r="FJ53" s="68"/>
      <c r="FK53" s="68"/>
      <c r="FL53" s="68"/>
      <c r="FM53" s="68"/>
      <c r="FN53" s="68"/>
      <c r="FO53" s="68"/>
      <c r="FP53" s="68"/>
      <c r="FQ53" s="68"/>
      <c r="FR53" s="68"/>
      <c r="FS53" s="68"/>
      <c r="FT53" s="68"/>
      <c r="FU53" s="68"/>
      <c r="FV53" s="68"/>
      <c r="FW53" s="68"/>
      <c r="FX53" s="68"/>
      <c r="FY53" s="68"/>
      <c r="FZ53" s="68"/>
      <c r="GA53" s="68"/>
      <c r="GB53" s="68"/>
      <c r="GC53" s="68"/>
      <c r="GD53" s="68"/>
      <c r="GE53" s="68"/>
      <c r="GF53" s="68"/>
      <c r="GG53" s="68"/>
      <c r="GH53" s="68"/>
      <c r="GI53" s="68"/>
      <c r="GJ53" s="68"/>
      <c r="GK53" s="68"/>
      <c r="GL53" s="68"/>
      <c r="GM53" s="68"/>
      <c r="GN53" s="68"/>
      <c r="GO53" s="68"/>
      <c r="GP53" s="68"/>
      <c r="GQ53" s="68"/>
      <c r="GR53" s="68"/>
      <c r="GS53" s="68"/>
      <c r="GT53" s="68"/>
      <c r="GU53" s="68"/>
      <c r="GV53" s="68"/>
      <c r="GW53" s="68"/>
      <c r="GX53" s="68"/>
      <c r="GY53" s="68"/>
      <c r="GZ53" s="68"/>
      <c r="HA53" s="68"/>
      <c r="HB53" s="68"/>
      <c r="HC53" s="68"/>
      <c r="HD53" s="68"/>
      <c r="HE53" s="68"/>
      <c r="HF53" s="68"/>
      <c r="HG53" s="68"/>
      <c r="HH53" s="68"/>
      <c r="HI53" s="68"/>
      <c r="HJ53" s="68"/>
      <c r="HK53" s="68"/>
      <c r="HL53" s="68"/>
      <c r="HM53" s="68"/>
      <c r="HN53" s="68"/>
      <c r="HO53" s="68"/>
      <c r="HP53" s="68"/>
      <c r="HQ53" s="68"/>
      <c r="HR53" s="68"/>
      <c r="HS53" s="68"/>
      <c r="HT53" s="68"/>
      <c r="HU53" s="68"/>
      <c r="HV53" s="68"/>
      <c r="HW53" s="68"/>
      <c r="HX53" s="68"/>
      <c r="HY53" s="68"/>
      <c r="HZ53" s="68"/>
      <c r="IA53" s="68"/>
      <c r="IB53" s="68"/>
      <c r="IC53" s="68"/>
      <c r="ID53" s="68"/>
      <c r="IE53" s="68"/>
      <c r="IF53" s="68"/>
      <c r="IG53" s="68"/>
      <c r="IH53" s="68"/>
      <c r="II53" s="68"/>
      <c r="IJ53" s="68"/>
      <c r="IK53" s="68"/>
      <c r="IL53" s="68"/>
      <c r="IM53" s="68"/>
      <c r="IN53" s="68"/>
      <c r="IO53" s="68"/>
      <c r="IP53" s="68"/>
      <c r="IQ53" s="68"/>
      <c r="IR53" s="68"/>
      <c r="IS53" s="68"/>
      <c r="IT53" s="68"/>
      <c r="IU53" s="68"/>
      <c r="IV53" s="68"/>
    </row>
    <row r="54" spans="1:256" ht="25.5" x14ac:dyDescent="0.2">
      <c r="A54" s="123"/>
      <c r="B54" s="123">
        <v>13020</v>
      </c>
      <c r="C54" s="123"/>
      <c r="D54" s="123" t="s">
        <v>335</v>
      </c>
      <c r="E54" s="123" t="s">
        <v>336</v>
      </c>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8"/>
      <c r="BS54" s="68"/>
      <c r="BT54" s="68"/>
      <c r="BU54" s="68"/>
      <c r="BV54" s="68"/>
      <c r="BW54" s="68"/>
      <c r="BX54" s="68"/>
      <c r="BY54" s="68"/>
      <c r="BZ54" s="68"/>
      <c r="CA54" s="68"/>
      <c r="CB54" s="68"/>
      <c r="CC54" s="68"/>
      <c r="CD54" s="68"/>
      <c r="CE54" s="68"/>
      <c r="CF54" s="68"/>
      <c r="CG54" s="68"/>
      <c r="CH54" s="68"/>
      <c r="CI54" s="68"/>
      <c r="CJ54" s="68"/>
      <c r="CK54" s="68"/>
      <c r="CL54" s="68"/>
      <c r="CM54" s="68"/>
      <c r="CN54" s="68"/>
      <c r="CO54" s="68"/>
      <c r="CP54" s="68"/>
      <c r="CQ54" s="68"/>
      <c r="CR54" s="68"/>
      <c r="CS54" s="68"/>
      <c r="CT54" s="68"/>
      <c r="CU54" s="68"/>
      <c r="CV54" s="68"/>
      <c r="CW54" s="68"/>
      <c r="CX54" s="68"/>
      <c r="CY54" s="68"/>
      <c r="CZ54" s="68"/>
      <c r="DA54" s="68"/>
      <c r="DB54" s="68"/>
      <c r="DC54" s="68"/>
      <c r="DD54" s="68"/>
      <c r="DE54" s="68"/>
      <c r="DF54" s="68"/>
      <c r="DG54" s="68"/>
      <c r="DH54" s="68"/>
      <c r="DI54" s="68"/>
      <c r="DJ54" s="68"/>
      <c r="DK54" s="68"/>
      <c r="DL54" s="68"/>
      <c r="DM54" s="68"/>
      <c r="DN54" s="68"/>
      <c r="DO54" s="68"/>
      <c r="DP54" s="68"/>
      <c r="DQ54" s="68"/>
      <c r="DR54" s="68"/>
      <c r="DS54" s="68"/>
      <c r="DT54" s="68"/>
      <c r="DU54" s="68"/>
      <c r="DV54" s="68"/>
      <c r="DW54" s="68"/>
      <c r="DX54" s="68"/>
      <c r="DY54" s="68"/>
      <c r="DZ54" s="68"/>
      <c r="EA54" s="68"/>
      <c r="EB54" s="68"/>
      <c r="EC54" s="68"/>
      <c r="ED54" s="68"/>
      <c r="EE54" s="68"/>
      <c r="EF54" s="68"/>
      <c r="EG54" s="68"/>
      <c r="EH54" s="68"/>
      <c r="EI54" s="68"/>
      <c r="EJ54" s="68"/>
      <c r="EK54" s="68"/>
      <c r="EL54" s="68"/>
      <c r="EM54" s="68"/>
      <c r="EN54" s="68"/>
      <c r="EO54" s="68"/>
      <c r="EP54" s="68"/>
      <c r="EQ54" s="68"/>
      <c r="ER54" s="68"/>
      <c r="ES54" s="68"/>
      <c r="ET54" s="68"/>
      <c r="EU54" s="68"/>
      <c r="EV54" s="68"/>
      <c r="EW54" s="68"/>
      <c r="EX54" s="68"/>
      <c r="EY54" s="68"/>
      <c r="EZ54" s="68"/>
      <c r="FA54" s="68"/>
      <c r="FB54" s="68"/>
      <c r="FC54" s="68"/>
      <c r="FD54" s="68"/>
      <c r="FE54" s="68"/>
      <c r="FF54" s="68"/>
      <c r="FG54" s="68"/>
      <c r="FH54" s="68"/>
      <c r="FI54" s="68"/>
      <c r="FJ54" s="68"/>
      <c r="FK54" s="68"/>
      <c r="FL54" s="68"/>
      <c r="FM54" s="68"/>
      <c r="FN54" s="68"/>
      <c r="FO54" s="68"/>
      <c r="FP54" s="68"/>
      <c r="FQ54" s="68"/>
      <c r="FR54" s="68"/>
      <c r="FS54" s="68"/>
      <c r="FT54" s="68"/>
      <c r="FU54" s="68"/>
      <c r="FV54" s="68"/>
      <c r="FW54" s="68"/>
      <c r="FX54" s="68"/>
      <c r="FY54" s="68"/>
      <c r="FZ54" s="68"/>
      <c r="GA54" s="68"/>
      <c r="GB54" s="68"/>
      <c r="GC54" s="68"/>
      <c r="GD54" s="68"/>
      <c r="GE54" s="68"/>
      <c r="GF54" s="68"/>
      <c r="GG54" s="68"/>
      <c r="GH54" s="68"/>
      <c r="GI54" s="68"/>
      <c r="GJ54" s="68"/>
      <c r="GK54" s="68"/>
      <c r="GL54" s="68"/>
      <c r="GM54" s="68"/>
      <c r="GN54" s="68"/>
      <c r="GO54" s="68"/>
      <c r="GP54" s="68"/>
      <c r="GQ54" s="68"/>
      <c r="GR54" s="68"/>
      <c r="GS54" s="68"/>
      <c r="GT54" s="68"/>
      <c r="GU54" s="68"/>
      <c r="GV54" s="68"/>
      <c r="GW54" s="68"/>
      <c r="GX54" s="68"/>
      <c r="GY54" s="68"/>
      <c r="GZ54" s="68"/>
      <c r="HA54" s="68"/>
      <c r="HB54" s="68"/>
      <c r="HC54" s="68"/>
      <c r="HD54" s="68"/>
      <c r="HE54" s="68"/>
      <c r="HF54" s="68"/>
      <c r="HG54" s="68"/>
      <c r="HH54" s="68"/>
      <c r="HI54" s="68"/>
      <c r="HJ54" s="68"/>
      <c r="HK54" s="68"/>
      <c r="HL54" s="68"/>
      <c r="HM54" s="68"/>
      <c r="HN54" s="68"/>
      <c r="HO54" s="68"/>
      <c r="HP54" s="68"/>
      <c r="HQ54" s="68"/>
      <c r="HR54" s="68"/>
      <c r="HS54" s="68"/>
      <c r="HT54" s="68"/>
      <c r="HU54" s="68"/>
      <c r="HV54" s="68"/>
      <c r="HW54" s="68"/>
      <c r="HX54" s="68"/>
      <c r="HY54" s="68"/>
      <c r="HZ54" s="68"/>
      <c r="IA54" s="68"/>
      <c r="IB54" s="68"/>
      <c r="IC54" s="68"/>
      <c r="ID54" s="68"/>
      <c r="IE54" s="68"/>
      <c r="IF54" s="68"/>
      <c r="IG54" s="68"/>
      <c r="IH54" s="68"/>
      <c r="II54" s="68"/>
      <c r="IJ54" s="68"/>
      <c r="IK54" s="68"/>
      <c r="IL54" s="68"/>
      <c r="IM54" s="68"/>
      <c r="IN54" s="68"/>
      <c r="IO54" s="68"/>
      <c r="IP54" s="68"/>
      <c r="IQ54" s="68"/>
      <c r="IR54" s="68"/>
      <c r="IS54" s="68"/>
      <c r="IT54" s="68"/>
      <c r="IU54" s="68"/>
      <c r="IV54" s="68"/>
    </row>
    <row r="55" spans="1:256" ht="25.5" x14ac:dyDescent="0.2">
      <c r="A55" s="123"/>
      <c r="B55" s="123">
        <v>13030</v>
      </c>
      <c r="C55" s="123"/>
      <c r="D55" s="123" t="s">
        <v>337</v>
      </c>
      <c r="E55" s="123" t="s">
        <v>338</v>
      </c>
      <c r="F55" s="68"/>
      <c r="G55" s="68"/>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c r="AN55" s="68"/>
      <c r="AO55" s="68"/>
      <c r="AP55" s="68"/>
      <c r="AQ55" s="68"/>
      <c r="AR55" s="68"/>
      <c r="AS55" s="68"/>
      <c r="AT55" s="68"/>
      <c r="AU55" s="68"/>
      <c r="AV55" s="68"/>
      <c r="AW55" s="68"/>
      <c r="AX55" s="68"/>
      <c r="AY55" s="68"/>
      <c r="AZ55" s="68"/>
      <c r="BA55" s="68"/>
      <c r="BB55" s="68"/>
      <c r="BC55" s="68"/>
      <c r="BD55" s="68"/>
      <c r="BE55" s="68"/>
      <c r="BF55" s="68"/>
      <c r="BG55" s="68"/>
      <c r="BH55" s="68"/>
      <c r="BI55" s="68"/>
      <c r="BJ55" s="68"/>
      <c r="BK55" s="68"/>
      <c r="BL55" s="68"/>
      <c r="BM55" s="68"/>
      <c r="BN55" s="68"/>
      <c r="BO55" s="68"/>
      <c r="BP55" s="68"/>
      <c r="BQ55" s="68"/>
      <c r="BR55" s="68"/>
      <c r="BS55" s="68"/>
      <c r="BT55" s="68"/>
      <c r="BU55" s="68"/>
      <c r="BV55" s="68"/>
      <c r="BW55" s="68"/>
      <c r="BX55" s="68"/>
      <c r="BY55" s="68"/>
      <c r="BZ55" s="68"/>
      <c r="CA55" s="68"/>
      <c r="CB55" s="68"/>
      <c r="CC55" s="68"/>
      <c r="CD55" s="68"/>
      <c r="CE55" s="68"/>
      <c r="CF55" s="68"/>
      <c r="CG55" s="68"/>
      <c r="CH55" s="68"/>
      <c r="CI55" s="68"/>
      <c r="CJ55" s="68"/>
      <c r="CK55" s="68"/>
      <c r="CL55" s="68"/>
      <c r="CM55" s="68"/>
      <c r="CN55" s="68"/>
      <c r="CO55" s="68"/>
      <c r="CP55" s="68"/>
      <c r="CQ55" s="68"/>
      <c r="CR55" s="68"/>
      <c r="CS55" s="68"/>
      <c r="CT55" s="68"/>
      <c r="CU55" s="68"/>
      <c r="CV55" s="68"/>
      <c r="CW55" s="68"/>
      <c r="CX55" s="68"/>
      <c r="CY55" s="68"/>
      <c r="CZ55" s="68"/>
      <c r="DA55" s="68"/>
      <c r="DB55" s="68"/>
      <c r="DC55" s="68"/>
      <c r="DD55" s="68"/>
      <c r="DE55" s="68"/>
      <c r="DF55" s="68"/>
      <c r="DG55" s="68"/>
      <c r="DH55" s="68"/>
      <c r="DI55" s="68"/>
      <c r="DJ55" s="68"/>
      <c r="DK55" s="68"/>
      <c r="DL55" s="68"/>
      <c r="DM55" s="68"/>
      <c r="DN55" s="68"/>
      <c r="DO55" s="68"/>
      <c r="DP55" s="68"/>
      <c r="DQ55" s="68"/>
      <c r="DR55" s="68"/>
      <c r="DS55" s="68"/>
      <c r="DT55" s="68"/>
      <c r="DU55" s="68"/>
      <c r="DV55" s="68"/>
      <c r="DW55" s="68"/>
      <c r="DX55" s="68"/>
      <c r="DY55" s="68"/>
      <c r="DZ55" s="68"/>
      <c r="EA55" s="68"/>
      <c r="EB55" s="68"/>
      <c r="EC55" s="68"/>
      <c r="ED55" s="68"/>
      <c r="EE55" s="68"/>
      <c r="EF55" s="68"/>
      <c r="EG55" s="68"/>
      <c r="EH55" s="68"/>
      <c r="EI55" s="68"/>
      <c r="EJ55" s="68"/>
      <c r="EK55" s="68"/>
      <c r="EL55" s="68"/>
      <c r="EM55" s="68"/>
      <c r="EN55" s="68"/>
      <c r="EO55" s="68"/>
      <c r="EP55" s="68"/>
      <c r="EQ55" s="68"/>
      <c r="ER55" s="68"/>
      <c r="ES55" s="68"/>
      <c r="ET55" s="68"/>
      <c r="EU55" s="68"/>
      <c r="EV55" s="68"/>
      <c r="EW55" s="68"/>
      <c r="EX55" s="68"/>
      <c r="EY55" s="68"/>
      <c r="EZ55" s="68"/>
      <c r="FA55" s="68"/>
      <c r="FB55" s="68"/>
      <c r="FC55" s="68"/>
      <c r="FD55" s="68"/>
      <c r="FE55" s="68"/>
      <c r="FF55" s="68"/>
      <c r="FG55" s="68"/>
      <c r="FH55" s="68"/>
      <c r="FI55" s="68"/>
      <c r="FJ55" s="68"/>
      <c r="FK55" s="68"/>
      <c r="FL55" s="68"/>
      <c r="FM55" s="68"/>
      <c r="FN55" s="68"/>
      <c r="FO55" s="68"/>
      <c r="FP55" s="68"/>
      <c r="FQ55" s="68"/>
      <c r="FR55" s="68"/>
      <c r="FS55" s="68"/>
      <c r="FT55" s="68"/>
      <c r="FU55" s="68"/>
      <c r="FV55" s="68"/>
      <c r="FW55" s="68"/>
      <c r="FX55" s="68"/>
      <c r="FY55" s="68"/>
      <c r="FZ55" s="68"/>
      <c r="GA55" s="68"/>
      <c r="GB55" s="68"/>
      <c r="GC55" s="68"/>
      <c r="GD55" s="68"/>
      <c r="GE55" s="68"/>
      <c r="GF55" s="68"/>
      <c r="GG55" s="68"/>
      <c r="GH55" s="68"/>
      <c r="GI55" s="68"/>
      <c r="GJ55" s="68"/>
      <c r="GK55" s="68"/>
      <c r="GL55" s="68"/>
      <c r="GM55" s="68"/>
      <c r="GN55" s="68"/>
      <c r="GO55" s="68"/>
      <c r="GP55" s="68"/>
      <c r="GQ55" s="68"/>
      <c r="GR55" s="68"/>
      <c r="GS55" s="68"/>
      <c r="GT55" s="68"/>
      <c r="GU55" s="68"/>
      <c r="GV55" s="68"/>
      <c r="GW55" s="68"/>
      <c r="GX55" s="68"/>
      <c r="GY55" s="68"/>
      <c r="GZ55" s="68"/>
      <c r="HA55" s="68"/>
      <c r="HB55" s="68"/>
      <c r="HC55" s="68"/>
      <c r="HD55" s="68"/>
      <c r="HE55" s="68"/>
      <c r="HF55" s="68"/>
      <c r="HG55" s="68"/>
      <c r="HH55" s="68"/>
      <c r="HI55" s="68"/>
      <c r="HJ55" s="68"/>
      <c r="HK55" s="68"/>
      <c r="HL55" s="68"/>
      <c r="HM55" s="68"/>
      <c r="HN55" s="68"/>
      <c r="HO55" s="68"/>
      <c r="HP55" s="68"/>
      <c r="HQ55" s="68"/>
      <c r="HR55" s="68"/>
      <c r="HS55" s="68"/>
      <c r="HT55" s="68"/>
      <c r="HU55" s="68"/>
      <c r="HV55" s="68"/>
      <c r="HW55" s="68"/>
      <c r="HX55" s="68"/>
      <c r="HY55" s="68"/>
      <c r="HZ55" s="68"/>
      <c r="IA55" s="68"/>
      <c r="IB55" s="68"/>
      <c r="IC55" s="68"/>
      <c r="ID55" s="68"/>
      <c r="IE55" s="68"/>
      <c r="IF55" s="68"/>
      <c r="IG55" s="68"/>
      <c r="IH55" s="68"/>
      <c r="II55" s="68"/>
      <c r="IJ55" s="68"/>
      <c r="IK55" s="68"/>
      <c r="IL55" s="68"/>
      <c r="IM55" s="68"/>
      <c r="IN55" s="68"/>
      <c r="IO55" s="68"/>
      <c r="IP55" s="68"/>
      <c r="IQ55" s="68"/>
      <c r="IR55" s="68"/>
      <c r="IS55" s="68"/>
      <c r="IT55" s="68"/>
      <c r="IU55" s="68"/>
      <c r="IV55" s="68"/>
    </row>
    <row r="56" spans="1:256" ht="25.5" x14ac:dyDescent="0.2">
      <c r="A56" s="123"/>
      <c r="B56" s="123">
        <v>13040</v>
      </c>
      <c r="C56" s="123"/>
      <c r="D56" s="123" t="s">
        <v>339</v>
      </c>
      <c r="E56" s="123" t="s">
        <v>340</v>
      </c>
      <c r="F56" s="68"/>
      <c r="G56" s="68"/>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c r="AN56" s="68"/>
      <c r="AO56" s="68"/>
      <c r="AP56" s="68"/>
      <c r="AQ56" s="68"/>
      <c r="AR56" s="68"/>
      <c r="AS56" s="68"/>
      <c r="AT56" s="68"/>
      <c r="AU56" s="68"/>
      <c r="AV56" s="68"/>
      <c r="AW56" s="68"/>
      <c r="AX56" s="68"/>
      <c r="AY56" s="68"/>
      <c r="AZ56" s="68"/>
      <c r="BA56" s="68"/>
      <c r="BB56" s="68"/>
      <c r="BC56" s="68"/>
      <c r="BD56" s="68"/>
      <c r="BE56" s="68"/>
      <c r="BF56" s="68"/>
      <c r="BG56" s="68"/>
      <c r="BH56" s="68"/>
      <c r="BI56" s="68"/>
      <c r="BJ56" s="68"/>
      <c r="BK56" s="68"/>
      <c r="BL56" s="68"/>
      <c r="BM56" s="68"/>
      <c r="BN56" s="68"/>
      <c r="BO56" s="68"/>
      <c r="BP56" s="68"/>
      <c r="BQ56" s="68"/>
      <c r="BR56" s="68"/>
      <c r="BS56" s="68"/>
      <c r="BT56" s="68"/>
      <c r="BU56" s="68"/>
      <c r="BV56" s="68"/>
      <c r="BW56" s="68"/>
      <c r="BX56" s="68"/>
      <c r="BY56" s="68"/>
      <c r="BZ56" s="68"/>
      <c r="CA56" s="68"/>
      <c r="CB56" s="68"/>
      <c r="CC56" s="68"/>
      <c r="CD56" s="68"/>
      <c r="CE56" s="68"/>
      <c r="CF56" s="68"/>
      <c r="CG56" s="68"/>
      <c r="CH56" s="68"/>
      <c r="CI56" s="68"/>
      <c r="CJ56" s="68"/>
      <c r="CK56" s="68"/>
      <c r="CL56" s="68"/>
      <c r="CM56" s="68"/>
      <c r="CN56" s="68"/>
      <c r="CO56" s="68"/>
      <c r="CP56" s="68"/>
      <c r="CQ56" s="68"/>
      <c r="CR56" s="68"/>
      <c r="CS56" s="68"/>
      <c r="CT56" s="68"/>
      <c r="CU56" s="68"/>
      <c r="CV56" s="68"/>
      <c r="CW56" s="68"/>
      <c r="CX56" s="68"/>
      <c r="CY56" s="68"/>
      <c r="CZ56" s="68"/>
      <c r="DA56" s="68"/>
      <c r="DB56" s="68"/>
      <c r="DC56" s="68"/>
      <c r="DD56" s="68"/>
      <c r="DE56" s="68"/>
      <c r="DF56" s="68"/>
      <c r="DG56" s="68"/>
      <c r="DH56" s="68"/>
      <c r="DI56" s="68"/>
      <c r="DJ56" s="68"/>
      <c r="DK56" s="68"/>
      <c r="DL56" s="68"/>
      <c r="DM56" s="68"/>
      <c r="DN56" s="68"/>
      <c r="DO56" s="68"/>
      <c r="DP56" s="68"/>
      <c r="DQ56" s="68"/>
      <c r="DR56" s="68"/>
      <c r="DS56" s="68"/>
      <c r="DT56" s="68"/>
      <c r="DU56" s="68"/>
      <c r="DV56" s="68"/>
      <c r="DW56" s="68"/>
      <c r="DX56" s="68"/>
      <c r="DY56" s="68"/>
      <c r="DZ56" s="68"/>
      <c r="EA56" s="68"/>
      <c r="EB56" s="68"/>
      <c r="EC56" s="68"/>
      <c r="ED56" s="68"/>
      <c r="EE56" s="68"/>
      <c r="EF56" s="68"/>
      <c r="EG56" s="68"/>
      <c r="EH56" s="68"/>
      <c r="EI56" s="68"/>
      <c r="EJ56" s="68"/>
      <c r="EK56" s="68"/>
      <c r="EL56" s="68"/>
      <c r="EM56" s="68"/>
      <c r="EN56" s="68"/>
      <c r="EO56" s="68"/>
      <c r="EP56" s="68"/>
      <c r="EQ56" s="68"/>
      <c r="ER56" s="68"/>
      <c r="ES56" s="68"/>
      <c r="ET56" s="68"/>
      <c r="EU56" s="68"/>
      <c r="EV56" s="68"/>
      <c r="EW56" s="68"/>
      <c r="EX56" s="68"/>
      <c r="EY56" s="68"/>
      <c r="EZ56" s="68"/>
      <c r="FA56" s="68"/>
      <c r="FB56" s="68"/>
      <c r="FC56" s="68"/>
      <c r="FD56" s="68"/>
      <c r="FE56" s="68"/>
      <c r="FF56" s="68"/>
      <c r="FG56" s="68"/>
      <c r="FH56" s="68"/>
      <c r="FI56" s="68"/>
      <c r="FJ56" s="68"/>
      <c r="FK56" s="68"/>
      <c r="FL56" s="68"/>
      <c r="FM56" s="68"/>
      <c r="FN56" s="68"/>
      <c r="FO56" s="68"/>
      <c r="FP56" s="68"/>
      <c r="FQ56" s="68"/>
      <c r="FR56" s="68"/>
      <c r="FS56" s="68"/>
      <c r="FT56" s="68"/>
      <c r="FU56" s="68"/>
      <c r="FV56" s="68"/>
      <c r="FW56" s="68"/>
      <c r="FX56" s="68"/>
      <c r="FY56" s="68"/>
      <c r="FZ56" s="68"/>
      <c r="GA56" s="68"/>
      <c r="GB56" s="68"/>
      <c r="GC56" s="68"/>
      <c r="GD56" s="68"/>
      <c r="GE56" s="68"/>
      <c r="GF56" s="68"/>
      <c r="GG56" s="68"/>
      <c r="GH56" s="68"/>
      <c r="GI56" s="68"/>
      <c r="GJ56" s="68"/>
      <c r="GK56" s="68"/>
      <c r="GL56" s="68"/>
      <c r="GM56" s="68"/>
      <c r="GN56" s="68"/>
      <c r="GO56" s="68"/>
      <c r="GP56" s="68"/>
      <c r="GQ56" s="68"/>
      <c r="GR56" s="68"/>
      <c r="GS56" s="68"/>
      <c r="GT56" s="68"/>
      <c r="GU56" s="68"/>
      <c r="GV56" s="68"/>
      <c r="GW56" s="68"/>
      <c r="GX56" s="68"/>
      <c r="GY56" s="68"/>
      <c r="GZ56" s="68"/>
      <c r="HA56" s="68"/>
      <c r="HB56" s="68"/>
      <c r="HC56" s="68"/>
      <c r="HD56" s="68"/>
      <c r="HE56" s="68"/>
      <c r="HF56" s="68"/>
      <c r="HG56" s="68"/>
      <c r="HH56" s="68"/>
      <c r="HI56" s="68"/>
      <c r="HJ56" s="68"/>
      <c r="HK56" s="68"/>
      <c r="HL56" s="68"/>
      <c r="HM56" s="68"/>
      <c r="HN56" s="68"/>
      <c r="HO56" s="68"/>
      <c r="HP56" s="68"/>
      <c r="HQ56" s="68"/>
      <c r="HR56" s="68"/>
      <c r="HS56" s="68"/>
      <c r="HT56" s="68"/>
      <c r="HU56" s="68"/>
      <c r="HV56" s="68"/>
      <c r="HW56" s="68"/>
      <c r="HX56" s="68"/>
      <c r="HY56" s="68"/>
      <c r="HZ56" s="68"/>
      <c r="IA56" s="68"/>
      <c r="IB56" s="68"/>
      <c r="IC56" s="68"/>
      <c r="ID56" s="68"/>
      <c r="IE56" s="68"/>
      <c r="IF56" s="68"/>
      <c r="IG56" s="68"/>
      <c r="IH56" s="68"/>
      <c r="II56" s="68"/>
      <c r="IJ56" s="68"/>
      <c r="IK56" s="68"/>
      <c r="IL56" s="68"/>
      <c r="IM56" s="68"/>
      <c r="IN56" s="68"/>
      <c r="IO56" s="68"/>
      <c r="IP56" s="68"/>
      <c r="IQ56" s="68"/>
      <c r="IR56" s="68"/>
      <c r="IS56" s="68"/>
      <c r="IT56" s="68"/>
      <c r="IU56" s="68"/>
      <c r="IV56" s="68"/>
    </row>
    <row r="57" spans="1:256" ht="25.5" x14ac:dyDescent="0.2">
      <c r="A57" s="123"/>
      <c r="B57" s="123">
        <v>13081</v>
      </c>
      <c r="C57" s="123"/>
      <c r="D57" s="123" t="s">
        <v>341</v>
      </c>
      <c r="E57" s="123" t="s">
        <v>342</v>
      </c>
      <c r="F57" s="68"/>
      <c r="G57" s="68"/>
      <c r="H57" s="68"/>
      <c r="I57" s="68"/>
      <c r="J57" s="68"/>
      <c r="K57" s="68"/>
      <c r="L57" s="68"/>
      <c r="M57" s="68"/>
      <c r="N57" s="68"/>
      <c r="O57" s="68"/>
      <c r="P57" s="68"/>
      <c r="Q57" s="68"/>
      <c r="R57" s="68"/>
      <c r="S57" s="68"/>
      <c r="T57" s="68"/>
      <c r="U57" s="68"/>
      <c r="V57" s="68"/>
      <c r="W57" s="68"/>
      <c r="X57" s="68"/>
      <c r="Y57" s="68"/>
      <c r="Z57" s="68"/>
      <c r="AA57" s="68"/>
      <c r="AB57" s="68"/>
      <c r="AC57" s="68"/>
      <c r="AD57" s="68"/>
      <c r="AE57" s="68"/>
      <c r="AF57" s="68"/>
      <c r="AG57" s="68"/>
      <c r="AH57" s="68"/>
      <c r="AI57" s="68"/>
      <c r="AJ57" s="68"/>
      <c r="AK57" s="68"/>
      <c r="AL57" s="68"/>
      <c r="AM57" s="68"/>
      <c r="AN57" s="68"/>
      <c r="AO57" s="68"/>
      <c r="AP57" s="68"/>
      <c r="AQ57" s="68"/>
      <c r="AR57" s="68"/>
      <c r="AS57" s="68"/>
      <c r="AT57" s="68"/>
      <c r="AU57" s="68"/>
      <c r="AV57" s="68"/>
      <c r="AW57" s="68"/>
      <c r="AX57" s="68"/>
      <c r="AY57" s="68"/>
      <c r="AZ57" s="68"/>
      <c r="BA57" s="68"/>
      <c r="BB57" s="68"/>
      <c r="BC57" s="68"/>
      <c r="BD57" s="68"/>
      <c r="BE57" s="68"/>
      <c r="BF57" s="68"/>
      <c r="BG57" s="68"/>
      <c r="BH57" s="68"/>
      <c r="BI57" s="68"/>
      <c r="BJ57" s="68"/>
      <c r="BK57" s="68"/>
      <c r="BL57" s="68"/>
      <c r="BM57" s="68"/>
      <c r="BN57" s="68"/>
      <c r="BO57" s="68"/>
      <c r="BP57" s="68"/>
      <c r="BQ57" s="68"/>
      <c r="BR57" s="68"/>
      <c r="BS57" s="68"/>
      <c r="BT57" s="68"/>
      <c r="BU57" s="68"/>
      <c r="BV57" s="68"/>
      <c r="BW57" s="68"/>
      <c r="BX57" s="68"/>
      <c r="BY57" s="68"/>
      <c r="BZ57" s="68"/>
      <c r="CA57" s="68"/>
      <c r="CB57" s="68"/>
      <c r="CC57" s="68"/>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68"/>
      <c r="DB57" s="68"/>
      <c r="DC57" s="68"/>
      <c r="DD57" s="68"/>
      <c r="DE57" s="68"/>
      <c r="DF57" s="68"/>
      <c r="DG57" s="68"/>
      <c r="DH57" s="68"/>
      <c r="DI57" s="68"/>
      <c r="DJ57" s="68"/>
      <c r="DK57" s="68"/>
      <c r="DL57" s="68"/>
      <c r="DM57" s="68"/>
      <c r="DN57" s="68"/>
      <c r="DO57" s="68"/>
      <c r="DP57" s="68"/>
      <c r="DQ57" s="68"/>
      <c r="DR57" s="68"/>
      <c r="DS57" s="68"/>
      <c r="DT57" s="68"/>
      <c r="DU57" s="68"/>
      <c r="DV57" s="68"/>
      <c r="DW57" s="68"/>
      <c r="DX57" s="68"/>
      <c r="DY57" s="68"/>
      <c r="DZ57" s="68"/>
      <c r="EA57" s="68"/>
      <c r="EB57" s="68"/>
      <c r="EC57" s="68"/>
      <c r="ED57" s="68"/>
      <c r="EE57" s="68"/>
      <c r="EF57" s="68"/>
      <c r="EG57" s="68"/>
      <c r="EH57" s="68"/>
      <c r="EI57" s="68"/>
      <c r="EJ57" s="68"/>
      <c r="EK57" s="68"/>
      <c r="EL57" s="68"/>
      <c r="EM57" s="68"/>
      <c r="EN57" s="68"/>
      <c r="EO57" s="68"/>
      <c r="EP57" s="68"/>
      <c r="EQ57" s="68"/>
      <c r="ER57" s="68"/>
      <c r="ES57" s="68"/>
      <c r="ET57" s="68"/>
      <c r="EU57" s="68"/>
      <c r="EV57" s="68"/>
      <c r="EW57" s="68"/>
      <c r="EX57" s="68"/>
      <c r="EY57" s="68"/>
      <c r="EZ57" s="68"/>
      <c r="FA57" s="68"/>
      <c r="FB57" s="68"/>
      <c r="FC57" s="68"/>
      <c r="FD57" s="68"/>
      <c r="FE57" s="68"/>
      <c r="FF57" s="68"/>
      <c r="FG57" s="68"/>
      <c r="FH57" s="68"/>
      <c r="FI57" s="68"/>
      <c r="FJ57" s="68"/>
      <c r="FK57" s="68"/>
      <c r="FL57" s="68"/>
      <c r="FM57" s="68"/>
      <c r="FN57" s="68"/>
      <c r="FO57" s="68"/>
      <c r="FP57" s="68"/>
      <c r="FQ57" s="68"/>
      <c r="FR57" s="68"/>
      <c r="FS57" s="68"/>
      <c r="FT57" s="68"/>
      <c r="FU57" s="68"/>
      <c r="FV57" s="68"/>
      <c r="FW57" s="68"/>
      <c r="FX57" s="68"/>
      <c r="FY57" s="68"/>
      <c r="FZ57" s="68"/>
      <c r="GA57" s="68"/>
      <c r="GB57" s="68"/>
      <c r="GC57" s="68"/>
      <c r="GD57" s="68"/>
      <c r="GE57" s="68"/>
      <c r="GF57" s="68"/>
      <c r="GG57" s="68"/>
      <c r="GH57" s="68"/>
      <c r="GI57" s="68"/>
      <c r="GJ57" s="68"/>
      <c r="GK57" s="68"/>
      <c r="GL57" s="68"/>
      <c r="GM57" s="68"/>
      <c r="GN57" s="68"/>
      <c r="GO57" s="68"/>
      <c r="GP57" s="68"/>
      <c r="GQ57" s="68"/>
      <c r="GR57" s="68"/>
      <c r="GS57" s="68"/>
      <c r="GT57" s="68"/>
      <c r="GU57" s="68"/>
      <c r="GV57" s="68"/>
      <c r="GW57" s="68"/>
      <c r="GX57" s="68"/>
      <c r="GY57" s="68"/>
      <c r="GZ57" s="68"/>
      <c r="HA57" s="68"/>
      <c r="HB57" s="68"/>
      <c r="HC57" s="68"/>
      <c r="HD57" s="68"/>
      <c r="HE57" s="68"/>
      <c r="HF57" s="68"/>
      <c r="HG57" s="68"/>
      <c r="HH57" s="68"/>
      <c r="HI57" s="68"/>
      <c r="HJ57" s="68"/>
      <c r="HK57" s="68"/>
      <c r="HL57" s="68"/>
      <c r="HM57" s="68"/>
      <c r="HN57" s="68"/>
      <c r="HO57" s="68"/>
      <c r="HP57" s="68"/>
      <c r="HQ57" s="68"/>
      <c r="HR57" s="68"/>
      <c r="HS57" s="68"/>
      <c r="HT57" s="68"/>
      <c r="HU57" s="68"/>
      <c r="HV57" s="68"/>
      <c r="HW57" s="68"/>
      <c r="HX57" s="68"/>
      <c r="HY57" s="68"/>
      <c r="HZ57" s="68"/>
      <c r="IA57" s="68"/>
      <c r="IB57" s="68"/>
      <c r="IC57" s="68"/>
      <c r="ID57" s="68"/>
      <c r="IE57" s="68"/>
      <c r="IF57" s="68"/>
      <c r="IG57" s="68"/>
      <c r="IH57" s="68"/>
      <c r="II57" s="68"/>
      <c r="IJ57" s="68"/>
      <c r="IK57" s="68"/>
      <c r="IL57" s="68"/>
      <c r="IM57" s="68"/>
      <c r="IN57" s="68"/>
      <c r="IO57" s="68"/>
      <c r="IP57" s="68"/>
      <c r="IQ57" s="68"/>
      <c r="IR57" s="68"/>
      <c r="IS57" s="68"/>
      <c r="IT57" s="68"/>
      <c r="IU57" s="68"/>
      <c r="IV57" s="68"/>
    </row>
    <row r="58" spans="1:256" x14ac:dyDescent="0.2">
      <c r="A58" s="125">
        <v>140</v>
      </c>
      <c r="B58" s="125"/>
      <c r="C58" s="125"/>
      <c r="D58" s="125" t="s">
        <v>1474</v>
      </c>
      <c r="E58" s="125"/>
      <c r="F58" s="68"/>
      <c r="G58" s="68"/>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8"/>
      <c r="AN58" s="68"/>
      <c r="AO58" s="68"/>
      <c r="AP58" s="68"/>
      <c r="AQ58" s="68"/>
      <c r="AR58" s="68"/>
      <c r="AS58" s="68"/>
      <c r="AT58" s="68"/>
      <c r="AU58" s="68"/>
      <c r="AV58" s="68"/>
      <c r="AW58" s="68"/>
      <c r="AX58" s="68"/>
      <c r="AY58" s="68"/>
      <c r="AZ58" s="68"/>
      <c r="BA58" s="68"/>
      <c r="BB58" s="68"/>
      <c r="BC58" s="68"/>
      <c r="BD58" s="68"/>
      <c r="BE58" s="68"/>
      <c r="BF58" s="68"/>
      <c r="BG58" s="68"/>
      <c r="BH58" s="68"/>
      <c r="BI58" s="68"/>
      <c r="BJ58" s="68"/>
      <c r="BK58" s="68"/>
      <c r="BL58" s="68"/>
      <c r="BM58" s="68"/>
      <c r="BN58" s="68"/>
      <c r="BO58" s="68"/>
      <c r="BP58" s="68"/>
      <c r="BQ58" s="68"/>
      <c r="BR58" s="68"/>
      <c r="BS58" s="68"/>
      <c r="BT58" s="68"/>
      <c r="BU58" s="68"/>
      <c r="BV58" s="68"/>
      <c r="BW58" s="68"/>
      <c r="BX58" s="68"/>
      <c r="BY58" s="68"/>
      <c r="BZ58" s="68"/>
      <c r="CA58" s="68"/>
      <c r="CB58" s="68"/>
      <c r="CC58" s="68"/>
      <c r="CD58" s="68"/>
      <c r="CE58" s="68"/>
      <c r="CF58" s="68"/>
      <c r="CG58" s="68"/>
      <c r="CH58" s="68"/>
      <c r="CI58" s="68"/>
      <c r="CJ58" s="68"/>
      <c r="CK58" s="68"/>
      <c r="CL58" s="68"/>
      <c r="CM58" s="68"/>
      <c r="CN58" s="68"/>
      <c r="CO58" s="68"/>
      <c r="CP58" s="68"/>
      <c r="CQ58" s="68"/>
      <c r="CR58" s="68"/>
      <c r="CS58" s="68"/>
      <c r="CT58" s="68"/>
      <c r="CU58" s="68"/>
      <c r="CV58" s="68"/>
      <c r="CW58" s="68"/>
      <c r="CX58" s="68"/>
      <c r="CY58" s="68"/>
      <c r="CZ58" s="68"/>
      <c r="DA58" s="68"/>
      <c r="DB58" s="68"/>
      <c r="DC58" s="68"/>
      <c r="DD58" s="68"/>
      <c r="DE58" s="68"/>
      <c r="DF58" s="68"/>
      <c r="DG58" s="68"/>
      <c r="DH58" s="68"/>
      <c r="DI58" s="68"/>
      <c r="DJ58" s="68"/>
      <c r="DK58" s="68"/>
      <c r="DL58" s="68"/>
      <c r="DM58" s="68"/>
      <c r="DN58" s="68"/>
      <c r="DO58" s="68"/>
      <c r="DP58" s="68"/>
      <c r="DQ58" s="68"/>
      <c r="DR58" s="68"/>
      <c r="DS58" s="68"/>
      <c r="DT58" s="68"/>
      <c r="DU58" s="68"/>
      <c r="DV58" s="68"/>
      <c r="DW58" s="68"/>
      <c r="DX58" s="68"/>
      <c r="DY58" s="68"/>
      <c r="DZ58" s="68"/>
      <c r="EA58" s="68"/>
      <c r="EB58" s="68"/>
      <c r="EC58" s="68"/>
      <c r="ED58" s="68"/>
      <c r="EE58" s="68"/>
      <c r="EF58" s="68"/>
      <c r="EG58" s="68"/>
      <c r="EH58" s="68"/>
      <c r="EI58" s="68"/>
      <c r="EJ58" s="68"/>
      <c r="EK58" s="68"/>
      <c r="EL58" s="68"/>
      <c r="EM58" s="68"/>
      <c r="EN58" s="68"/>
      <c r="EO58" s="68"/>
      <c r="EP58" s="68"/>
      <c r="EQ58" s="68"/>
      <c r="ER58" s="68"/>
      <c r="ES58" s="68"/>
      <c r="ET58" s="68"/>
      <c r="EU58" s="68"/>
      <c r="EV58" s="68"/>
      <c r="EW58" s="68"/>
      <c r="EX58" s="68"/>
      <c r="EY58" s="68"/>
      <c r="EZ58" s="68"/>
      <c r="FA58" s="68"/>
      <c r="FB58" s="68"/>
      <c r="FC58" s="68"/>
      <c r="FD58" s="68"/>
      <c r="FE58" s="68"/>
      <c r="FF58" s="68"/>
      <c r="FG58" s="68"/>
      <c r="FH58" s="68"/>
      <c r="FI58" s="68"/>
      <c r="FJ58" s="68"/>
      <c r="FK58" s="68"/>
      <c r="FL58" s="68"/>
      <c r="FM58" s="68"/>
      <c r="FN58" s="68"/>
      <c r="FO58" s="68"/>
      <c r="FP58" s="68"/>
      <c r="FQ58" s="68"/>
      <c r="FR58" s="68"/>
      <c r="FS58" s="68"/>
      <c r="FT58" s="68"/>
      <c r="FU58" s="68"/>
      <c r="FV58" s="68"/>
      <c r="FW58" s="68"/>
      <c r="FX58" s="68"/>
      <c r="FY58" s="68"/>
      <c r="FZ58" s="68"/>
      <c r="GA58" s="68"/>
      <c r="GB58" s="68"/>
      <c r="GC58" s="68"/>
      <c r="GD58" s="68"/>
      <c r="GE58" s="68"/>
      <c r="GF58" s="68"/>
      <c r="GG58" s="68"/>
      <c r="GH58" s="68"/>
      <c r="GI58" s="68"/>
      <c r="GJ58" s="68"/>
      <c r="GK58" s="68"/>
      <c r="GL58" s="68"/>
      <c r="GM58" s="68"/>
      <c r="GN58" s="68"/>
      <c r="GO58" s="68"/>
      <c r="GP58" s="68"/>
      <c r="GQ58" s="68"/>
      <c r="GR58" s="68"/>
      <c r="GS58" s="68"/>
      <c r="GT58" s="68"/>
      <c r="GU58" s="68"/>
      <c r="GV58" s="68"/>
      <c r="GW58" s="68"/>
      <c r="GX58" s="68"/>
      <c r="GY58" s="68"/>
      <c r="GZ58" s="68"/>
      <c r="HA58" s="68"/>
      <c r="HB58" s="68"/>
      <c r="HC58" s="68"/>
      <c r="HD58" s="68"/>
      <c r="HE58" s="68"/>
      <c r="HF58" s="68"/>
      <c r="HG58" s="68"/>
      <c r="HH58" s="68"/>
      <c r="HI58" s="68"/>
      <c r="HJ58" s="68"/>
      <c r="HK58" s="68"/>
      <c r="HL58" s="68"/>
      <c r="HM58" s="68"/>
      <c r="HN58" s="68"/>
      <c r="HO58" s="68"/>
      <c r="HP58" s="68"/>
      <c r="HQ58" s="68"/>
      <c r="HR58" s="68"/>
      <c r="HS58" s="68"/>
      <c r="HT58" s="68"/>
      <c r="HU58" s="68"/>
      <c r="HV58" s="68"/>
      <c r="HW58" s="68"/>
      <c r="HX58" s="68"/>
      <c r="HY58" s="68"/>
      <c r="HZ58" s="68"/>
      <c r="IA58" s="68"/>
      <c r="IB58" s="68"/>
      <c r="IC58" s="68"/>
      <c r="ID58" s="68"/>
      <c r="IE58" s="68"/>
      <c r="IF58" s="68"/>
      <c r="IG58" s="68"/>
      <c r="IH58" s="68"/>
      <c r="II58" s="68"/>
      <c r="IJ58" s="68"/>
      <c r="IK58" s="68"/>
      <c r="IL58" s="68"/>
      <c r="IM58" s="68"/>
      <c r="IN58" s="68"/>
      <c r="IO58" s="68"/>
      <c r="IP58" s="68"/>
      <c r="IQ58" s="68"/>
      <c r="IR58" s="68"/>
      <c r="IS58" s="68"/>
      <c r="IT58" s="68"/>
      <c r="IU58" s="68"/>
      <c r="IV58" s="68"/>
    </row>
    <row r="59" spans="1:256" ht="25.5" x14ac:dyDescent="0.2">
      <c r="A59" s="123"/>
      <c r="B59" s="123">
        <v>14010</v>
      </c>
      <c r="C59" s="123"/>
      <c r="D59" s="123" t="s">
        <v>343</v>
      </c>
      <c r="E59" s="123" t="s">
        <v>1475</v>
      </c>
      <c r="F59" s="68"/>
      <c r="G59" s="68"/>
      <c r="H59" s="68"/>
      <c r="I59" s="68"/>
      <c r="J59" s="68"/>
      <c r="K59" s="68"/>
      <c r="L59" s="68"/>
      <c r="M59" s="68"/>
      <c r="N59" s="68"/>
      <c r="O59" s="68"/>
      <c r="P59" s="68"/>
      <c r="Q59" s="68"/>
      <c r="R59" s="68"/>
      <c r="S59" s="68"/>
      <c r="T59" s="68"/>
      <c r="U59" s="68"/>
      <c r="V59" s="68"/>
      <c r="W59" s="68"/>
      <c r="X59" s="68"/>
      <c r="Y59" s="68"/>
      <c r="Z59" s="68"/>
      <c r="AA59" s="68"/>
      <c r="AB59" s="68"/>
      <c r="AC59" s="68"/>
      <c r="AD59" s="68"/>
      <c r="AE59" s="68"/>
      <c r="AF59" s="68"/>
      <c r="AG59" s="68"/>
      <c r="AH59" s="68"/>
      <c r="AI59" s="68"/>
      <c r="AJ59" s="68"/>
      <c r="AK59" s="68"/>
      <c r="AL59" s="68"/>
      <c r="AM59" s="68"/>
      <c r="AN59" s="68"/>
      <c r="AO59" s="68"/>
      <c r="AP59" s="68"/>
      <c r="AQ59" s="68"/>
      <c r="AR59" s="68"/>
      <c r="AS59" s="68"/>
      <c r="AT59" s="68"/>
      <c r="AU59" s="68"/>
      <c r="AV59" s="68"/>
      <c r="AW59" s="68"/>
      <c r="AX59" s="68"/>
      <c r="AY59" s="68"/>
      <c r="AZ59" s="68"/>
      <c r="BA59" s="68"/>
      <c r="BB59" s="68"/>
      <c r="BC59" s="68"/>
      <c r="BD59" s="68"/>
      <c r="BE59" s="68"/>
      <c r="BF59" s="68"/>
      <c r="BG59" s="68"/>
      <c r="BH59" s="68"/>
      <c r="BI59" s="68"/>
      <c r="BJ59" s="68"/>
      <c r="BK59" s="68"/>
      <c r="BL59" s="68"/>
      <c r="BM59" s="68"/>
      <c r="BN59" s="68"/>
      <c r="BO59" s="68"/>
      <c r="BP59" s="68"/>
      <c r="BQ59" s="68"/>
      <c r="BR59" s="68"/>
      <c r="BS59" s="68"/>
      <c r="BT59" s="68"/>
      <c r="BU59" s="68"/>
      <c r="BV59" s="68"/>
      <c r="BW59" s="68"/>
      <c r="BX59" s="68"/>
      <c r="BY59" s="68"/>
      <c r="BZ59" s="68"/>
      <c r="CA59" s="68"/>
      <c r="CB59" s="68"/>
      <c r="CC59" s="68"/>
      <c r="CD59" s="68"/>
      <c r="CE59" s="68"/>
      <c r="CF59" s="68"/>
      <c r="CG59" s="68"/>
      <c r="CH59" s="68"/>
      <c r="CI59" s="68"/>
      <c r="CJ59" s="68"/>
      <c r="CK59" s="68"/>
      <c r="CL59" s="68"/>
      <c r="CM59" s="68"/>
      <c r="CN59" s="68"/>
      <c r="CO59" s="68"/>
      <c r="CP59" s="68"/>
      <c r="CQ59" s="68"/>
      <c r="CR59" s="68"/>
      <c r="CS59" s="68"/>
      <c r="CT59" s="68"/>
      <c r="CU59" s="68"/>
      <c r="CV59" s="68"/>
      <c r="CW59" s="68"/>
      <c r="CX59" s="68"/>
      <c r="CY59" s="68"/>
      <c r="CZ59" s="68"/>
      <c r="DA59" s="68"/>
      <c r="DB59" s="68"/>
      <c r="DC59" s="68"/>
      <c r="DD59" s="68"/>
      <c r="DE59" s="68"/>
      <c r="DF59" s="68"/>
      <c r="DG59" s="68"/>
      <c r="DH59" s="68"/>
      <c r="DI59" s="68"/>
      <c r="DJ59" s="68"/>
      <c r="DK59" s="68"/>
      <c r="DL59" s="68"/>
      <c r="DM59" s="68"/>
      <c r="DN59" s="68"/>
      <c r="DO59" s="68"/>
      <c r="DP59" s="68"/>
      <c r="DQ59" s="68"/>
      <c r="DR59" s="68"/>
      <c r="DS59" s="68"/>
      <c r="DT59" s="68"/>
      <c r="DU59" s="68"/>
      <c r="DV59" s="68"/>
      <c r="DW59" s="68"/>
      <c r="DX59" s="68"/>
      <c r="DY59" s="68"/>
      <c r="DZ59" s="68"/>
      <c r="EA59" s="68"/>
      <c r="EB59" s="68"/>
      <c r="EC59" s="68"/>
      <c r="ED59" s="68"/>
      <c r="EE59" s="68"/>
      <c r="EF59" s="68"/>
      <c r="EG59" s="68"/>
      <c r="EH59" s="68"/>
      <c r="EI59" s="68"/>
      <c r="EJ59" s="68"/>
      <c r="EK59" s="68"/>
      <c r="EL59" s="68"/>
      <c r="EM59" s="68"/>
      <c r="EN59" s="68"/>
      <c r="EO59" s="68"/>
      <c r="EP59" s="68"/>
      <c r="EQ59" s="68"/>
      <c r="ER59" s="68"/>
      <c r="ES59" s="68"/>
      <c r="ET59" s="68"/>
      <c r="EU59" s="68"/>
      <c r="EV59" s="68"/>
      <c r="EW59" s="68"/>
      <c r="EX59" s="68"/>
      <c r="EY59" s="68"/>
      <c r="EZ59" s="68"/>
      <c r="FA59" s="68"/>
      <c r="FB59" s="68"/>
      <c r="FC59" s="68"/>
      <c r="FD59" s="68"/>
      <c r="FE59" s="68"/>
      <c r="FF59" s="68"/>
      <c r="FG59" s="68"/>
      <c r="FH59" s="68"/>
      <c r="FI59" s="68"/>
      <c r="FJ59" s="68"/>
      <c r="FK59" s="68"/>
      <c r="FL59" s="68"/>
      <c r="FM59" s="68"/>
      <c r="FN59" s="68"/>
      <c r="FO59" s="68"/>
      <c r="FP59" s="68"/>
      <c r="FQ59" s="68"/>
      <c r="FR59" s="68"/>
      <c r="FS59" s="68"/>
      <c r="FT59" s="68"/>
      <c r="FU59" s="68"/>
      <c r="FV59" s="68"/>
      <c r="FW59" s="68"/>
      <c r="FX59" s="68"/>
      <c r="FY59" s="68"/>
      <c r="FZ59" s="68"/>
      <c r="GA59" s="68"/>
      <c r="GB59" s="68"/>
      <c r="GC59" s="68"/>
      <c r="GD59" s="68"/>
      <c r="GE59" s="68"/>
      <c r="GF59" s="68"/>
      <c r="GG59" s="68"/>
      <c r="GH59" s="68"/>
      <c r="GI59" s="68"/>
      <c r="GJ59" s="68"/>
      <c r="GK59" s="68"/>
      <c r="GL59" s="68"/>
      <c r="GM59" s="68"/>
      <c r="GN59" s="68"/>
      <c r="GO59" s="68"/>
      <c r="GP59" s="68"/>
      <c r="GQ59" s="68"/>
      <c r="GR59" s="68"/>
      <c r="GS59" s="68"/>
      <c r="GT59" s="68"/>
      <c r="GU59" s="68"/>
      <c r="GV59" s="68"/>
      <c r="GW59" s="68"/>
      <c r="GX59" s="68"/>
      <c r="GY59" s="68"/>
      <c r="GZ59" s="68"/>
      <c r="HA59" s="68"/>
      <c r="HB59" s="68"/>
      <c r="HC59" s="68"/>
      <c r="HD59" s="68"/>
      <c r="HE59" s="68"/>
      <c r="HF59" s="68"/>
      <c r="HG59" s="68"/>
      <c r="HH59" s="68"/>
      <c r="HI59" s="68"/>
      <c r="HJ59" s="68"/>
      <c r="HK59" s="68"/>
      <c r="HL59" s="68"/>
      <c r="HM59" s="68"/>
      <c r="HN59" s="68"/>
      <c r="HO59" s="68"/>
      <c r="HP59" s="68"/>
      <c r="HQ59" s="68"/>
      <c r="HR59" s="68"/>
      <c r="HS59" s="68"/>
      <c r="HT59" s="68"/>
      <c r="HU59" s="68"/>
      <c r="HV59" s="68"/>
      <c r="HW59" s="68"/>
      <c r="HX59" s="68"/>
      <c r="HY59" s="68"/>
      <c r="HZ59" s="68"/>
      <c r="IA59" s="68"/>
      <c r="IB59" s="68"/>
      <c r="IC59" s="68"/>
      <c r="ID59" s="68"/>
      <c r="IE59" s="68"/>
      <c r="IF59" s="68"/>
      <c r="IG59" s="68"/>
      <c r="IH59" s="68"/>
      <c r="II59" s="68"/>
      <c r="IJ59" s="68"/>
      <c r="IK59" s="68"/>
      <c r="IL59" s="68"/>
      <c r="IM59" s="68"/>
      <c r="IN59" s="68"/>
      <c r="IO59" s="68"/>
      <c r="IP59" s="68"/>
      <c r="IQ59" s="68"/>
      <c r="IR59" s="68"/>
      <c r="IS59" s="68"/>
      <c r="IT59" s="68"/>
      <c r="IU59" s="68"/>
      <c r="IV59" s="68"/>
    </row>
    <row r="60" spans="1:256" ht="25.5" x14ac:dyDescent="0.2">
      <c r="A60" s="123"/>
      <c r="B60" s="123">
        <v>14015</v>
      </c>
      <c r="C60" s="123"/>
      <c r="D60" s="123" t="s">
        <v>344</v>
      </c>
      <c r="E60" s="123" t="s">
        <v>345</v>
      </c>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8"/>
      <c r="AU60" s="68"/>
      <c r="AV60" s="68"/>
      <c r="AW60" s="68"/>
      <c r="AX60" s="68"/>
      <c r="AY60" s="68"/>
      <c r="AZ60" s="68"/>
      <c r="BA60" s="68"/>
      <c r="BB60" s="68"/>
      <c r="BC60" s="68"/>
      <c r="BD60" s="68"/>
      <c r="BE60" s="68"/>
      <c r="BF60" s="68"/>
      <c r="BG60" s="68"/>
      <c r="BH60" s="68"/>
      <c r="BI60" s="68"/>
      <c r="BJ60" s="68"/>
      <c r="BK60" s="68"/>
      <c r="BL60" s="68"/>
      <c r="BM60" s="68"/>
      <c r="BN60" s="68"/>
      <c r="BO60" s="68"/>
      <c r="BP60" s="68"/>
      <c r="BQ60" s="68"/>
      <c r="BR60" s="68"/>
      <c r="BS60" s="68"/>
      <c r="BT60" s="68"/>
      <c r="BU60" s="68"/>
      <c r="BV60" s="68"/>
      <c r="BW60" s="68"/>
      <c r="BX60" s="68"/>
      <c r="BY60" s="68"/>
      <c r="BZ60" s="68"/>
      <c r="CA60" s="68"/>
      <c r="CB60" s="68"/>
      <c r="CC60" s="68"/>
      <c r="CD60" s="68"/>
      <c r="CE60" s="68"/>
      <c r="CF60" s="68"/>
      <c r="CG60" s="68"/>
      <c r="CH60" s="68"/>
      <c r="CI60" s="68"/>
      <c r="CJ60" s="68"/>
      <c r="CK60" s="68"/>
      <c r="CL60" s="68"/>
      <c r="CM60" s="68"/>
      <c r="CN60" s="68"/>
      <c r="CO60" s="68"/>
      <c r="CP60" s="68"/>
      <c r="CQ60" s="68"/>
      <c r="CR60" s="68"/>
      <c r="CS60" s="68"/>
      <c r="CT60" s="68"/>
      <c r="CU60" s="68"/>
      <c r="CV60" s="68"/>
      <c r="CW60" s="68"/>
      <c r="CX60" s="68"/>
      <c r="CY60" s="68"/>
      <c r="CZ60" s="68"/>
      <c r="DA60" s="68"/>
      <c r="DB60" s="68"/>
      <c r="DC60" s="68"/>
      <c r="DD60" s="68"/>
      <c r="DE60" s="68"/>
      <c r="DF60" s="68"/>
      <c r="DG60" s="68"/>
      <c r="DH60" s="68"/>
      <c r="DI60" s="68"/>
      <c r="DJ60" s="68"/>
      <c r="DK60" s="68"/>
      <c r="DL60" s="68"/>
      <c r="DM60" s="68"/>
      <c r="DN60" s="68"/>
      <c r="DO60" s="68"/>
      <c r="DP60" s="68"/>
      <c r="DQ60" s="68"/>
      <c r="DR60" s="68"/>
      <c r="DS60" s="68"/>
      <c r="DT60" s="68"/>
      <c r="DU60" s="68"/>
      <c r="DV60" s="68"/>
      <c r="DW60" s="68"/>
      <c r="DX60" s="68"/>
      <c r="DY60" s="68"/>
      <c r="DZ60" s="68"/>
      <c r="EA60" s="68"/>
      <c r="EB60" s="68"/>
      <c r="EC60" s="68"/>
      <c r="ED60" s="68"/>
      <c r="EE60" s="68"/>
      <c r="EF60" s="68"/>
      <c r="EG60" s="68"/>
      <c r="EH60" s="68"/>
      <c r="EI60" s="68"/>
      <c r="EJ60" s="68"/>
      <c r="EK60" s="68"/>
      <c r="EL60" s="68"/>
      <c r="EM60" s="68"/>
      <c r="EN60" s="68"/>
      <c r="EO60" s="68"/>
      <c r="EP60" s="68"/>
      <c r="EQ60" s="68"/>
      <c r="ER60" s="68"/>
      <c r="ES60" s="68"/>
      <c r="ET60" s="68"/>
      <c r="EU60" s="68"/>
      <c r="EV60" s="68"/>
      <c r="EW60" s="68"/>
      <c r="EX60" s="68"/>
      <c r="EY60" s="68"/>
      <c r="EZ60" s="68"/>
      <c r="FA60" s="68"/>
      <c r="FB60" s="68"/>
      <c r="FC60" s="68"/>
      <c r="FD60" s="68"/>
      <c r="FE60" s="68"/>
      <c r="FF60" s="68"/>
      <c r="FG60" s="68"/>
      <c r="FH60" s="68"/>
      <c r="FI60" s="68"/>
      <c r="FJ60" s="68"/>
      <c r="FK60" s="68"/>
      <c r="FL60" s="68"/>
      <c r="FM60" s="68"/>
      <c r="FN60" s="68"/>
      <c r="FO60" s="68"/>
      <c r="FP60" s="68"/>
      <c r="FQ60" s="68"/>
      <c r="FR60" s="68"/>
      <c r="FS60" s="68"/>
      <c r="FT60" s="68"/>
      <c r="FU60" s="68"/>
      <c r="FV60" s="68"/>
      <c r="FW60" s="68"/>
      <c r="FX60" s="68"/>
      <c r="FY60" s="68"/>
      <c r="FZ60" s="68"/>
      <c r="GA60" s="68"/>
      <c r="GB60" s="68"/>
      <c r="GC60" s="68"/>
      <c r="GD60" s="68"/>
      <c r="GE60" s="68"/>
      <c r="GF60" s="68"/>
      <c r="GG60" s="68"/>
      <c r="GH60" s="68"/>
      <c r="GI60" s="68"/>
      <c r="GJ60" s="68"/>
      <c r="GK60" s="68"/>
      <c r="GL60" s="68"/>
      <c r="GM60" s="68"/>
      <c r="GN60" s="68"/>
      <c r="GO60" s="68"/>
      <c r="GP60" s="68"/>
      <c r="GQ60" s="68"/>
      <c r="GR60" s="68"/>
      <c r="GS60" s="68"/>
      <c r="GT60" s="68"/>
      <c r="GU60" s="68"/>
      <c r="GV60" s="68"/>
      <c r="GW60" s="68"/>
      <c r="GX60" s="68"/>
      <c r="GY60" s="68"/>
      <c r="GZ60" s="68"/>
      <c r="HA60" s="68"/>
      <c r="HB60" s="68"/>
      <c r="HC60" s="68"/>
      <c r="HD60" s="68"/>
      <c r="HE60" s="68"/>
      <c r="HF60" s="68"/>
      <c r="HG60" s="68"/>
      <c r="HH60" s="68"/>
      <c r="HI60" s="68"/>
      <c r="HJ60" s="68"/>
      <c r="HK60" s="68"/>
      <c r="HL60" s="68"/>
      <c r="HM60" s="68"/>
      <c r="HN60" s="68"/>
      <c r="HO60" s="68"/>
      <c r="HP60" s="68"/>
      <c r="HQ60" s="68"/>
      <c r="HR60" s="68"/>
      <c r="HS60" s="68"/>
      <c r="HT60" s="68"/>
      <c r="HU60" s="68"/>
      <c r="HV60" s="68"/>
      <c r="HW60" s="68"/>
      <c r="HX60" s="68"/>
      <c r="HY60" s="68"/>
      <c r="HZ60" s="68"/>
      <c r="IA60" s="68"/>
      <c r="IB60" s="68"/>
      <c r="IC60" s="68"/>
      <c r="ID60" s="68"/>
      <c r="IE60" s="68"/>
      <c r="IF60" s="68"/>
      <c r="IG60" s="68"/>
      <c r="IH60" s="68"/>
      <c r="II60" s="68"/>
      <c r="IJ60" s="68"/>
      <c r="IK60" s="68"/>
      <c r="IL60" s="68"/>
      <c r="IM60" s="68"/>
      <c r="IN60" s="68"/>
      <c r="IO60" s="68"/>
      <c r="IP60" s="68"/>
      <c r="IQ60" s="68"/>
      <c r="IR60" s="68"/>
      <c r="IS60" s="68"/>
      <c r="IT60" s="68"/>
      <c r="IU60" s="68"/>
      <c r="IV60" s="68"/>
    </row>
    <row r="61" spans="1:256" ht="25.5" x14ac:dyDescent="0.2">
      <c r="A61" s="123"/>
      <c r="B61" s="123">
        <v>14020</v>
      </c>
      <c r="C61" s="124"/>
      <c r="D61" s="123" t="s">
        <v>346</v>
      </c>
      <c r="E61" s="123" t="s">
        <v>1476</v>
      </c>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8"/>
      <c r="AO61" s="68"/>
      <c r="AP61" s="68"/>
      <c r="AQ61" s="68"/>
      <c r="AR61" s="68"/>
      <c r="AS61" s="68"/>
      <c r="AT61" s="68"/>
      <c r="AU61" s="68"/>
      <c r="AV61" s="68"/>
      <c r="AW61" s="68"/>
      <c r="AX61" s="68"/>
      <c r="AY61" s="68"/>
      <c r="AZ61" s="68"/>
      <c r="BA61" s="68"/>
      <c r="BB61" s="68"/>
      <c r="BC61" s="68"/>
      <c r="BD61" s="68"/>
      <c r="BE61" s="68"/>
      <c r="BF61" s="68"/>
      <c r="BG61" s="68"/>
      <c r="BH61" s="68"/>
      <c r="BI61" s="68"/>
      <c r="BJ61" s="68"/>
      <c r="BK61" s="68"/>
      <c r="BL61" s="68"/>
      <c r="BM61" s="68"/>
      <c r="BN61" s="68"/>
      <c r="BO61" s="68"/>
      <c r="BP61" s="68"/>
      <c r="BQ61" s="68"/>
      <c r="BR61" s="68"/>
      <c r="BS61" s="68"/>
      <c r="BT61" s="68"/>
      <c r="BU61" s="68"/>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68"/>
      <c r="DB61" s="68"/>
      <c r="DC61" s="68"/>
      <c r="DD61" s="68"/>
      <c r="DE61" s="68"/>
      <c r="DF61" s="68"/>
      <c r="DG61" s="68"/>
      <c r="DH61" s="68"/>
      <c r="DI61" s="68"/>
      <c r="DJ61" s="68"/>
      <c r="DK61" s="68"/>
      <c r="DL61" s="68"/>
      <c r="DM61" s="68"/>
      <c r="DN61" s="68"/>
      <c r="DO61" s="68"/>
      <c r="DP61" s="68"/>
      <c r="DQ61" s="68"/>
      <c r="DR61" s="68"/>
      <c r="DS61" s="68"/>
      <c r="DT61" s="68"/>
      <c r="DU61" s="68"/>
      <c r="DV61" s="68"/>
      <c r="DW61" s="68"/>
      <c r="DX61" s="68"/>
      <c r="DY61" s="68"/>
      <c r="DZ61" s="68"/>
      <c r="EA61" s="68"/>
      <c r="EB61" s="68"/>
      <c r="EC61" s="68"/>
      <c r="ED61" s="68"/>
      <c r="EE61" s="68"/>
      <c r="EF61" s="68"/>
      <c r="EG61" s="68"/>
      <c r="EH61" s="68"/>
      <c r="EI61" s="68"/>
      <c r="EJ61" s="68"/>
      <c r="EK61" s="68"/>
      <c r="EL61" s="68"/>
      <c r="EM61" s="68"/>
      <c r="EN61" s="68"/>
      <c r="EO61" s="68"/>
      <c r="EP61" s="68"/>
      <c r="EQ61" s="68"/>
      <c r="ER61" s="68"/>
      <c r="ES61" s="68"/>
      <c r="ET61" s="68"/>
      <c r="EU61" s="68"/>
      <c r="EV61" s="68"/>
      <c r="EW61" s="68"/>
      <c r="EX61" s="68"/>
      <c r="EY61" s="68"/>
      <c r="EZ61" s="68"/>
      <c r="FA61" s="68"/>
      <c r="FB61" s="68"/>
      <c r="FC61" s="68"/>
      <c r="FD61" s="68"/>
      <c r="FE61" s="68"/>
      <c r="FF61" s="68"/>
      <c r="FG61" s="68"/>
      <c r="FH61" s="68"/>
      <c r="FI61" s="68"/>
      <c r="FJ61" s="68"/>
      <c r="FK61" s="68"/>
      <c r="FL61" s="68"/>
      <c r="FM61" s="68"/>
      <c r="FN61" s="68"/>
      <c r="FO61" s="68"/>
      <c r="FP61" s="68"/>
      <c r="FQ61" s="68"/>
      <c r="FR61" s="68"/>
      <c r="FS61" s="68"/>
      <c r="FT61" s="68"/>
      <c r="FU61" s="68"/>
      <c r="FV61" s="68"/>
      <c r="FW61" s="68"/>
      <c r="FX61" s="68"/>
      <c r="FY61" s="68"/>
      <c r="FZ61" s="68"/>
      <c r="GA61" s="68"/>
      <c r="GB61" s="68"/>
      <c r="GC61" s="68"/>
      <c r="GD61" s="68"/>
      <c r="GE61" s="68"/>
      <c r="GF61" s="68"/>
      <c r="GG61" s="68"/>
      <c r="GH61" s="68"/>
      <c r="GI61" s="68"/>
      <c r="GJ61" s="68"/>
      <c r="GK61" s="68"/>
      <c r="GL61" s="68"/>
      <c r="GM61" s="68"/>
      <c r="GN61" s="68"/>
      <c r="GO61" s="68"/>
      <c r="GP61" s="68"/>
      <c r="GQ61" s="68"/>
      <c r="GR61" s="68"/>
      <c r="GS61" s="68"/>
      <c r="GT61" s="68"/>
      <c r="GU61" s="68"/>
      <c r="GV61" s="68"/>
      <c r="GW61" s="68"/>
      <c r="GX61" s="68"/>
      <c r="GY61" s="68"/>
      <c r="GZ61" s="68"/>
      <c r="HA61" s="68"/>
      <c r="HB61" s="68"/>
      <c r="HC61" s="68"/>
      <c r="HD61" s="68"/>
      <c r="HE61" s="68"/>
      <c r="HF61" s="68"/>
      <c r="HG61" s="68"/>
      <c r="HH61" s="68"/>
      <c r="HI61" s="68"/>
      <c r="HJ61" s="68"/>
      <c r="HK61" s="68"/>
      <c r="HL61" s="68"/>
      <c r="HM61" s="68"/>
      <c r="HN61" s="68"/>
      <c r="HO61" s="68"/>
      <c r="HP61" s="68"/>
      <c r="HQ61" s="68"/>
      <c r="HR61" s="68"/>
      <c r="HS61" s="68"/>
      <c r="HT61" s="68"/>
      <c r="HU61" s="68"/>
      <c r="HV61" s="68"/>
      <c r="HW61" s="68"/>
      <c r="HX61" s="68"/>
      <c r="HY61" s="68"/>
      <c r="HZ61" s="68"/>
      <c r="IA61" s="68"/>
      <c r="IB61" s="68"/>
      <c r="IC61" s="68"/>
      <c r="ID61" s="68"/>
      <c r="IE61" s="68"/>
      <c r="IF61" s="68"/>
      <c r="IG61" s="68"/>
      <c r="IH61" s="68"/>
      <c r="II61" s="68"/>
      <c r="IJ61" s="68"/>
      <c r="IK61" s="68"/>
      <c r="IL61" s="68"/>
      <c r="IM61" s="68"/>
      <c r="IN61" s="68"/>
      <c r="IO61" s="68"/>
      <c r="IP61" s="68"/>
      <c r="IQ61" s="68"/>
      <c r="IR61" s="68"/>
      <c r="IS61" s="68"/>
      <c r="IT61" s="68"/>
      <c r="IU61" s="68"/>
      <c r="IV61" s="68"/>
    </row>
    <row r="62" spans="1:256" x14ac:dyDescent="0.2">
      <c r="A62" s="123"/>
      <c r="B62" s="123">
        <v>14021</v>
      </c>
      <c r="C62" s="124"/>
      <c r="D62" s="123" t="s">
        <v>979</v>
      </c>
      <c r="E62" s="123" t="s">
        <v>347</v>
      </c>
      <c r="F62" s="68"/>
      <c r="G62" s="68"/>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c r="AN62" s="68"/>
      <c r="AO62" s="68"/>
      <c r="AP62" s="68"/>
      <c r="AQ62" s="68"/>
      <c r="AR62" s="68"/>
      <c r="AS62" s="68"/>
      <c r="AT62" s="68"/>
      <c r="AU62" s="68"/>
      <c r="AV62" s="68"/>
      <c r="AW62" s="68"/>
      <c r="AX62" s="68"/>
      <c r="AY62" s="68"/>
      <c r="AZ62" s="68"/>
      <c r="BA62" s="68"/>
      <c r="BB62" s="68"/>
      <c r="BC62" s="68"/>
      <c r="BD62" s="68"/>
      <c r="BE62" s="68"/>
      <c r="BF62" s="68"/>
      <c r="BG62" s="68"/>
      <c r="BH62" s="68"/>
      <c r="BI62" s="68"/>
      <c r="BJ62" s="68"/>
      <c r="BK62" s="68"/>
      <c r="BL62" s="68"/>
      <c r="BM62" s="68"/>
      <c r="BN62" s="68"/>
      <c r="BO62" s="68"/>
      <c r="BP62" s="68"/>
      <c r="BQ62" s="68"/>
      <c r="BR62" s="68"/>
      <c r="BS62" s="68"/>
      <c r="BT62" s="68"/>
      <c r="BU62" s="68"/>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68"/>
      <c r="DB62" s="68"/>
      <c r="DC62" s="68"/>
      <c r="DD62" s="68"/>
      <c r="DE62" s="68"/>
      <c r="DF62" s="68"/>
      <c r="DG62" s="68"/>
      <c r="DH62" s="68"/>
      <c r="DI62" s="68"/>
      <c r="DJ62" s="68"/>
      <c r="DK62" s="68"/>
      <c r="DL62" s="68"/>
      <c r="DM62" s="68"/>
      <c r="DN62" s="68"/>
      <c r="DO62" s="68"/>
      <c r="DP62" s="68"/>
      <c r="DQ62" s="68"/>
      <c r="DR62" s="68"/>
      <c r="DS62" s="68"/>
      <c r="DT62" s="68"/>
      <c r="DU62" s="68"/>
      <c r="DV62" s="68"/>
      <c r="DW62" s="68"/>
      <c r="DX62" s="68"/>
      <c r="DY62" s="68"/>
      <c r="DZ62" s="68"/>
      <c r="EA62" s="68"/>
      <c r="EB62" s="68"/>
      <c r="EC62" s="68"/>
      <c r="ED62" s="68"/>
      <c r="EE62" s="68"/>
      <c r="EF62" s="68"/>
      <c r="EG62" s="68"/>
      <c r="EH62" s="68"/>
      <c r="EI62" s="68"/>
      <c r="EJ62" s="68"/>
      <c r="EK62" s="68"/>
      <c r="EL62" s="68"/>
      <c r="EM62" s="68"/>
      <c r="EN62" s="68"/>
      <c r="EO62" s="68"/>
      <c r="EP62" s="68"/>
      <c r="EQ62" s="68"/>
      <c r="ER62" s="68"/>
      <c r="ES62" s="68"/>
      <c r="ET62" s="68"/>
      <c r="EU62" s="68"/>
      <c r="EV62" s="68"/>
      <c r="EW62" s="68"/>
      <c r="EX62" s="68"/>
      <c r="EY62" s="68"/>
      <c r="EZ62" s="68"/>
      <c r="FA62" s="68"/>
      <c r="FB62" s="68"/>
      <c r="FC62" s="68"/>
      <c r="FD62" s="68"/>
      <c r="FE62" s="68"/>
      <c r="FF62" s="68"/>
      <c r="FG62" s="68"/>
      <c r="FH62" s="68"/>
      <c r="FI62" s="68"/>
      <c r="FJ62" s="68"/>
      <c r="FK62" s="68"/>
      <c r="FL62" s="68"/>
      <c r="FM62" s="68"/>
      <c r="FN62" s="68"/>
      <c r="FO62" s="68"/>
      <c r="FP62" s="68"/>
      <c r="FQ62" s="68"/>
      <c r="FR62" s="68"/>
      <c r="FS62" s="68"/>
      <c r="FT62" s="68"/>
      <c r="FU62" s="68"/>
      <c r="FV62" s="68"/>
      <c r="FW62" s="68"/>
      <c r="FX62" s="68"/>
      <c r="FY62" s="68"/>
      <c r="FZ62" s="68"/>
      <c r="GA62" s="68"/>
      <c r="GB62" s="68"/>
      <c r="GC62" s="68"/>
      <c r="GD62" s="68"/>
      <c r="GE62" s="68"/>
      <c r="GF62" s="68"/>
      <c r="GG62" s="68"/>
      <c r="GH62" s="68"/>
      <c r="GI62" s="68"/>
      <c r="GJ62" s="68"/>
      <c r="GK62" s="68"/>
      <c r="GL62" s="68"/>
      <c r="GM62" s="68"/>
      <c r="GN62" s="68"/>
      <c r="GO62" s="68"/>
      <c r="GP62" s="68"/>
      <c r="GQ62" s="68"/>
      <c r="GR62" s="68"/>
      <c r="GS62" s="68"/>
      <c r="GT62" s="68"/>
      <c r="GU62" s="68"/>
      <c r="GV62" s="68"/>
      <c r="GW62" s="68"/>
      <c r="GX62" s="68"/>
      <c r="GY62" s="68"/>
      <c r="GZ62" s="68"/>
      <c r="HA62" s="68"/>
      <c r="HB62" s="68"/>
      <c r="HC62" s="68"/>
      <c r="HD62" s="68"/>
      <c r="HE62" s="68"/>
      <c r="HF62" s="68"/>
      <c r="HG62" s="68"/>
      <c r="HH62" s="68"/>
      <c r="HI62" s="68"/>
      <c r="HJ62" s="68"/>
      <c r="HK62" s="68"/>
      <c r="HL62" s="68"/>
      <c r="HM62" s="68"/>
      <c r="HN62" s="68"/>
      <c r="HO62" s="68"/>
      <c r="HP62" s="68"/>
      <c r="HQ62" s="68"/>
      <c r="HR62" s="68"/>
      <c r="HS62" s="68"/>
      <c r="HT62" s="68"/>
      <c r="HU62" s="68"/>
      <c r="HV62" s="68"/>
      <c r="HW62" s="68"/>
      <c r="HX62" s="68"/>
      <c r="HY62" s="68"/>
      <c r="HZ62" s="68"/>
      <c r="IA62" s="68"/>
      <c r="IB62" s="68"/>
      <c r="IC62" s="68"/>
      <c r="ID62" s="68"/>
      <c r="IE62" s="68"/>
      <c r="IF62" s="68"/>
      <c r="IG62" s="68"/>
      <c r="IH62" s="68"/>
      <c r="II62" s="68"/>
      <c r="IJ62" s="68"/>
      <c r="IK62" s="68"/>
      <c r="IL62" s="68"/>
      <c r="IM62" s="68"/>
      <c r="IN62" s="68"/>
      <c r="IO62" s="68"/>
      <c r="IP62" s="68"/>
      <c r="IQ62" s="68"/>
      <c r="IR62" s="68"/>
      <c r="IS62" s="68"/>
      <c r="IT62" s="68"/>
      <c r="IU62" s="68"/>
      <c r="IV62" s="68"/>
    </row>
    <row r="63" spans="1:256" x14ac:dyDescent="0.2">
      <c r="A63" s="123"/>
      <c r="B63" s="123">
        <v>14022</v>
      </c>
      <c r="C63" s="124"/>
      <c r="D63" s="123" t="s">
        <v>348</v>
      </c>
      <c r="E63" s="123" t="s">
        <v>349</v>
      </c>
      <c r="F63" s="68"/>
      <c r="G63" s="68"/>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c r="AK63" s="68"/>
      <c r="AL63" s="68"/>
      <c r="AM63" s="68"/>
      <c r="AN63" s="68"/>
      <c r="AO63" s="68"/>
      <c r="AP63" s="68"/>
      <c r="AQ63" s="68"/>
      <c r="AR63" s="68"/>
      <c r="AS63" s="68"/>
      <c r="AT63" s="68"/>
      <c r="AU63" s="68"/>
      <c r="AV63" s="68"/>
      <c r="AW63" s="68"/>
      <c r="AX63" s="68"/>
      <c r="AY63" s="68"/>
      <c r="AZ63" s="68"/>
      <c r="BA63" s="68"/>
      <c r="BB63" s="68"/>
      <c r="BC63" s="68"/>
      <c r="BD63" s="68"/>
      <c r="BE63" s="68"/>
      <c r="BF63" s="68"/>
      <c r="BG63" s="68"/>
      <c r="BH63" s="68"/>
      <c r="BI63" s="68"/>
      <c r="BJ63" s="68"/>
      <c r="BK63" s="68"/>
      <c r="BL63" s="68"/>
      <c r="BM63" s="68"/>
      <c r="BN63" s="68"/>
      <c r="BO63" s="68"/>
      <c r="BP63" s="68"/>
      <c r="BQ63" s="68"/>
      <c r="BR63" s="68"/>
      <c r="BS63" s="68"/>
      <c r="BT63" s="68"/>
      <c r="BU63" s="68"/>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68"/>
      <c r="DB63" s="68"/>
      <c r="DC63" s="68"/>
      <c r="DD63" s="68"/>
      <c r="DE63" s="68"/>
      <c r="DF63" s="68"/>
      <c r="DG63" s="68"/>
      <c r="DH63" s="68"/>
      <c r="DI63" s="68"/>
      <c r="DJ63" s="68"/>
      <c r="DK63" s="68"/>
      <c r="DL63" s="68"/>
      <c r="DM63" s="68"/>
      <c r="DN63" s="68"/>
      <c r="DO63" s="68"/>
      <c r="DP63" s="68"/>
      <c r="DQ63" s="68"/>
      <c r="DR63" s="68"/>
      <c r="DS63" s="68"/>
      <c r="DT63" s="68"/>
      <c r="DU63" s="68"/>
      <c r="DV63" s="68"/>
      <c r="DW63" s="68"/>
      <c r="DX63" s="68"/>
      <c r="DY63" s="68"/>
      <c r="DZ63" s="68"/>
      <c r="EA63" s="68"/>
      <c r="EB63" s="68"/>
      <c r="EC63" s="68"/>
      <c r="ED63" s="68"/>
      <c r="EE63" s="68"/>
      <c r="EF63" s="68"/>
      <c r="EG63" s="68"/>
      <c r="EH63" s="68"/>
      <c r="EI63" s="68"/>
      <c r="EJ63" s="68"/>
      <c r="EK63" s="68"/>
      <c r="EL63" s="68"/>
      <c r="EM63" s="68"/>
      <c r="EN63" s="68"/>
      <c r="EO63" s="68"/>
      <c r="EP63" s="68"/>
      <c r="EQ63" s="68"/>
      <c r="ER63" s="68"/>
      <c r="ES63" s="68"/>
      <c r="ET63" s="68"/>
      <c r="EU63" s="68"/>
      <c r="EV63" s="68"/>
      <c r="EW63" s="68"/>
      <c r="EX63" s="68"/>
      <c r="EY63" s="68"/>
      <c r="EZ63" s="68"/>
      <c r="FA63" s="68"/>
      <c r="FB63" s="68"/>
      <c r="FC63" s="68"/>
      <c r="FD63" s="68"/>
      <c r="FE63" s="68"/>
      <c r="FF63" s="68"/>
      <c r="FG63" s="68"/>
      <c r="FH63" s="68"/>
      <c r="FI63" s="68"/>
      <c r="FJ63" s="68"/>
      <c r="FK63" s="68"/>
      <c r="FL63" s="68"/>
      <c r="FM63" s="68"/>
      <c r="FN63" s="68"/>
      <c r="FO63" s="68"/>
      <c r="FP63" s="68"/>
      <c r="FQ63" s="68"/>
      <c r="FR63" s="68"/>
      <c r="FS63" s="68"/>
      <c r="FT63" s="68"/>
      <c r="FU63" s="68"/>
      <c r="FV63" s="68"/>
      <c r="FW63" s="68"/>
      <c r="FX63" s="68"/>
      <c r="FY63" s="68"/>
      <c r="FZ63" s="68"/>
      <c r="GA63" s="68"/>
      <c r="GB63" s="68"/>
      <c r="GC63" s="68"/>
      <c r="GD63" s="68"/>
      <c r="GE63" s="68"/>
      <c r="GF63" s="68"/>
      <c r="GG63" s="68"/>
      <c r="GH63" s="68"/>
      <c r="GI63" s="68"/>
      <c r="GJ63" s="68"/>
      <c r="GK63" s="68"/>
      <c r="GL63" s="68"/>
      <c r="GM63" s="68"/>
      <c r="GN63" s="68"/>
      <c r="GO63" s="68"/>
      <c r="GP63" s="68"/>
      <c r="GQ63" s="68"/>
      <c r="GR63" s="68"/>
      <c r="GS63" s="68"/>
      <c r="GT63" s="68"/>
      <c r="GU63" s="68"/>
      <c r="GV63" s="68"/>
      <c r="GW63" s="68"/>
      <c r="GX63" s="68"/>
      <c r="GY63" s="68"/>
      <c r="GZ63" s="68"/>
      <c r="HA63" s="68"/>
      <c r="HB63" s="68"/>
      <c r="HC63" s="68"/>
      <c r="HD63" s="68"/>
      <c r="HE63" s="68"/>
      <c r="HF63" s="68"/>
      <c r="HG63" s="68"/>
      <c r="HH63" s="68"/>
      <c r="HI63" s="68"/>
      <c r="HJ63" s="68"/>
      <c r="HK63" s="68"/>
      <c r="HL63" s="68"/>
      <c r="HM63" s="68"/>
      <c r="HN63" s="68"/>
      <c r="HO63" s="68"/>
      <c r="HP63" s="68"/>
      <c r="HQ63" s="68"/>
      <c r="HR63" s="68"/>
      <c r="HS63" s="68"/>
      <c r="HT63" s="68"/>
      <c r="HU63" s="68"/>
      <c r="HV63" s="68"/>
      <c r="HW63" s="68"/>
      <c r="HX63" s="68"/>
      <c r="HY63" s="68"/>
      <c r="HZ63" s="68"/>
      <c r="IA63" s="68"/>
      <c r="IB63" s="68"/>
      <c r="IC63" s="68"/>
      <c r="ID63" s="68"/>
      <c r="IE63" s="68"/>
      <c r="IF63" s="68"/>
      <c r="IG63" s="68"/>
      <c r="IH63" s="68"/>
      <c r="II63" s="68"/>
      <c r="IJ63" s="68"/>
      <c r="IK63" s="68"/>
      <c r="IL63" s="68"/>
      <c r="IM63" s="68"/>
      <c r="IN63" s="68"/>
      <c r="IO63" s="68"/>
      <c r="IP63" s="68"/>
      <c r="IQ63" s="68"/>
      <c r="IR63" s="68"/>
      <c r="IS63" s="68"/>
      <c r="IT63" s="68"/>
      <c r="IU63" s="68"/>
      <c r="IV63" s="68"/>
    </row>
    <row r="64" spans="1:256" ht="25.5" x14ac:dyDescent="0.2">
      <c r="A64" s="123"/>
      <c r="B64" s="123">
        <v>14030</v>
      </c>
      <c r="C64" s="124"/>
      <c r="D64" s="123" t="s">
        <v>350</v>
      </c>
      <c r="E64" s="123" t="s">
        <v>1477</v>
      </c>
      <c r="F64" s="70"/>
      <c r="G64" s="68"/>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c r="DQ64" s="70"/>
      <c r="DR64" s="70"/>
      <c r="DS64" s="70"/>
      <c r="DT64" s="70"/>
      <c r="DU64" s="70"/>
      <c r="DV64" s="70"/>
      <c r="DW64" s="70"/>
      <c r="DX64" s="70"/>
      <c r="DY64" s="70"/>
      <c r="DZ64" s="70"/>
      <c r="EA64" s="70"/>
      <c r="EB64" s="70"/>
      <c r="EC64" s="70"/>
      <c r="ED64" s="70"/>
      <c r="EE64" s="70"/>
      <c r="EF64" s="70"/>
      <c r="EG64" s="70"/>
      <c r="EH64" s="70"/>
      <c r="EI64" s="70"/>
      <c r="EJ64" s="70"/>
      <c r="EK64" s="70"/>
      <c r="EL64" s="70"/>
      <c r="EM64" s="70"/>
      <c r="EN64" s="70"/>
      <c r="EO64" s="70"/>
      <c r="EP64" s="70"/>
      <c r="EQ64" s="70"/>
      <c r="ER64" s="70"/>
      <c r="ES64" s="70"/>
      <c r="ET64" s="70"/>
      <c r="EU64" s="70"/>
      <c r="EV64" s="70"/>
      <c r="EW64" s="70"/>
      <c r="EX64" s="70"/>
      <c r="EY64" s="70"/>
      <c r="EZ64" s="70"/>
      <c r="FA64" s="70"/>
      <c r="FB64" s="70"/>
      <c r="FC64" s="70"/>
      <c r="FD64" s="70"/>
      <c r="FE64" s="70"/>
      <c r="FF64" s="70"/>
      <c r="FG64" s="70"/>
      <c r="FH64" s="70"/>
      <c r="FI64" s="70"/>
      <c r="FJ64" s="70"/>
      <c r="FK64" s="70"/>
      <c r="FL64" s="70"/>
      <c r="FM64" s="70"/>
      <c r="FN64" s="70"/>
      <c r="FO64" s="70"/>
      <c r="FP64" s="70"/>
      <c r="FQ64" s="70"/>
      <c r="FR64" s="70"/>
      <c r="FS64" s="70"/>
      <c r="FT64" s="70"/>
      <c r="FU64" s="70"/>
      <c r="FV64" s="70"/>
      <c r="FW64" s="70"/>
      <c r="FX64" s="70"/>
      <c r="FY64" s="70"/>
      <c r="FZ64" s="70"/>
      <c r="GA64" s="70"/>
      <c r="GB64" s="70"/>
      <c r="GC64" s="70"/>
      <c r="GD64" s="70"/>
      <c r="GE64" s="70"/>
      <c r="GF64" s="70"/>
      <c r="GG64" s="70"/>
      <c r="GH64" s="70"/>
      <c r="GI64" s="70"/>
      <c r="GJ64" s="70"/>
      <c r="GK64" s="70"/>
      <c r="GL64" s="70"/>
      <c r="GM64" s="70"/>
      <c r="GN64" s="70"/>
      <c r="GO64" s="70"/>
      <c r="GP64" s="70"/>
      <c r="GQ64" s="70"/>
      <c r="GR64" s="70"/>
      <c r="GS64" s="70"/>
      <c r="GT64" s="70"/>
      <c r="GU64" s="70"/>
      <c r="GV64" s="70"/>
      <c r="GW64" s="70"/>
      <c r="GX64" s="70"/>
      <c r="GY64" s="70"/>
      <c r="GZ64" s="70"/>
      <c r="HA64" s="70"/>
      <c r="HB64" s="70"/>
      <c r="HC64" s="70"/>
      <c r="HD64" s="70"/>
      <c r="HE64" s="70"/>
      <c r="HF64" s="70"/>
      <c r="HG64" s="70"/>
      <c r="HH64" s="70"/>
      <c r="HI64" s="70"/>
      <c r="HJ64" s="70"/>
      <c r="HK64" s="70"/>
      <c r="HL64" s="70"/>
      <c r="HM64" s="70"/>
      <c r="HN64" s="70"/>
      <c r="HO64" s="70"/>
      <c r="HP64" s="70"/>
      <c r="HQ64" s="70"/>
      <c r="HR64" s="70"/>
      <c r="HS64" s="70"/>
      <c r="HT64" s="70"/>
      <c r="HU64" s="70"/>
      <c r="HV64" s="70"/>
      <c r="HW64" s="70"/>
      <c r="HX64" s="70"/>
      <c r="HY64" s="70"/>
      <c r="HZ64" s="70"/>
      <c r="IA64" s="70"/>
      <c r="IB64" s="70"/>
      <c r="IC64" s="70"/>
      <c r="ID64" s="70"/>
      <c r="IE64" s="70"/>
      <c r="IF64" s="70"/>
      <c r="IG64" s="70"/>
      <c r="IH64" s="70"/>
      <c r="II64" s="70"/>
      <c r="IJ64" s="70"/>
      <c r="IK64" s="70"/>
      <c r="IL64" s="70"/>
      <c r="IM64" s="70"/>
      <c r="IN64" s="70"/>
      <c r="IO64" s="70"/>
      <c r="IP64" s="70"/>
      <c r="IQ64" s="70"/>
      <c r="IR64" s="70"/>
      <c r="IS64" s="70"/>
      <c r="IT64" s="70"/>
      <c r="IU64" s="70"/>
      <c r="IV64" s="70"/>
    </row>
    <row r="65" spans="1:256" ht="38.25" x14ac:dyDescent="0.2">
      <c r="A65" s="123"/>
      <c r="B65" s="123">
        <v>14031</v>
      </c>
      <c r="C65" s="124"/>
      <c r="D65" s="123" t="s">
        <v>351</v>
      </c>
      <c r="E65" s="123" t="s">
        <v>352</v>
      </c>
      <c r="F65" s="70"/>
      <c r="G65" s="68"/>
      <c r="H65" s="70"/>
      <c r="I65" s="70"/>
      <c r="J65" s="70"/>
      <c r="K65" s="70"/>
      <c r="L65" s="70"/>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c r="DQ65" s="70"/>
      <c r="DR65" s="70"/>
      <c r="DS65" s="70"/>
      <c r="DT65" s="70"/>
      <c r="DU65" s="70"/>
      <c r="DV65" s="70"/>
      <c r="DW65" s="70"/>
      <c r="DX65" s="70"/>
      <c r="DY65" s="70"/>
      <c r="DZ65" s="70"/>
      <c r="EA65" s="70"/>
      <c r="EB65" s="70"/>
      <c r="EC65" s="70"/>
      <c r="ED65" s="70"/>
      <c r="EE65" s="70"/>
      <c r="EF65" s="70"/>
      <c r="EG65" s="70"/>
      <c r="EH65" s="70"/>
      <c r="EI65" s="70"/>
      <c r="EJ65" s="70"/>
      <c r="EK65" s="70"/>
      <c r="EL65" s="70"/>
      <c r="EM65" s="70"/>
      <c r="EN65" s="70"/>
      <c r="EO65" s="70"/>
      <c r="EP65" s="70"/>
      <c r="EQ65" s="70"/>
      <c r="ER65" s="70"/>
      <c r="ES65" s="70"/>
      <c r="ET65" s="70"/>
      <c r="EU65" s="70"/>
      <c r="EV65" s="70"/>
      <c r="EW65" s="70"/>
      <c r="EX65" s="70"/>
      <c r="EY65" s="70"/>
      <c r="EZ65" s="70"/>
      <c r="FA65" s="70"/>
      <c r="FB65" s="70"/>
      <c r="FC65" s="70"/>
      <c r="FD65" s="70"/>
      <c r="FE65" s="70"/>
      <c r="FF65" s="70"/>
      <c r="FG65" s="70"/>
      <c r="FH65" s="70"/>
      <c r="FI65" s="70"/>
      <c r="FJ65" s="70"/>
      <c r="FK65" s="70"/>
      <c r="FL65" s="70"/>
      <c r="FM65" s="70"/>
      <c r="FN65" s="70"/>
      <c r="FO65" s="70"/>
      <c r="FP65" s="70"/>
      <c r="FQ65" s="70"/>
      <c r="FR65" s="70"/>
      <c r="FS65" s="70"/>
      <c r="FT65" s="70"/>
      <c r="FU65" s="70"/>
      <c r="FV65" s="70"/>
      <c r="FW65" s="70"/>
      <c r="FX65" s="70"/>
      <c r="FY65" s="70"/>
      <c r="FZ65" s="70"/>
      <c r="GA65" s="70"/>
      <c r="GB65" s="70"/>
      <c r="GC65" s="70"/>
      <c r="GD65" s="70"/>
      <c r="GE65" s="70"/>
      <c r="GF65" s="70"/>
      <c r="GG65" s="70"/>
      <c r="GH65" s="70"/>
      <c r="GI65" s="70"/>
      <c r="GJ65" s="70"/>
      <c r="GK65" s="70"/>
      <c r="GL65" s="70"/>
      <c r="GM65" s="70"/>
      <c r="GN65" s="70"/>
      <c r="GO65" s="70"/>
      <c r="GP65" s="70"/>
      <c r="GQ65" s="70"/>
      <c r="GR65" s="70"/>
      <c r="GS65" s="70"/>
      <c r="GT65" s="70"/>
      <c r="GU65" s="70"/>
      <c r="GV65" s="70"/>
      <c r="GW65" s="70"/>
      <c r="GX65" s="70"/>
      <c r="GY65" s="70"/>
      <c r="GZ65" s="70"/>
      <c r="HA65" s="70"/>
      <c r="HB65" s="70"/>
      <c r="HC65" s="70"/>
      <c r="HD65" s="70"/>
      <c r="HE65" s="70"/>
      <c r="HF65" s="70"/>
      <c r="HG65" s="70"/>
      <c r="HH65" s="70"/>
      <c r="HI65" s="70"/>
      <c r="HJ65" s="70"/>
      <c r="HK65" s="70"/>
      <c r="HL65" s="70"/>
      <c r="HM65" s="70"/>
      <c r="HN65" s="70"/>
      <c r="HO65" s="70"/>
      <c r="HP65" s="70"/>
      <c r="HQ65" s="70"/>
      <c r="HR65" s="70"/>
      <c r="HS65" s="70"/>
      <c r="HT65" s="70"/>
      <c r="HU65" s="70"/>
      <c r="HV65" s="70"/>
      <c r="HW65" s="70"/>
      <c r="HX65" s="70"/>
      <c r="HY65" s="70"/>
      <c r="HZ65" s="70"/>
      <c r="IA65" s="70"/>
      <c r="IB65" s="70"/>
      <c r="IC65" s="70"/>
      <c r="ID65" s="70"/>
      <c r="IE65" s="70"/>
      <c r="IF65" s="70"/>
      <c r="IG65" s="70"/>
      <c r="IH65" s="70"/>
      <c r="II65" s="70"/>
      <c r="IJ65" s="70"/>
      <c r="IK65" s="70"/>
      <c r="IL65" s="70"/>
      <c r="IM65" s="70"/>
      <c r="IN65" s="70"/>
      <c r="IO65" s="70"/>
      <c r="IP65" s="70"/>
      <c r="IQ65" s="70"/>
      <c r="IR65" s="70"/>
      <c r="IS65" s="70"/>
      <c r="IT65" s="70"/>
      <c r="IU65" s="70"/>
      <c r="IV65" s="70"/>
    </row>
    <row r="66" spans="1:256" ht="25.5" x14ac:dyDescent="0.2">
      <c r="A66" s="123"/>
      <c r="B66" s="123">
        <v>14032</v>
      </c>
      <c r="C66" s="124"/>
      <c r="D66" s="123" t="s">
        <v>353</v>
      </c>
      <c r="E66" s="123" t="s">
        <v>354</v>
      </c>
      <c r="F66" s="70"/>
      <c r="G66" s="68"/>
      <c r="H66" s="70"/>
      <c r="I66" s="70"/>
      <c r="J66" s="70"/>
      <c r="K66" s="70"/>
      <c r="L66" s="70"/>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c r="DQ66" s="70"/>
      <c r="DR66" s="70"/>
      <c r="DS66" s="70"/>
      <c r="DT66" s="70"/>
      <c r="DU66" s="70"/>
      <c r="DV66" s="70"/>
      <c r="DW66" s="70"/>
      <c r="DX66" s="70"/>
      <c r="DY66" s="70"/>
      <c r="DZ66" s="70"/>
      <c r="EA66" s="70"/>
      <c r="EB66" s="70"/>
      <c r="EC66" s="70"/>
      <c r="ED66" s="70"/>
      <c r="EE66" s="70"/>
      <c r="EF66" s="70"/>
      <c r="EG66" s="70"/>
      <c r="EH66" s="70"/>
      <c r="EI66" s="70"/>
      <c r="EJ66" s="70"/>
      <c r="EK66" s="70"/>
      <c r="EL66" s="70"/>
      <c r="EM66" s="70"/>
      <c r="EN66" s="70"/>
      <c r="EO66" s="70"/>
      <c r="EP66" s="70"/>
      <c r="EQ66" s="70"/>
      <c r="ER66" s="70"/>
      <c r="ES66" s="70"/>
      <c r="ET66" s="70"/>
      <c r="EU66" s="70"/>
      <c r="EV66" s="70"/>
      <c r="EW66" s="70"/>
      <c r="EX66" s="70"/>
      <c r="EY66" s="70"/>
      <c r="EZ66" s="70"/>
      <c r="FA66" s="70"/>
      <c r="FB66" s="70"/>
      <c r="FC66" s="70"/>
      <c r="FD66" s="70"/>
      <c r="FE66" s="70"/>
      <c r="FF66" s="70"/>
      <c r="FG66" s="70"/>
      <c r="FH66" s="70"/>
      <c r="FI66" s="70"/>
      <c r="FJ66" s="70"/>
      <c r="FK66" s="70"/>
      <c r="FL66" s="70"/>
      <c r="FM66" s="70"/>
      <c r="FN66" s="70"/>
      <c r="FO66" s="70"/>
      <c r="FP66" s="70"/>
      <c r="FQ66" s="70"/>
      <c r="FR66" s="70"/>
      <c r="FS66" s="70"/>
      <c r="FT66" s="70"/>
      <c r="FU66" s="70"/>
      <c r="FV66" s="70"/>
      <c r="FW66" s="70"/>
      <c r="FX66" s="70"/>
      <c r="FY66" s="70"/>
      <c r="FZ66" s="70"/>
      <c r="GA66" s="70"/>
      <c r="GB66" s="70"/>
      <c r="GC66" s="70"/>
      <c r="GD66" s="70"/>
      <c r="GE66" s="70"/>
      <c r="GF66" s="70"/>
      <c r="GG66" s="70"/>
      <c r="GH66" s="70"/>
      <c r="GI66" s="70"/>
      <c r="GJ66" s="70"/>
      <c r="GK66" s="70"/>
      <c r="GL66" s="70"/>
      <c r="GM66" s="70"/>
      <c r="GN66" s="70"/>
      <c r="GO66" s="70"/>
      <c r="GP66" s="70"/>
      <c r="GQ66" s="70"/>
      <c r="GR66" s="70"/>
      <c r="GS66" s="70"/>
      <c r="GT66" s="70"/>
      <c r="GU66" s="70"/>
      <c r="GV66" s="70"/>
      <c r="GW66" s="70"/>
      <c r="GX66" s="70"/>
      <c r="GY66" s="70"/>
      <c r="GZ66" s="70"/>
      <c r="HA66" s="70"/>
      <c r="HB66" s="70"/>
      <c r="HC66" s="70"/>
      <c r="HD66" s="70"/>
      <c r="HE66" s="70"/>
      <c r="HF66" s="70"/>
      <c r="HG66" s="70"/>
      <c r="HH66" s="70"/>
      <c r="HI66" s="70"/>
      <c r="HJ66" s="70"/>
      <c r="HK66" s="70"/>
      <c r="HL66" s="70"/>
      <c r="HM66" s="70"/>
      <c r="HN66" s="70"/>
      <c r="HO66" s="70"/>
      <c r="HP66" s="70"/>
      <c r="HQ66" s="70"/>
      <c r="HR66" s="70"/>
      <c r="HS66" s="70"/>
      <c r="HT66" s="70"/>
      <c r="HU66" s="70"/>
      <c r="HV66" s="70"/>
      <c r="HW66" s="70"/>
      <c r="HX66" s="70"/>
      <c r="HY66" s="70"/>
      <c r="HZ66" s="70"/>
      <c r="IA66" s="70"/>
      <c r="IB66" s="70"/>
      <c r="IC66" s="70"/>
      <c r="ID66" s="70"/>
      <c r="IE66" s="70"/>
      <c r="IF66" s="70"/>
      <c r="IG66" s="70"/>
      <c r="IH66" s="70"/>
      <c r="II66" s="70"/>
      <c r="IJ66" s="70"/>
      <c r="IK66" s="70"/>
      <c r="IL66" s="70"/>
      <c r="IM66" s="70"/>
      <c r="IN66" s="70"/>
      <c r="IO66" s="70"/>
      <c r="IP66" s="70"/>
      <c r="IQ66" s="70"/>
      <c r="IR66" s="70"/>
      <c r="IS66" s="70"/>
      <c r="IT66" s="70"/>
      <c r="IU66" s="70"/>
      <c r="IV66" s="70"/>
    </row>
    <row r="67" spans="1:256" ht="25.5" x14ac:dyDescent="0.2">
      <c r="A67" s="123"/>
      <c r="B67" s="123">
        <v>14040</v>
      </c>
      <c r="C67" s="124"/>
      <c r="D67" s="123" t="s">
        <v>3237</v>
      </c>
      <c r="E67" s="123" t="s">
        <v>1478</v>
      </c>
      <c r="F67" s="68"/>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16"/>
      <c r="BJ67" s="16"/>
      <c r="BK67" s="16"/>
      <c r="BL67" s="16"/>
      <c r="BM67" s="16"/>
      <c r="BN67" s="16"/>
      <c r="BO67" s="16"/>
      <c r="BP67" s="16"/>
      <c r="BQ67" s="16"/>
      <c r="BR67" s="16"/>
      <c r="BS67" s="16"/>
      <c r="BT67" s="16"/>
      <c r="BU67" s="16"/>
      <c r="BV67" s="16"/>
      <c r="BW67" s="16"/>
      <c r="BX67" s="16"/>
      <c r="BY67" s="16"/>
      <c r="BZ67" s="16"/>
      <c r="CA67" s="16"/>
      <c r="CB67" s="16"/>
      <c r="CC67" s="16"/>
      <c r="CD67" s="16"/>
      <c r="CE67" s="16"/>
      <c r="CF67" s="16"/>
      <c r="CG67" s="16"/>
      <c r="CH67" s="16"/>
      <c r="CI67" s="16"/>
      <c r="CJ67" s="16"/>
      <c r="CK67" s="16"/>
      <c r="CL67" s="16"/>
      <c r="CM67" s="16"/>
      <c r="CN67" s="16"/>
      <c r="CO67" s="16"/>
      <c r="CP67" s="16"/>
      <c r="CQ67" s="16"/>
      <c r="CR67" s="16"/>
      <c r="CS67" s="16"/>
      <c r="CT67" s="16"/>
      <c r="CU67" s="16"/>
      <c r="CV67" s="16"/>
      <c r="CW67" s="16"/>
      <c r="CX67" s="16"/>
      <c r="CY67" s="16"/>
      <c r="CZ67" s="16"/>
      <c r="DA67" s="16"/>
      <c r="DB67" s="16"/>
      <c r="DC67" s="16"/>
      <c r="DD67" s="16"/>
      <c r="DE67" s="16"/>
      <c r="DF67" s="16"/>
      <c r="DG67" s="16"/>
      <c r="DH67" s="16"/>
      <c r="DI67" s="16"/>
      <c r="DJ67" s="16"/>
      <c r="DK67" s="16"/>
      <c r="DL67" s="16"/>
      <c r="DM67" s="16"/>
      <c r="DN67" s="16"/>
      <c r="DO67" s="16"/>
      <c r="DP67" s="16"/>
      <c r="DQ67" s="16"/>
      <c r="DR67" s="16"/>
      <c r="DS67" s="16"/>
      <c r="DT67" s="16"/>
      <c r="DU67" s="16"/>
      <c r="DV67" s="16"/>
      <c r="DW67" s="16"/>
      <c r="DX67" s="16"/>
      <c r="DY67" s="16"/>
      <c r="DZ67" s="16"/>
      <c r="EA67" s="16"/>
      <c r="EB67" s="16"/>
      <c r="EC67" s="16"/>
      <c r="ED67" s="16"/>
      <c r="EE67" s="16"/>
      <c r="EF67" s="16"/>
      <c r="EG67" s="16"/>
      <c r="EH67" s="16"/>
      <c r="EI67" s="16"/>
      <c r="EJ67" s="16"/>
      <c r="EK67" s="16"/>
      <c r="EL67" s="16"/>
      <c r="EM67" s="16"/>
      <c r="EN67" s="16"/>
      <c r="EO67" s="16"/>
      <c r="EP67" s="16"/>
      <c r="EQ67" s="16"/>
      <c r="ER67" s="16"/>
      <c r="ES67" s="16"/>
      <c r="ET67" s="16"/>
      <c r="EU67" s="16"/>
      <c r="EV67" s="16"/>
      <c r="EW67" s="16"/>
      <c r="EX67" s="16"/>
      <c r="EY67" s="16"/>
      <c r="EZ67" s="16"/>
      <c r="FA67" s="16"/>
      <c r="FB67" s="16"/>
      <c r="FC67" s="16"/>
      <c r="FD67" s="16"/>
      <c r="FE67" s="16"/>
      <c r="FF67" s="16"/>
      <c r="FG67" s="16"/>
      <c r="FH67" s="16"/>
      <c r="FI67" s="16"/>
      <c r="FJ67" s="16"/>
      <c r="FK67" s="16"/>
      <c r="FL67" s="16"/>
      <c r="FM67" s="16"/>
      <c r="FN67" s="16"/>
      <c r="FO67" s="16"/>
      <c r="FP67" s="16"/>
      <c r="FQ67" s="16"/>
      <c r="FR67" s="16"/>
      <c r="FS67" s="16"/>
      <c r="FT67" s="16"/>
      <c r="FU67" s="16"/>
      <c r="FV67" s="16"/>
      <c r="FW67" s="16"/>
      <c r="FX67" s="16"/>
      <c r="FY67" s="16"/>
      <c r="FZ67" s="16"/>
      <c r="GA67" s="16"/>
      <c r="GB67" s="16"/>
      <c r="GC67" s="16"/>
      <c r="GD67" s="16"/>
      <c r="GE67" s="16"/>
      <c r="GF67" s="16"/>
      <c r="GG67" s="16"/>
      <c r="GH67" s="16"/>
      <c r="GI67" s="16"/>
      <c r="GJ67" s="16"/>
      <c r="GK67" s="16"/>
      <c r="GL67" s="16"/>
      <c r="GM67" s="16"/>
      <c r="GN67" s="16"/>
      <c r="GO67" s="16"/>
      <c r="GP67" s="16"/>
      <c r="GQ67" s="16"/>
      <c r="GR67" s="16"/>
      <c r="GS67" s="16"/>
      <c r="GT67" s="16"/>
      <c r="GU67" s="16"/>
      <c r="GV67" s="16"/>
      <c r="GW67" s="16"/>
      <c r="GX67" s="16"/>
      <c r="GY67" s="16"/>
      <c r="GZ67" s="16"/>
      <c r="HA67" s="16"/>
      <c r="HB67" s="16"/>
      <c r="HC67" s="16"/>
      <c r="HD67" s="16"/>
      <c r="HE67" s="16"/>
      <c r="HF67" s="16"/>
      <c r="HG67" s="16"/>
      <c r="HH67" s="16"/>
      <c r="HI67" s="16"/>
      <c r="HJ67" s="16"/>
      <c r="HK67" s="16"/>
      <c r="HL67" s="16"/>
      <c r="HM67" s="16"/>
      <c r="HN67" s="16"/>
      <c r="HO67" s="16"/>
      <c r="HP67" s="16"/>
      <c r="HQ67" s="16"/>
      <c r="HR67" s="16"/>
      <c r="HS67" s="16"/>
      <c r="HT67" s="16"/>
      <c r="HU67" s="16"/>
      <c r="HV67" s="16"/>
      <c r="HW67" s="16"/>
      <c r="HX67" s="16"/>
      <c r="HY67" s="16"/>
      <c r="HZ67" s="16"/>
      <c r="IA67" s="16"/>
      <c r="IB67" s="16"/>
      <c r="IC67" s="16"/>
      <c r="ID67" s="16"/>
      <c r="IE67" s="16"/>
      <c r="IF67" s="16"/>
      <c r="IG67" s="16"/>
      <c r="IH67" s="16"/>
      <c r="II67" s="16"/>
      <c r="IJ67" s="16"/>
      <c r="IK67" s="16"/>
      <c r="IL67" s="16"/>
      <c r="IM67" s="16"/>
      <c r="IN67" s="16"/>
      <c r="IO67" s="16"/>
      <c r="IP67" s="16"/>
      <c r="IQ67" s="16"/>
      <c r="IR67" s="16"/>
      <c r="IS67" s="16"/>
      <c r="IT67" s="16"/>
      <c r="IU67" s="16"/>
    </row>
    <row r="68" spans="1:256" ht="25.5" x14ac:dyDescent="0.2">
      <c r="A68" s="123"/>
      <c r="B68" s="123">
        <v>14050</v>
      </c>
      <c r="C68" s="124"/>
      <c r="D68" s="123" t="s">
        <v>1479</v>
      </c>
      <c r="E68" s="123" t="s">
        <v>355</v>
      </c>
      <c r="F68" s="68"/>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c r="AT68" s="16"/>
      <c r="AU68" s="16"/>
      <c r="AV68" s="16"/>
      <c r="AW68" s="16"/>
      <c r="AX68" s="16"/>
      <c r="AY68" s="16"/>
      <c r="AZ68" s="16"/>
      <c r="BA68" s="16"/>
      <c r="BB68" s="16"/>
      <c r="BC68" s="16"/>
      <c r="BD68" s="16"/>
      <c r="BE68" s="16"/>
      <c r="BF68" s="16"/>
      <c r="BG68" s="16"/>
      <c r="BH68" s="16"/>
      <c r="BI68" s="16"/>
      <c r="BJ68" s="16"/>
      <c r="BK68" s="16"/>
      <c r="BL68" s="16"/>
      <c r="BM68" s="16"/>
      <c r="BN68" s="16"/>
      <c r="BO68" s="16"/>
      <c r="BP68" s="16"/>
      <c r="BQ68" s="16"/>
      <c r="BR68" s="16"/>
      <c r="BS68" s="16"/>
      <c r="BT68" s="16"/>
      <c r="BU68" s="16"/>
      <c r="BV68" s="16"/>
      <c r="BW68" s="16"/>
      <c r="BX68" s="16"/>
      <c r="BY68" s="16"/>
      <c r="BZ68" s="16"/>
      <c r="CA68" s="16"/>
      <c r="CB68" s="16"/>
      <c r="CC68" s="16"/>
      <c r="CD68" s="16"/>
      <c r="CE68" s="16"/>
      <c r="CF68" s="16"/>
      <c r="CG68" s="16"/>
      <c r="CH68" s="16"/>
      <c r="CI68" s="16"/>
      <c r="CJ68" s="16"/>
      <c r="CK68" s="16"/>
      <c r="CL68" s="16"/>
      <c r="CM68" s="16"/>
      <c r="CN68" s="16"/>
      <c r="CO68" s="16"/>
      <c r="CP68" s="16"/>
      <c r="CQ68" s="16"/>
      <c r="CR68" s="16"/>
      <c r="CS68" s="16"/>
      <c r="CT68" s="16"/>
      <c r="CU68" s="16"/>
      <c r="CV68" s="16"/>
      <c r="CW68" s="16"/>
      <c r="CX68" s="16"/>
      <c r="CY68" s="16"/>
      <c r="CZ68" s="16"/>
      <c r="DA68" s="16"/>
      <c r="DB68" s="16"/>
      <c r="DC68" s="16"/>
      <c r="DD68" s="16"/>
      <c r="DE68" s="16"/>
      <c r="DF68" s="16"/>
      <c r="DG68" s="16"/>
      <c r="DH68" s="16"/>
      <c r="DI68" s="16"/>
      <c r="DJ68" s="16"/>
      <c r="DK68" s="16"/>
      <c r="DL68" s="16"/>
      <c r="DM68" s="16"/>
      <c r="DN68" s="16"/>
      <c r="DO68" s="16"/>
      <c r="DP68" s="16"/>
      <c r="DQ68" s="16"/>
      <c r="DR68" s="16"/>
      <c r="DS68" s="16"/>
      <c r="DT68" s="16"/>
      <c r="DU68" s="16"/>
      <c r="DV68" s="16"/>
      <c r="DW68" s="16"/>
      <c r="DX68" s="16"/>
      <c r="DY68" s="16"/>
      <c r="DZ68" s="16"/>
      <c r="EA68" s="16"/>
      <c r="EB68" s="16"/>
      <c r="EC68" s="16"/>
      <c r="ED68" s="16"/>
      <c r="EE68" s="16"/>
      <c r="EF68" s="16"/>
      <c r="EG68" s="16"/>
      <c r="EH68" s="16"/>
      <c r="EI68" s="16"/>
      <c r="EJ68" s="16"/>
      <c r="EK68" s="16"/>
      <c r="EL68" s="16"/>
      <c r="EM68" s="16"/>
      <c r="EN68" s="16"/>
      <c r="EO68" s="16"/>
      <c r="EP68" s="16"/>
      <c r="EQ68" s="16"/>
      <c r="ER68" s="16"/>
      <c r="ES68" s="16"/>
      <c r="ET68" s="16"/>
      <c r="EU68" s="16"/>
      <c r="EV68" s="16"/>
      <c r="EW68" s="16"/>
      <c r="EX68" s="16"/>
      <c r="EY68" s="16"/>
      <c r="EZ68" s="16"/>
      <c r="FA68" s="16"/>
      <c r="FB68" s="16"/>
      <c r="FC68" s="16"/>
      <c r="FD68" s="16"/>
      <c r="FE68" s="16"/>
      <c r="FF68" s="16"/>
      <c r="FG68" s="16"/>
      <c r="FH68" s="16"/>
      <c r="FI68" s="16"/>
      <c r="FJ68" s="16"/>
      <c r="FK68" s="16"/>
      <c r="FL68" s="16"/>
      <c r="FM68" s="16"/>
      <c r="FN68" s="16"/>
      <c r="FO68" s="16"/>
      <c r="FP68" s="16"/>
      <c r="FQ68" s="16"/>
      <c r="FR68" s="16"/>
      <c r="FS68" s="16"/>
      <c r="FT68" s="16"/>
      <c r="FU68" s="16"/>
      <c r="FV68" s="16"/>
      <c r="FW68" s="16"/>
      <c r="FX68" s="16"/>
      <c r="FY68" s="16"/>
      <c r="FZ68" s="16"/>
      <c r="GA68" s="16"/>
      <c r="GB68" s="16"/>
      <c r="GC68" s="16"/>
      <c r="GD68" s="16"/>
      <c r="GE68" s="16"/>
      <c r="GF68" s="16"/>
      <c r="GG68" s="16"/>
      <c r="GH68" s="16"/>
      <c r="GI68" s="16"/>
      <c r="GJ68" s="16"/>
      <c r="GK68" s="16"/>
      <c r="GL68" s="16"/>
      <c r="GM68" s="16"/>
      <c r="GN68" s="16"/>
      <c r="GO68" s="16"/>
      <c r="GP68" s="16"/>
      <c r="GQ68" s="16"/>
      <c r="GR68" s="16"/>
      <c r="GS68" s="16"/>
      <c r="GT68" s="16"/>
      <c r="GU68" s="16"/>
      <c r="GV68" s="16"/>
      <c r="GW68" s="16"/>
      <c r="GX68" s="16"/>
      <c r="GY68" s="16"/>
      <c r="GZ68" s="16"/>
      <c r="HA68" s="16"/>
      <c r="HB68" s="16"/>
      <c r="HC68" s="16"/>
      <c r="HD68" s="16"/>
      <c r="HE68" s="16"/>
      <c r="HF68" s="16"/>
      <c r="HG68" s="16"/>
      <c r="HH68" s="16"/>
      <c r="HI68" s="16"/>
      <c r="HJ68" s="16"/>
      <c r="HK68" s="16"/>
      <c r="HL68" s="16"/>
      <c r="HM68" s="16"/>
      <c r="HN68" s="16"/>
      <c r="HO68" s="16"/>
      <c r="HP68" s="16"/>
      <c r="HQ68" s="16"/>
      <c r="HR68" s="16"/>
      <c r="HS68" s="16"/>
      <c r="HT68" s="16"/>
      <c r="HU68" s="16"/>
      <c r="HV68" s="16"/>
      <c r="HW68" s="16"/>
      <c r="HX68" s="16"/>
      <c r="HY68" s="16"/>
      <c r="HZ68" s="16"/>
      <c r="IA68" s="16"/>
      <c r="IB68" s="16"/>
      <c r="IC68" s="16"/>
      <c r="ID68" s="16"/>
      <c r="IE68" s="16"/>
      <c r="IF68" s="16"/>
      <c r="IG68" s="16"/>
      <c r="IH68" s="16"/>
      <c r="II68" s="16"/>
      <c r="IJ68" s="16"/>
      <c r="IK68" s="16"/>
      <c r="IL68" s="16"/>
      <c r="IM68" s="16"/>
      <c r="IN68" s="16"/>
      <c r="IO68" s="16"/>
      <c r="IP68" s="16"/>
      <c r="IQ68" s="16"/>
      <c r="IR68" s="16"/>
      <c r="IS68" s="16"/>
      <c r="IT68" s="16"/>
      <c r="IU68" s="16"/>
    </row>
    <row r="69" spans="1:256" ht="25.5" x14ac:dyDescent="0.2">
      <c r="A69" s="123"/>
      <c r="B69" s="123">
        <v>14081</v>
      </c>
      <c r="C69" s="124"/>
      <c r="D69" s="123" t="s">
        <v>356</v>
      </c>
      <c r="E69" s="123" t="s">
        <v>357</v>
      </c>
      <c r="F69" s="68"/>
    </row>
    <row r="70" spans="1:256" x14ac:dyDescent="0.2">
      <c r="A70" s="125">
        <v>150</v>
      </c>
      <c r="B70" s="125"/>
      <c r="C70" s="126"/>
      <c r="D70" s="125" t="s">
        <v>1480</v>
      </c>
      <c r="E70" s="125"/>
      <c r="F70" s="68"/>
    </row>
    <row r="71" spans="1:256" x14ac:dyDescent="0.2">
      <c r="A71" s="125">
        <v>151</v>
      </c>
      <c r="B71" s="125"/>
      <c r="C71" s="126"/>
      <c r="D71" s="126" t="s">
        <v>1481</v>
      </c>
      <c r="E71" s="126" t="s">
        <v>1482</v>
      </c>
      <c r="F71" s="68"/>
    </row>
    <row r="72" spans="1:256" ht="63.75" x14ac:dyDescent="0.2">
      <c r="A72" s="123"/>
      <c r="B72" s="123">
        <v>15110</v>
      </c>
      <c r="C72" s="124"/>
      <c r="D72" s="123" t="s">
        <v>358</v>
      </c>
      <c r="E72" s="123" t="s">
        <v>3238</v>
      </c>
      <c r="F72" s="68"/>
    </row>
    <row r="73" spans="1:256" x14ac:dyDescent="0.2">
      <c r="A73" s="123"/>
      <c r="B73" s="123"/>
      <c r="C73" s="124">
        <v>15121</v>
      </c>
      <c r="D73" s="124" t="s">
        <v>980</v>
      </c>
      <c r="E73" s="124" t="s">
        <v>981</v>
      </c>
      <c r="F73" s="68"/>
    </row>
    <row r="74" spans="1:256" x14ac:dyDescent="0.2">
      <c r="A74" s="123"/>
      <c r="B74" s="123"/>
      <c r="C74" s="124">
        <v>15122</v>
      </c>
      <c r="D74" s="124" t="s">
        <v>982</v>
      </c>
      <c r="E74" s="124" t="s">
        <v>983</v>
      </c>
      <c r="F74" s="68"/>
    </row>
    <row r="75" spans="1:256" ht="25.5" x14ac:dyDescent="0.2">
      <c r="A75" s="123"/>
      <c r="B75" s="123"/>
      <c r="C75" s="124">
        <v>15123</v>
      </c>
      <c r="D75" s="124" t="s">
        <v>984</v>
      </c>
      <c r="E75" s="124" t="s">
        <v>985</v>
      </c>
      <c r="F75" s="68"/>
    </row>
    <row r="76" spans="1:256" x14ac:dyDescent="0.2">
      <c r="A76" s="123"/>
      <c r="B76" s="123"/>
      <c r="C76" s="124">
        <v>15124</v>
      </c>
      <c r="D76" s="124" t="s">
        <v>986</v>
      </c>
      <c r="E76" s="124" t="s">
        <v>987</v>
      </c>
      <c r="F76" s="71"/>
    </row>
    <row r="77" spans="1:256" ht="25.5" x14ac:dyDescent="0.2">
      <c r="A77" s="123"/>
      <c r="B77" s="123"/>
      <c r="C77" s="124">
        <v>15126</v>
      </c>
      <c r="D77" s="124" t="s">
        <v>988</v>
      </c>
      <c r="E77" s="124" t="s">
        <v>989</v>
      </c>
      <c r="F77" s="68"/>
    </row>
    <row r="78" spans="1:256" x14ac:dyDescent="0.2">
      <c r="A78" s="123"/>
      <c r="B78" s="123"/>
      <c r="C78" s="124">
        <v>15127</v>
      </c>
      <c r="D78" s="124" t="s">
        <v>990</v>
      </c>
      <c r="E78" s="124" t="s">
        <v>991</v>
      </c>
      <c r="F78" s="68"/>
    </row>
    <row r="79" spans="1:256" x14ac:dyDescent="0.2">
      <c r="A79" s="123"/>
      <c r="B79" s="123"/>
      <c r="C79" s="124">
        <v>15143</v>
      </c>
      <c r="D79" s="124" t="s">
        <v>993</v>
      </c>
      <c r="E79" s="124" t="s">
        <v>994</v>
      </c>
      <c r="F79" s="68"/>
    </row>
    <row r="80" spans="1:256" x14ac:dyDescent="0.2">
      <c r="A80" s="123"/>
      <c r="B80" s="123"/>
      <c r="C80" s="124">
        <v>15144</v>
      </c>
      <c r="D80" s="124" t="s">
        <v>995</v>
      </c>
      <c r="E80" s="124" t="s">
        <v>996</v>
      </c>
      <c r="F80" s="68"/>
    </row>
    <row r="81" spans="1:6" ht="25.5" x14ac:dyDescent="0.2">
      <c r="A81" s="123"/>
      <c r="B81" s="123"/>
      <c r="C81" s="124">
        <v>15154</v>
      </c>
      <c r="D81" s="124" t="s">
        <v>997</v>
      </c>
      <c r="E81" s="124" t="s">
        <v>998</v>
      </c>
      <c r="F81" s="68"/>
    </row>
    <row r="82" spans="1:6" ht="25.5" x14ac:dyDescent="0.2">
      <c r="A82" s="123"/>
      <c r="B82" s="123"/>
      <c r="C82" s="124">
        <v>15196</v>
      </c>
      <c r="D82" s="124" t="s">
        <v>3239</v>
      </c>
      <c r="E82" s="124" t="s">
        <v>3240</v>
      </c>
      <c r="F82" s="68"/>
    </row>
    <row r="83" spans="1:6" ht="38.25" x14ac:dyDescent="0.2">
      <c r="A83" s="123"/>
      <c r="B83" s="123">
        <v>15111</v>
      </c>
      <c r="C83" s="124"/>
      <c r="D83" s="123" t="s">
        <v>3241</v>
      </c>
      <c r="E83" s="123" t="s">
        <v>1483</v>
      </c>
    </row>
    <row r="84" spans="1:6" x14ac:dyDescent="0.2">
      <c r="A84" s="123"/>
      <c r="B84" s="123"/>
      <c r="C84" s="124">
        <v>15117</v>
      </c>
      <c r="D84" s="124" t="s">
        <v>999</v>
      </c>
      <c r="E84" s="124" t="s">
        <v>1000</v>
      </c>
    </row>
    <row r="85" spans="1:6" x14ac:dyDescent="0.2">
      <c r="A85" s="123"/>
      <c r="B85" s="123"/>
      <c r="C85" s="124">
        <v>15118</v>
      </c>
      <c r="D85" s="124" t="s">
        <v>1001</v>
      </c>
      <c r="E85" s="124" t="s">
        <v>1002</v>
      </c>
    </row>
    <row r="86" spans="1:6" x14ac:dyDescent="0.2">
      <c r="A86" s="123"/>
      <c r="B86" s="123"/>
      <c r="C86" s="124">
        <v>15119</v>
      </c>
      <c r="D86" s="124" t="s">
        <v>1003</v>
      </c>
      <c r="E86" s="124" t="s">
        <v>1004</v>
      </c>
    </row>
    <row r="87" spans="1:6" ht="38.25" x14ac:dyDescent="0.2">
      <c r="A87" s="123"/>
      <c r="B87" s="123">
        <v>15112</v>
      </c>
      <c r="C87" s="124"/>
      <c r="D87" s="123" t="s">
        <v>359</v>
      </c>
      <c r="E87" s="123" t="s">
        <v>1484</v>
      </c>
    </row>
    <row r="88" spans="1:6" x14ac:dyDescent="0.2">
      <c r="A88" s="123"/>
      <c r="B88" s="123"/>
      <c r="C88" s="124">
        <v>15128</v>
      </c>
      <c r="D88" s="124" t="s">
        <v>1005</v>
      </c>
      <c r="E88" s="124" t="s">
        <v>1006</v>
      </c>
    </row>
    <row r="89" spans="1:6" ht="25.5" x14ac:dyDescent="0.2">
      <c r="A89" s="123"/>
      <c r="B89" s="123"/>
      <c r="C89" s="124">
        <v>15129</v>
      </c>
      <c r="D89" s="124" t="s">
        <v>1007</v>
      </c>
      <c r="E89" s="124" t="s">
        <v>1008</v>
      </c>
    </row>
    <row r="90" spans="1:6" ht="25.5" x14ac:dyDescent="0.2">
      <c r="A90" s="123"/>
      <c r="B90" s="123"/>
      <c r="C90" s="124">
        <v>15185</v>
      </c>
      <c r="D90" s="124" t="s">
        <v>1009</v>
      </c>
      <c r="E90" s="124" t="s">
        <v>1010</v>
      </c>
    </row>
    <row r="91" spans="1:6" ht="51" x14ac:dyDescent="0.2">
      <c r="A91" s="123"/>
      <c r="B91" s="123">
        <v>15113</v>
      </c>
      <c r="C91" s="124"/>
      <c r="D91" s="123" t="s">
        <v>1011</v>
      </c>
      <c r="E91" s="123" t="s">
        <v>3373</v>
      </c>
    </row>
    <row r="92" spans="1:6" ht="38.25" x14ac:dyDescent="0.2">
      <c r="A92" s="123"/>
      <c r="B92" s="123">
        <v>15114</v>
      </c>
      <c r="C92" s="124"/>
      <c r="D92" s="123" t="s">
        <v>1485</v>
      </c>
      <c r="E92" s="123" t="s">
        <v>1012</v>
      </c>
    </row>
    <row r="93" spans="1:6" x14ac:dyDescent="0.2">
      <c r="A93" s="123"/>
      <c r="B93" s="123"/>
      <c r="C93" s="124">
        <v>15116</v>
      </c>
      <c r="D93" s="124" t="s">
        <v>1013</v>
      </c>
      <c r="E93" s="124" t="s">
        <v>1014</v>
      </c>
    </row>
    <row r="94" spans="1:6" x14ac:dyDescent="0.2">
      <c r="A94" s="123"/>
      <c r="B94" s="123"/>
      <c r="C94" s="124">
        <v>15155</v>
      </c>
      <c r="D94" s="124" t="s">
        <v>1015</v>
      </c>
      <c r="E94" s="124"/>
    </row>
    <row r="95" spans="1:6" x14ac:dyDescent="0.2">
      <c r="A95" s="123"/>
      <c r="B95" s="123"/>
      <c r="C95" s="124">
        <v>15156</v>
      </c>
      <c r="D95" s="124" t="s">
        <v>1016</v>
      </c>
      <c r="E95" s="124" t="s">
        <v>1017</v>
      </c>
    </row>
    <row r="96" spans="1:6" ht="51" x14ac:dyDescent="0.2">
      <c r="A96" s="123"/>
      <c r="B96" s="123">
        <v>15125</v>
      </c>
      <c r="C96" s="124"/>
      <c r="D96" s="123" t="s">
        <v>3242</v>
      </c>
      <c r="E96" s="123" t="s">
        <v>3243</v>
      </c>
    </row>
    <row r="97" spans="1:10" ht="102" x14ac:dyDescent="0.2">
      <c r="A97" s="123"/>
      <c r="B97" s="123">
        <v>15130</v>
      </c>
      <c r="C97" s="124"/>
      <c r="D97" s="123" t="s">
        <v>360</v>
      </c>
      <c r="E97" s="123" t="s">
        <v>2160</v>
      </c>
    </row>
    <row r="98" spans="1:10" ht="25.5" x14ac:dyDescent="0.2">
      <c r="A98" s="123"/>
      <c r="B98" s="123"/>
      <c r="C98" s="124">
        <v>15131</v>
      </c>
      <c r="D98" s="124" t="s">
        <v>1018</v>
      </c>
      <c r="E98" s="124" t="s">
        <v>1019</v>
      </c>
    </row>
    <row r="99" spans="1:10" x14ac:dyDescent="0.2">
      <c r="A99" s="123"/>
      <c r="B99" s="123"/>
      <c r="C99" s="124">
        <v>15132</v>
      </c>
      <c r="D99" s="124" t="s">
        <v>1020</v>
      </c>
      <c r="E99" s="124" t="s">
        <v>1021</v>
      </c>
      <c r="F99" s="68"/>
      <c r="G99" s="68"/>
      <c r="H99" s="68"/>
      <c r="I99" s="68"/>
      <c r="J99" s="72"/>
    </row>
    <row r="100" spans="1:10" x14ac:dyDescent="0.2">
      <c r="A100" s="123"/>
      <c r="B100" s="123"/>
      <c r="C100" s="124">
        <v>15133</v>
      </c>
      <c r="D100" s="124" t="s">
        <v>1022</v>
      </c>
      <c r="E100" s="124" t="s">
        <v>1023</v>
      </c>
      <c r="F100" s="68"/>
      <c r="G100" s="68"/>
      <c r="H100" s="68"/>
      <c r="I100" s="68"/>
      <c r="J100" s="68"/>
    </row>
    <row r="101" spans="1:10" ht="25.5" x14ac:dyDescent="0.2">
      <c r="A101" s="123"/>
      <c r="B101" s="123"/>
      <c r="C101" s="124">
        <v>15134</v>
      </c>
      <c r="D101" s="124" t="s">
        <v>1024</v>
      </c>
      <c r="E101" s="124" t="s">
        <v>1025</v>
      </c>
      <c r="F101" s="68"/>
      <c r="G101" s="68"/>
      <c r="H101" s="68"/>
      <c r="I101" s="68"/>
      <c r="J101" s="68"/>
    </row>
    <row r="102" spans="1:10" x14ac:dyDescent="0.2">
      <c r="A102" s="123"/>
      <c r="B102" s="123"/>
      <c r="C102" s="124">
        <v>15135</v>
      </c>
      <c r="D102" s="124" t="s">
        <v>1026</v>
      </c>
      <c r="E102" s="124" t="s">
        <v>1027</v>
      </c>
      <c r="F102" s="68"/>
      <c r="G102" s="68"/>
      <c r="H102" s="68"/>
      <c r="I102" s="68"/>
      <c r="J102" s="68"/>
    </row>
    <row r="103" spans="1:10" x14ac:dyDescent="0.2">
      <c r="A103" s="123"/>
      <c r="B103" s="123"/>
      <c r="C103" s="124">
        <v>15136</v>
      </c>
      <c r="D103" s="124" t="s">
        <v>1028</v>
      </c>
      <c r="E103" s="124" t="s">
        <v>1029</v>
      </c>
      <c r="F103" s="68"/>
      <c r="G103" s="68"/>
      <c r="H103" s="68"/>
      <c r="I103" s="68"/>
      <c r="J103" s="68"/>
    </row>
    <row r="104" spans="1:10" x14ac:dyDescent="0.2">
      <c r="A104" s="123"/>
      <c r="B104" s="123"/>
      <c r="C104" s="124">
        <v>15137</v>
      </c>
      <c r="D104" s="124" t="s">
        <v>1030</v>
      </c>
      <c r="E104" s="124"/>
      <c r="F104" s="68"/>
      <c r="G104" s="68"/>
      <c r="H104" s="68"/>
      <c r="I104" s="68"/>
      <c r="J104" s="68"/>
    </row>
    <row r="105" spans="1:10" ht="38.25" x14ac:dyDescent="0.2">
      <c r="A105" s="123"/>
      <c r="B105" s="123">
        <v>15142</v>
      </c>
      <c r="C105" s="123"/>
      <c r="D105" s="123" t="s">
        <v>992</v>
      </c>
      <c r="E105" s="123" t="s">
        <v>3244</v>
      </c>
      <c r="F105" s="68"/>
      <c r="G105" s="68"/>
      <c r="H105" s="68"/>
      <c r="I105" s="68"/>
      <c r="J105" s="68"/>
    </row>
    <row r="106" spans="1:10" ht="51" x14ac:dyDescent="0.2">
      <c r="A106" s="123"/>
      <c r="B106" s="123">
        <v>15150</v>
      </c>
      <c r="C106" s="123"/>
      <c r="D106" s="123" t="s">
        <v>361</v>
      </c>
      <c r="E106" s="123" t="s">
        <v>3374</v>
      </c>
      <c r="F106" s="68"/>
      <c r="G106" s="68"/>
      <c r="H106" s="68"/>
      <c r="I106" s="68"/>
      <c r="J106" s="68"/>
    </row>
    <row r="107" spans="1:10" ht="25.5" x14ac:dyDescent="0.2">
      <c r="A107" s="123"/>
      <c r="B107" s="123">
        <v>15151</v>
      </c>
      <c r="C107" s="123"/>
      <c r="D107" s="123" t="s">
        <v>362</v>
      </c>
      <c r="E107" s="123" t="s">
        <v>1486</v>
      </c>
      <c r="F107" s="68"/>
      <c r="G107" s="68"/>
      <c r="H107" s="68"/>
      <c r="I107" s="68"/>
      <c r="J107" s="68"/>
    </row>
    <row r="108" spans="1:10" ht="51" x14ac:dyDescent="0.2">
      <c r="A108" s="123"/>
      <c r="B108" s="123">
        <v>15152</v>
      </c>
      <c r="C108" s="123"/>
      <c r="D108" s="123" t="s">
        <v>363</v>
      </c>
      <c r="E108" s="123" t="s">
        <v>3375</v>
      </c>
      <c r="F108" s="68"/>
      <c r="G108" s="68"/>
      <c r="H108" s="68"/>
      <c r="I108" s="68"/>
      <c r="J108" s="68"/>
    </row>
    <row r="109" spans="1:10" ht="25.5" x14ac:dyDescent="0.2">
      <c r="A109" s="123"/>
      <c r="B109" s="123">
        <v>15153</v>
      </c>
      <c r="C109" s="124"/>
      <c r="D109" s="123" t="s">
        <v>364</v>
      </c>
      <c r="E109" s="123" t="s">
        <v>365</v>
      </c>
      <c r="F109" s="68"/>
      <c r="G109" s="68"/>
      <c r="H109" s="68"/>
      <c r="I109" s="68"/>
      <c r="J109" s="68"/>
    </row>
    <row r="110" spans="1:10" ht="114.75" x14ac:dyDescent="0.2">
      <c r="A110" s="123"/>
      <c r="B110" s="123">
        <v>15160</v>
      </c>
      <c r="C110" s="124"/>
      <c r="D110" s="123" t="s">
        <v>366</v>
      </c>
      <c r="E110" s="123" t="s">
        <v>3245</v>
      </c>
      <c r="F110" s="68"/>
      <c r="G110" s="68"/>
      <c r="H110" s="68"/>
      <c r="I110" s="68"/>
      <c r="J110" s="68"/>
    </row>
    <row r="111" spans="1:10" ht="63.75" x14ac:dyDescent="0.2">
      <c r="A111" s="123"/>
      <c r="B111" s="123">
        <v>15170</v>
      </c>
      <c r="C111" s="124"/>
      <c r="D111" s="124" t="s">
        <v>3376</v>
      </c>
      <c r="E111" s="124" t="s">
        <v>3377</v>
      </c>
      <c r="F111" s="68"/>
      <c r="G111" s="68"/>
      <c r="H111" s="68"/>
      <c r="I111" s="68"/>
      <c r="J111" s="68"/>
    </row>
    <row r="112" spans="1:10" ht="102" x14ac:dyDescent="0.2">
      <c r="A112" s="123"/>
      <c r="B112" s="123">
        <v>15180</v>
      </c>
      <c r="C112" s="124"/>
      <c r="D112" s="123" t="s">
        <v>1487</v>
      </c>
      <c r="E112" s="123" t="s">
        <v>1488</v>
      </c>
      <c r="F112" s="68"/>
      <c r="G112" s="68"/>
      <c r="H112" s="68"/>
      <c r="I112" s="68"/>
      <c r="J112" s="68"/>
    </row>
    <row r="113" spans="1:10" ht="216.75" x14ac:dyDescent="0.2">
      <c r="A113" s="123"/>
      <c r="B113" s="123">
        <v>15190</v>
      </c>
      <c r="C113" s="124"/>
      <c r="D113" s="123" t="s">
        <v>2161</v>
      </c>
      <c r="E113" s="123" t="s">
        <v>3378</v>
      </c>
      <c r="F113" s="68"/>
      <c r="G113" s="68"/>
      <c r="H113" s="68"/>
      <c r="I113" s="68"/>
      <c r="J113" s="68"/>
    </row>
    <row r="114" spans="1:10" ht="25.5" x14ac:dyDescent="0.2">
      <c r="A114" s="125">
        <v>152</v>
      </c>
      <c r="B114" s="125"/>
      <c r="C114" s="126"/>
      <c r="D114" s="125" t="s">
        <v>1489</v>
      </c>
      <c r="E114" s="125" t="s">
        <v>1031</v>
      </c>
      <c r="F114" s="68"/>
      <c r="G114" s="68"/>
      <c r="H114" s="68"/>
      <c r="I114" s="68"/>
      <c r="J114" s="68"/>
    </row>
    <row r="115" spans="1:10" ht="76.5" x14ac:dyDescent="0.2">
      <c r="A115" s="123"/>
      <c r="B115" s="123">
        <v>15210</v>
      </c>
      <c r="C115" s="124"/>
      <c r="D115" s="123" t="s">
        <v>367</v>
      </c>
      <c r="E115" s="123" t="s">
        <v>1490</v>
      </c>
    </row>
    <row r="116" spans="1:10" ht="63.75" x14ac:dyDescent="0.2">
      <c r="A116" s="123"/>
      <c r="B116" s="123">
        <v>15220</v>
      </c>
      <c r="C116" s="124"/>
      <c r="D116" s="123" t="s">
        <v>368</v>
      </c>
      <c r="E116" s="123" t="s">
        <v>1491</v>
      </c>
    </row>
    <row r="117" spans="1:10" ht="178.5" x14ac:dyDescent="0.2">
      <c r="A117" s="123"/>
      <c r="B117" s="123">
        <v>15230</v>
      </c>
      <c r="C117" s="124"/>
      <c r="D117" s="123" t="s">
        <v>369</v>
      </c>
      <c r="E117" s="123" t="s">
        <v>1492</v>
      </c>
    </row>
    <row r="118" spans="1:10" ht="38.25" x14ac:dyDescent="0.2">
      <c r="A118" s="123"/>
      <c r="B118" s="123">
        <v>15240</v>
      </c>
      <c r="C118" s="124"/>
      <c r="D118" s="123" t="s">
        <v>370</v>
      </c>
      <c r="E118" s="123" t="s">
        <v>1032</v>
      </c>
    </row>
    <row r="119" spans="1:10" ht="51" x14ac:dyDescent="0.2">
      <c r="A119" s="123"/>
      <c r="B119" s="123">
        <v>15250</v>
      </c>
      <c r="C119" s="124"/>
      <c r="D119" s="123" t="s">
        <v>371</v>
      </c>
      <c r="E119" s="123" t="s">
        <v>372</v>
      </c>
    </row>
    <row r="120" spans="1:10" ht="25.5" x14ac:dyDescent="0.2">
      <c r="A120" s="123"/>
      <c r="B120" s="123">
        <v>15261</v>
      </c>
      <c r="C120" s="124"/>
      <c r="D120" s="123" t="s">
        <v>1493</v>
      </c>
      <c r="E120" s="123" t="s">
        <v>373</v>
      </c>
    </row>
    <row r="121" spans="1:10" x14ac:dyDescent="0.2">
      <c r="A121" s="125">
        <v>160</v>
      </c>
      <c r="B121" s="125"/>
      <c r="C121" s="126"/>
      <c r="D121" s="126" t="s">
        <v>1494</v>
      </c>
      <c r="E121" s="126"/>
    </row>
    <row r="122" spans="1:10" ht="38.25" x14ac:dyDescent="0.2">
      <c r="A122" s="123"/>
      <c r="B122" s="123">
        <v>16010</v>
      </c>
      <c r="C122" s="124"/>
      <c r="D122" s="123" t="s">
        <v>3246</v>
      </c>
      <c r="E122" s="123" t="s">
        <v>3247</v>
      </c>
    </row>
    <row r="123" spans="1:10" ht="25.5" x14ac:dyDescent="0.2">
      <c r="A123" s="123"/>
      <c r="B123" s="123"/>
      <c r="C123" s="124">
        <v>16011</v>
      </c>
      <c r="D123" s="124" t="s">
        <v>1033</v>
      </c>
      <c r="E123" s="124" t="s">
        <v>1034</v>
      </c>
    </row>
    <row r="124" spans="1:10" x14ac:dyDescent="0.2">
      <c r="A124" s="123"/>
      <c r="B124" s="123"/>
      <c r="C124" s="124">
        <v>16012</v>
      </c>
      <c r="D124" s="124" t="s">
        <v>1035</v>
      </c>
      <c r="E124" s="124" t="s">
        <v>1036</v>
      </c>
    </row>
    <row r="125" spans="1:10" x14ac:dyDescent="0.2">
      <c r="A125" s="123"/>
      <c r="B125" s="123"/>
      <c r="C125" s="124">
        <v>16013</v>
      </c>
      <c r="D125" s="124" t="s">
        <v>1037</v>
      </c>
      <c r="E125" s="124" t="s">
        <v>1038</v>
      </c>
    </row>
    <row r="126" spans="1:10" x14ac:dyDescent="0.2">
      <c r="A126" s="123"/>
      <c r="B126" s="123"/>
      <c r="C126" s="124">
        <v>16014</v>
      </c>
      <c r="D126" s="124" t="s">
        <v>1039</v>
      </c>
      <c r="E126" s="124" t="s">
        <v>1040</v>
      </c>
    </row>
    <row r="127" spans="1:10" ht="25.5" x14ac:dyDescent="0.2">
      <c r="A127" s="123"/>
      <c r="B127" s="123"/>
      <c r="C127" s="124">
        <v>16015</v>
      </c>
      <c r="D127" s="124" t="s">
        <v>1041</v>
      </c>
      <c r="E127" s="124" t="s">
        <v>1042</v>
      </c>
    </row>
    <row r="128" spans="1:10" ht="25.5" x14ac:dyDescent="0.2">
      <c r="A128" s="123"/>
      <c r="B128" s="123">
        <v>16020</v>
      </c>
      <c r="C128" s="124"/>
      <c r="D128" s="123" t="s">
        <v>3248</v>
      </c>
      <c r="E128" s="123" t="s">
        <v>3249</v>
      </c>
    </row>
    <row r="129" spans="1:5" ht="25.5" x14ac:dyDescent="0.2">
      <c r="A129" s="123"/>
      <c r="B129" s="123">
        <v>16030</v>
      </c>
      <c r="C129" s="124"/>
      <c r="D129" s="123" t="s">
        <v>374</v>
      </c>
      <c r="E129" s="123" t="s">
        <v>1495</v>
      </c>
    </row>
    <row r="130" spans="1:5" x14ac:dyDescent="0.2">
      <c r="A130" s="123"/>
      <c r="B130" s="123">
        <v>16040</v>
      </c>
      <c r="C130" s="124"/>
      <c r="D130" s="123" t="s">
        <v>375</v>
      </c>
      <c r="E130" s="123" t="s">
        <v>376</v>
      </c>
    </row>
    <row r="131" spans="1:5" ht="25.5" x14ac:dyDescent="0.2">
      <c r="A131" s="123"/>
      <c r="B131" s="123">
        <v>16050</v>
      </c>
      <c r="C131" s="124"/>
      <c r="D131" s="123" t="s">
        <v>1043</v>
      </c>
      <c r="E131" s="123" t="s">
        <v>377</v>
      </c>
    </row>
    <row r="132" spans="1:5" x14ac:dyDescent="0.2">
      <c r="A132" s="123"/>
      <c r="B132" s="123">
        <v>16061</v>
      </c>
      <c r="C132" s="124"/>
      <c r="D132" s="123" t="s">
        <v>378</v>
      </c>
      <c r="E132" s="123" t="s">
        <v>379</v>
      </c>
    </row>
    <row r="133" spans="1:5" x14ac:dyDescent="0.2">
      <c r="A133" s="123"/>
      <c r="B133" s="123"/>
      <c r="C133" s="124">
        <v>16065</v>
      </c>
      <c r="D133" s="124" t="s">
        <v>1044</v>
      </c>
      <c r="E133" s="124"/>
    </row>
    <row r="134" spans="1:5" x14ac:dyDescent="0.2">
      <c r="A134" s="123"/>
      <c r="B134" s="123"/>
      <c r="C134" s="124">
        <v>16066</v>
      </c>
      <c r="D134" s="124" t="s">
        <v>1045</v>
      </c>
      <c r="E134" s="124"/>
    </row>
    <row r="135" spans="1:5" ht="63.75" x14ac:dyDescent="0.2">
      <c r="A135" s="123"/>
      <c r="B135" s="123">
        <v>16062</v>
      </c>
      <c r="C135" s="124"/>
      <c r="D135" s="123" t="s">
        <v>380</v>
      </c>
      <c r="E135" s="123" t="s">
        <v>3250</v>
      </c>
    </row>
    <row r="136" spans="1:5" ht="51" x14ac:dyDescent="0.2">
      <c r="A136" s="123"/>
      <c r="B136" s="123">
        <v>16063</v>
      </c>
      <c r="C136" s="124"/>
      <c r="D136" s="123" t="s">
        <v>381</v>
      </c>
      <c r="E136" s="123" t="s">
        <v>1496</v>
      </c>
    </row>
    <row r="137" spans="1:5" ht="25.5" x14ac:dyDescent="0.2">
      <c r="A137" s="123"/>
      <c r="B137" s="123">
        <v>16064</v>
      </c>
      <c r="C137" s="124"/>
      <c r="D137" s="123" t="s">
        <v>382</v>
      </c>
      <c r="E137" s="123" t="s">
        <v>1046</v>
      </c>
    </row>
    <row r="138" spans="1:5" ht="25.5" x14ac:dyDescent="0.2">
      <c r="A138" s="123"/>
      <c r="B138" s="123">
        <v>16070</v>
      </c>
      <c r="C138" s="124"/>
      <c r="D138" s="123" t="s">
        <v>3379</v>
      </c>
      <c r="E138" s="123" t="s">
        <v>3251</v>
      </c>
    </row>
    <row r="139" spans="1:5" ht="25.5" x14ac:dyDescent="0.2">
      <c r="A139" s="123"/>
      <c r="B139" s="123">
        <v>16080</v>
      </c>
      <c r="C139" s="124"/>
      <c r="D139" s="123" t="s">
        <v>3380</v>
      </c>
      <c r="E139" s="123" t="s">
        <v>3252</v>
      </c>
    </row>
    <row r="140" spans="1:5" x14ac:dyDescent="0.2">
      <c r="A140" s="125">
        <v>210</v>
      </c>
      <c r="B140" s="125"/>
      <c r="C140" s="126"/>
      <c r="D140" s="126" t="s">
        <v>1497</v>
      </c>
      <c r="E140" s="126"/>
    </row>
    <row r="141" spans="1:5" ht="38.25" x14ac:dyDescent="0.2">
      <c r="A141" s="123"/>
      <c r="B141" s="123">
        <v>21010</v>
      </c>
      <c r="C141" s="124"/>
      <c r="D141" s="123" t="s">
        <v>383</v>
      </c>
      <c r="E141" s="123" t="s">
        <v>3253</v>
      </c>
    </row>
    <row r="142" spans="1:5" ht="25.5" x14ac:dyDescent="0.2">
      <c r="A142" s="123"/>
      <c r="B142" s="123"/>
      <c r="C142" s="124">
        <v>21011</v>
      </c>
      <c r="D142" s="124" t="s">
        <v>1047</v>
      </c>
      <c r="E142" s="124" t="s">
        <v>1048</v>
      </c>
    </row>
    <row r="143" spans="1:5" x14ac:dyDescent="0.2">
      <c r="A143" s="123"/>
      <c r="B143" s="123"/>
      <c r="C143" s="124">
        <v>21012</v>
      </c>
      <c r="D143" s="124" t="s">
        <v>1049</v>
      </c>
      <c r="E143" s="124" t="s">
        <v>1050</v>
      </c>
    </row>
    <row r="144" spans="1:5" ht="25.5" x14ac:dyDescent="0.2">
      <c r="A144" s="123"/>
      <c r="B144" s="123"/>
      <c r="C144" s="124">
        <v>21013</v>
      </c>
      <c r="D144" s="124" t="s">
        <v>1051</v>
      </c>
      <c r="E144" s="124" t="s">
        <v>1498</v>
      </c>
    </row>
    <row r="145" spans="1:5" x14ac:dyDescent="0.2">
      <c r="A145" s="123"/>
      <c r="B145" s="123">
        <v>21020</v>
      </c>
      <c r="C145" s="124"/>
      <c r="D145" s="123" t="s">
        <v>384</v>
      </c>
      <c r="E145" s="123" t="s">
        <v>385</v>
      </c>
    </row>
    <row r="146" spans="1:5" x14ac:dyDescent="0.2">
      <c r="A146" s="123"/>
      <c r="B146" s="123"/>
      <c r="C146" s="124">
        <v>21021</v>
      </c>
      <c r="D146" s="124" t="s">
        <v>1052</v>
      </c>
      <c r="E146" s="124" t="s">
        <v>1053</v>
      </c>
    </row>
    <row r="147" spans="1:5" x14ac:dyDescent="0.2">
      <c r="A147" s="123"/>
      <c r="B147" s="123"/>
      <c r="C147" s="124">
        <v>21022</v>
      </c>
      <c r="D147" s="124" t="s">
        <v>1054</v>
      </c>
      <c r="E147" s="124" t="s">
        <v>1055</v>
      </c>
    </row>
    <row r="148" spans="1:5" x14ac:dyDescent="0.2">
      <c r="A148" s="123"/>
      <c r="B148" s="123"/>
      <c r="C148" s="124">
        <v>21023</v>
      </c>
      <c r="D148" s="124" t="s">
        <v>1056</v>
      </c>
      <c r="E148" s="124" t="s">
        <v>1057</v>
      </c>
    </row>
    <row r="149" spans="1:5" x14ac:dyDescent="0.2">
      <c r="A149" s="123"/>
      <c r="B149" s="123"/>
      <c r="C149" s="124">
        <v>21024</v>
      </c>
      <c r="D149" s="124" t="s">
        <v>1058</v>
      </c>
      <c r="E149" s="124" t="s">
        <v>1059</v>
      </c>
    </row>
    <row r="150" spans="1:5" x14ac:dyDescent="0.2">
      <c r="A150" s="123"/>
      <c r="B150" s="123">
        <v>21030</v>
      </c>
      <c r="C150" s="124"/>
      <c r="D150" s="123" t="s">
        <v>386</v>
      </c>
      <c r="E150" s="123" t="s">
        <v>387</v>
      </c>
    </row>
    <row r="151" spans="1:5" x14ac:dyDescent="0.2">
      <c r="A151" s="123"/>
      <c r="B151" s="123">
        <v>21040</v>
      </c>
      <c r="C151" s="124"/>
      <c r="D151" s="123" t="s">
        <v>388</v>
      </c>
      <c r="E151" s="124" t="s">
        <v>389</v>
      </c>
    </row>
    <row r="152" spans="1:5" x14ac:dyDescent="0.2">
      <c r="A152" s="123"/>
      <c r="B152" s="123">
        <v>21050</v>
      </c>
      <c r="C152" s="123"/>
      <c r="D152" s="123" t="s">
        <v>390</v>
      </c>
      <c r="E152" s="123" t="s">
        <v>391</v>
      </c>
    </row>
    <row r="153" spans="1:5" x14ac:dyDescent="0.2">
      <c r="A153" s="123"/>
      <c r="B153" s="123">
        <v>21061</v>
      </c>
      <c r="C153" s="124"/>
      <c r="D153" s="123" t="s">
        <v>392</v>
      </c>
      <c r="E153" s="123" t="s">
        <v>1060</v>
      </c>
    </row>
    <row r="154" spans="1:5" ht="25.5" x14ac:dyDescent="0.2">
      <c r="A154" s="123"/>
      <c r="B154" s="123">
        <v>21081</v>
      </c>
      <c r="C154" s="124"/>
      <c r="D154" s="123" t="s">
        <v>393</v>
      </c>
      <c r="E154" s="124"/>
    </row>
    <row r="155" spans="1:5" x14ac:dyDescent="0.2">
      <c r="A155" s="125">
        <v>220</v>
      </c>
      <c r="B155" s="125"/>
      <c r="C155" s="126"/>
      <c r="D155" s="126" t="s">
        <v>1499</v>
      </c>
      <c r="E155" s="126"/>
    </row>
    <row r="156" spans="1:5" ht="25.5" x14ac:dyDescent="0.2">
      <c r="A156" s="123"/>
      <c r="B156" s="123">
        <v>22010</v>
      </c>
      <c r="C156" s="124"/>
      <c r="D156" s="123" t="s">
        <v>394</v>
      </c>
      <c r="E156" s="123" t="s">
        <v>395</v>
      </c>
    </row>
    <row r="157" spans="1:5" ht="25.5" x14ac:dyDescent="0.2">
      <c r="A157" s="123"/>
      <c r="B157" s="123"/>
      <c r="C157" s="124">
        <v>22011</v>
      </c>
      <c r="D157" s="124" t="s">
        <v>1061</v>
      </c>
      <c r="E157" s="124"/>
    </row>
    <row r="158" spans="1:5" x14ac:dyDescent="0.2">
      <c r="A158" s="123"/>
      <c r="B158" s="123"/>
      <c r="C158" s="124">
        <v>22012</v>
      </c>
      <c r="D158" s="124" t="s">
        <v>1062</v>
      </c>
      <c r="E158" s="124" t="s">
        <v>1063</v>
      </c>
    </row>
    <row r="159" spans="1:5" x14ac:dyDescent="0.2">
      <c r="A159" s="123"/>
      <c r="B159" s="123"/>
      <c r="C159" s="124">
        <v>22013</v>
      </c>
      <c r="D159" s="124" t="s">
        <v>1064</v>
      </c>
      <c r="E159" s="124" t="s">
        <v>1065</v>
      </c>
    </row>
    <row r="160" spans="1:5" x14ac:dyDescent="0.2">
      <c r="A160" s="123"/>
      <c r="B160" s="123">
        <v>22020</v>
      </c>
      <c r="C160" s="123"/>
      <c r="D160" s="123" t="s">
        <v>396</v>
      </c>
      <c r="E160" s="123" t="s">
        <v>397</v>
      </c>
    </row>
    <row r="161" spans="1:5" x14ac:dyDescent="0.2">
      <c r="A161" s="123"/>
      <c r="B161" s="123">
        <v>22030</v>
      </c>
      <c r="C161" s="123"/>
      <c r="D161" s="123" t="s">
        <v>398</v>
      </c>
      <c r="E161" s="123" t="s">
        <v>399</v>
      </c>
    </row>
    <row r="162" spans="1:5" ht="25.5" x14ac:dyDescent="0.2">
      <c r="A162" s="123"/>
      <c r="B162" s="123">
        <v>22040</v>
      </c>
      <c r="C162" s="123"/>
      <c r="D162" s="123" t="s">
        <v>400</v>
      </c>
      <c r="E162" s="123" t="s">
        <v>1500</v>
      </c>
    </row>
    <row r="163" spans="1:5" x14ac:dyDescent="0.2">
      <c r="A163" s="125">
        <v>230</v>
      </c>
      <c r="B163" s="125"/>
      <c r="C163" s="126"/>
      <c r="D163" s="126" t="s">
        <v>1501</v>
      </c>
      <c r="E163" s="126"/>
    </row>
    <row r="164" spans="1:5" x14ac:dyDescent="0.2">
      <c r="A164" s="125">
        <v>231</v>
      </c>
      <c r="B164" s="125"/>
      <c r="C164" s="126"/>
      <c r="D164" s="126" t="s">
        <v>1502</v>
      </c>
      <c r="E164" s="126"/>
    </row>
    <row r="165" spans="1:5" ht="38.25" x14ac:dyDescent="0.2">
      <c r="A165" s="123"/>
      <c r="B165" s="123">
        <v>23110</v>
      </c>
      <c r="C165" s="123"/>
      <c r="D165" s="123" t="s">
        <v>401</v>
      </c>
      <c r="E165" s="123" t="s">
        <v>3254</v>
      </c>
    </row>
    <row r="166" spans="1:5" ht="25.5" x14ac:dyDescent="0.2">
      <c r="A166" s="123"/>
      <c r="B166" s="123"/>
      <c r="C166" s="124">
        <v>23111</v>
      </c>
      <c r="D166" s="124" t="s">
        <v>1066</v>
      </c>
      <c r="E166" s="124"/>
    </row>
    <row r="167" spans="1:5" x14ac:dyDescent="0.2">
      <c r="A167" s="123"/>
      <c r="B167" s="123"/>
      <c r="C167" s="124">
        <v>23112</v>
      </c>
      <c r="D167" s="124" t="s">
        <v>1067</v>
      </c>
      <c r="E167" s="124" t="s">
        <v>1068</v>
      </c>
    </row>
    <row r="168" spans="1:5" x14ac:dyDescent="0.2">
      <c r="A168" s="123"/>
      <c r="B168" s="123">
        <v>23181</v>
      </c>
      <c r="C168" s="123"/>
      <c r="D168" s="123" t="s">
        <v>406</v>
      </c>
      <c r="E168" s="123" t="s">
        <v>1069</v>
      </c>
    </row>
    <row r="169" spans="1:5" x14ac:dyDescent="0.2">
      <c r="A169" s="123"/>
      <c r="B169" s="123">
        <v>23182</v>
      </c>
      <c r="C169" s="123"/>
      <c r="D169" s="123" t="s">
        <v>407</v>
      </c>
      <c r="E169" s="123" t="s">
        <v>408</v>
      </c>
    </row>
    <row r="170" spans="1:5" ht="25.5" x14ac:dyDescent="0.2">
      <c r="A170" s="123"/>
      <c r="B170" s="123">
        <v>23183</v>
      </c>
      <c r="C170" s="123"/>
      <c r="D170" s="123" t="s">
        <v>1070</v>
      </c>
      <c r="E170" s="123" t="s">
        <v>3255</v>
      </c>
    </row>
    <row r="171" spans="1:5" x14ac:dyDescent="0.2">
      <c r="A171" s="125">
        <v>232</v>
      </c>
      <c r="B171" s="125"/>
      <c r="C171" s="125"/>
      <c r="D171" s="125" t="s">
        <v>1071</v>
      </c>
      <c r="E171" s="125"/>
    </row>
    <row r="172" spans="1:5" ht="25.5" x14ac:dyDescent="0.2">
      <c r="A172" s="123"/>
      <c r="B172" s="123">
        <v>23210</v>
      </c>
      <c r="C172" s="123"/>
      <c r="D172" s="123" t="s">
        <v>1503</v>
      </c>
      <c r="E172" s="123" t="s">
        <v>1072</v>
      </c>
    </row>
    <row r="173" spans="1:5" x14ac:dyDescent="0.2">
      <c r="A173" s="123"/>
      <c r="B173" s="123">
        <v>23220</v>
      </c>
      <c r="C173" s="123"/>
      <c r="D173" s="123" t="s">
        <v>402</v>
      </c>
      <c r="E173" s="123" t="s">
        <v>1073</v>
      </c>
    </row>
    <row r="174" spans="1:5" x14ac:dyDescent="0.2">
      <c r="A174" s="123"/>
      <c r="B174" s="123">
        <v>23230</v>
      </c>
      <c r="C174" s="123"/>
      <c r="D174" s="123" t="s">
        <v>3256</v>
      </c>
      <c r="E174" s="123" t="s">
        <v>3257</v>
      </c>
    </row>
    <row r="175" spans="1:5" ht="25.5" x14ac:dyDescent="0.2">
      <c r="A175" s="123"/>
      <c r="B175" s="123">
        <v>23231</v>
      </c>
      <c r="C175" s="123"/>
      <c r="D175" s="123" t="s">
        <v>3258</v>
      </c>
      <c r="E175" s="123" t="s">
        <v>3259</v>
      </c>
    </row>
    <row r="176" spans="1:5" x14ac:dyDescent="0.2">
      <c r="A176" s="123"/>
      <c r="B176" s="123">
        <v>23232</v>
      </c>
      <c r="C176" s="123"/>
      <c r="D176" s="123" t="s">
        <v>3260</v>
      </c>
      <c r="E176" s="123" t="s">
        <v>3261</v>
      </c>
    </row>
    <row r="177" spans="1:5" x14ac:dyDescent="0.2">
      <c r="A177" s="123"/>
      <c r="B177" s="123">
        <v>23240</v>
      </c>
      <c r="C177" s="123"/>
      <c r="D177" s="123" t="s">
        <v>1074</v>
      </c>
      <c r="E177" s="123" t="s">
        <v>404</v>
      </c>
    </row>
    <row r="178" spans="1:5" x14ac:dyDescent="0.2">
      <c r="A178" s="123"/>
      <c r="B178" s="123">
        <v>23250</v>
      </c>
      <c r="C178" s="123"/>
      <c r="D178" s="123" t="s">
        <v>1075</v>
      </c>
      <c r="E178" s="123" t="s">
        <v>405</v>
      </c>
    </row>
    <row r="179" spans="1:5" x14ac:dyDescent="0.2">
      <c r="A179" s="123"/>
      <c r="B179" s="123">
        <v>23260</v>
      </c>
      <c r="C179" s="123"/>
      <c r="D179" s="123" t="s">
        <v>403</v>
      </c>
      <c r="E179" s="123" t="s">
        <v>1076</v>
      </c>
    </row>
    <row r="180" spans="1:5" ht="63.75" x14ac:dyDescent="0.2">
      <c r="A180" s="123"/>
      <c r="B180" s="123">
        <v>23270</v>
      </c>
      <c r="C180" s="123"/>
      <c r="D180" s="123" t="s">
        <v>1077</v>
      </c>
      <c r="E180" s="123" t="s">
        <v>3262</v>
      </c>
    </row>
    <row r="181" spans="1:5" ht="25.5" x14ac:dyDescent="0.2">
      <c r="A181" s="125">
        <v>233</v>
      </c>
      <c r="B181" s="125"/>
      <c r="C181" s="125"/>
      <c r="D181" s="125" t="s">
        <v>1078</v>
      </c>
      <c r="E181" s="125"/>
    </row>
    <row r="182" spans="1:5" ht="25.5" x14ac:dyDescent="0.2">
      <c r="A182" s="123"/>
      <c r="B182" s="123">
        <v>23310</v>
      </c>
      <c r="C182" s="123"/>
      <c r="D182" s="123" t="s">
        <v>1504</v>
      </c>
      <c r="E182" s="123" t="s">
        <v>1079</v>
      </c>
    </row>
    <row r="183" spans="1:5" x14ac:dyDescent="0.2">
      <c r="A183" s="123"/>
      <c r="B183" s="123">
        <v>23320</v>
      </c>
      <c r="C183" s="123"/>
      <c r="D183" s="123" t="s">
        <v>1080</v>
      </c>
      <c r="E183" s="123" t="s">
        <v>1081</v>
      </c>
    </row>
    <row r="184" spans="1:5" x14ac:dyDescent="0.2">
      <c r="A184" s="123"/>
      <c r="B184" s="123">
        <v>23330</v>
      </c>
      <c r="C184" s="123"/>
      <c r="D184" s="123" t="s">
        <v>1082</v>
      </c>
      <c r="E184" s="123" t="s">
        <v>1083</v>
      </c>
    </row>
    <row r="185" spans="1:5" x14ac:dyDescent="0.2">
      <c r="A185" s="123"/>
      <c r="B185" s="123">
        <v>23340</v>
      </c>
      <c r="C185" s="123"/>
      <c r="D185" s="123" t="s">
        <v>1084</v>
      </c>
      <c r="E185" s="123" t="s">
        <v>3263</v>
      </c>
    </row>
    <row r="186" spans="1:5" ht="25.5" x14ac:dyDescent="0.2">
      <c r="A186" s="123"/>
      <c r="B186" s="123">
        <v>23350</v>
      </c>
      <c r="C186" s="123"/>
      <c r="D186" s="123" t="s">
        <v>1085</v>
      </c>
      <c r="E186" s="123" t="s">
        <v>1086</v>
      </c>
    </row>
    <row r="187" spans="1:5" ht="25.5" x14ac:dyDescent="0.2">
      <c r="A187" s="123"/>
      <c r="B187" s="123">
        <v>23360</v>
      </c>
      <c r="C187" s="123"/>
      <c r="D187" s="123" t="s">
        <v>1087</v>
      </c>
      <c r="E187" s="123" t="s">
        <v>1088</v>
      </c>
    </row>
    <row r="188" spans="1:5" x14ac:dyDescent="0.2">
      <c r="A188" s="125">
        <v>234</v>
      </c>
      <c r="B188" s="125"/>
      <c r="C188" s="125"/>
      <c r="D188" s="125" t="s">
        <v>1505</v>
      </c>
      <c r="E188" s="125"/>
    </row>
    <row r="189" spans="1:5" x14ac:dyDescent="0.2">
      <c r="A189" s="123"/>
      <c r="B189" s="123">
        <v>23410</v>
      </c>
      <c r="C189" s="123"/>
      <c r="D189" s="123" t="s">
        <v>1089</v>
      </c>
      <c r="E189" s="123" t="s">
        <v>1090</v>
      </c>
    </row>
    <row r="190" spans="1:5" x14ac:dyDescent="0.2">
      <c r="A190" s="125">
        <v>235</v>
      </c>
      <c r="B190" s="125"/>
      <c r="C190" s="125"/>
      <c r="D190" s="125" t="s">
        <v>1506</v>
      </c>
      <c r="E190" s="125"/>
    </row>
    <row r="191" spans="1:5" ht="25.5" x14ac:dyDescent="0.2">
      <c r="A191" s="123"/>
      <c r="B191" s="123">
        <v>23510</v>
      </c>
      <c r="C191" s="123"/>
      <c r="D191" s="123" t="s">
        <v>3264</v>
      </c>
      <c r="E191" s="123" t="s">
        <v>3265</v>
      </c>
    </row>
    <row r="192" spans="1:5" x14ac:dyDescent="0.2">
      <c r="A192" s="125">
        <v>236</v>
      </c>
      <c r="B192" s="125"/>
      <c r="C192" s="125"/>
      <c r="D192" s="125" t="s">
        <v>1507</v>
      </c>
      <c r="E192" s="125"/>
    </row>
    <row r="193" spans="1:5" x14ac:dyDescent="0.2">
      <c r="A193" s="123"/>
      <c r="B193" s="123">
        <v>23610</v>
      </c>
      <c r="C193" s="123"/>
      <c r="D193" s="123" t="s">
        <v>1091</v>
      </c>
      <c r="E193" s="123" t="s">
        <v>1092</v>
      </c>
    </row>
    <row r="194" spans="1:5" x14ac:dyDescent="0.2">
      <c r="A194" s="123"/>
      <c r="B194" s="123">
        <v>23620</v>
      </c>
      <c r="C194" s="123"/>
      <c r="D194" s="123" t="s">
        <v>1093</v>
      </c>
      <c r="E194" s="123" t="s">
        <v>1094</v>
      </c>
    </row>
    <row r="195" spans="1:5" ht="25.5" x14ac:dyDescent="0.2">
      <c r="A195" s="123"/>
      <c r="B195" s="123">
        <v>23630</v>
      </c>
      <c r="C195" s="123"/>
      <c r="D195" s="123" t="s">
        <v>3266</v>
      </c>
      <c r="E195" s="123" t="s">
        <v>1095</v>
      </c>
    </row>
    <row r="196" spans="1:5" ht="25.5" x14ac:dyDescent="0.2">
      <c r="A196" s="123"/>
      <c r="B196" s="123">
        <v>23631</v>
      </c>
      <c r="C196" s="123"/>
      <c r="D196" s="123" t="s">
        <v>3267</v>
      </c>
      <c r="E196" s="123" t="s">
        <v>3268</v>
      </c>
    </row>
    <row r="197" spans="1:5" ht="25.5" x14ac:dyDescent="0.2">
      <c r="A197" s="123"/>
      <c r="B197" s="123">
        <v>23640</v>
      </c>
      <c r="C197" s="123"/>
      <c r="D197" s="123" t="s">
        <v>3269</v>
      </c>
      <c r="E197" s="123" t="s">
        <v>3270</v>
      </c>
    </row>
    <row r="198" spans="1:5" x14ac:dyDescent="0.2">
      <c r="A198" s="123"/>
      <c r="B198" s="123">
        <v>23641</v>
      </c>
      <c r="C198" s="123"/>
      <c r="D198" s="123" t="s">
        <v>3271</v>
      </c>
      <c r="E198" s="123"/>
    </row>
    <row r="199" spans="1:5" x14ac:dyDescent="0.2">
      <c r="A199" s="123"/>
      <c r="B199" s="123">
        <v>23642</v>
      </c>
      <c r="C199" s="123"/>
      <c r="D199" s="123" t="s">
        <v>3272</v>
      </c>
      <c r="E199" s="123" t="s">
        <v>3273</v>
      </c>
    </row>
    <row r="200" spans="1:5" x14ac:dyDescent="0.2">
      <c r="A200" s="125">
        <v>240</v>
      </c>
      <c r="B200" s="125"/>
      <c r="C200" s="125"/>
      <c r="D200" s="125" t="s">
        <v>1508</v>
      </c>
      <c r="E200" s="125"/>
    </row>
    <row r="201" spans="1:5" ht="25.5" x14ac:dyDescent="0.2">
      <c r="A201" s="123"/>
      <c r="B201" s="123">
        <v>24010</v>
      </c>
      <c r="C201" s="123"/>
      <c r="D201" s="123" t="s">
        <v>409</v>
      </c>
      <c r="E201" s="123" t="s">
        <v>410</v>
      </c>
    </row>
    <row r="202" spans="1:5" x14ac:dyDescent="0.2">
      <c r="A202" s="123"/>
      <c r="B202" s="123">
        <v>24020</v>
      </c>
      <c r="C202" s="123"/>
      <c r="D202" s="123" t="s">
        <v>411</v>
      </c>
      <c r="E202" s="123" t="s">
        <v>412</v>
      </c>
    </row>
    <row r="203" spans="1:5" x14ac:dyDescent="0.2">
      <c r="A203" s="123"/>
      <c r="B203" s="123">
        <v>24030</v>
      </c>
      <c r="C203" s="123"/>
      <c r="D203" s="123" t="s">
        <v>413</v>
      </c>
      <c r="E203" s="123" t="s">
        <v>414</v>
      </c>
    </row>
    <row r="204" spans="1:5" x14ac:dyDescent="0.2">
      <c r="A204" s="123"/>
      <c r="B204" s="123">
        <v>24040</v>
      </c>
      <c r="C204" s="123"/>
      <c r="D204" s="123" t="s">
        <v>415</v>
      </c>
      <c r="E204" s="123" t="s">
        <v>416</v>
      </c>
    </row>
    <row r="205" spans="1:5" ht="25.5" x14ac:dyDescent="0.2">
      <c r="A205" s="123"/>
      <c r="B205" s="123">
        <v>24050</v>
      </c>
      <c r="C205" s="123"/>
      <c r="D205" s="123" t="s">
        <v>1509</v>
      </c>
      <c r="E205" s="123" t="s">
        <v>3274</v>
      </c>
    </row>
    <row r="206" spans="1:5" ht="25.5" x14ac:dyDescent="0.2">
      <c r="A206" s="123"/>
      <c r="B206" s="123">
        <v>24081</v>
      </c>
      <c r="C206" s="123"/>
      <c r="D206" s="123" t="s">
        <v>417</v>
      </c>
      <c r="E206" s="123"/>
    </row>
    <row r="207" spans="1:5" x14ac:dyDescent="0.2">
      <c r="A207" s="125">
        <v>250</v>
      </c>
      <c r="B207" s="125"/>
      <c r="C207" s="125"/>
      <c r="D207" s="125" t="s">
        <v>1510</v>
      </c>
      <c r="E207" s="125"/>
    </row>
    <row r="208" spans="1:5" ht="25.5" x14ac:dyDescent="0.2">
      <c r="A208" s="123"/>
      <c r="B208" s="123">
        <v>25010</v>
      </c>
      <c r="C208" s="123"/>
      <c r="D208" s="123" t="s">
        <v>3381</v>
      </c>
      <c r="E208" s="123" t="s">
        <v>3275</v>
      </c>
    </row>
    <row r="209" spans="1:5" x14ac:dyDescent="0.2">
      <c r="A209" s="123"/>
      <c r="B209" s="123">
        <v>25020</v>
      </c>
      <c r="C209" s="123"/>
      <c r="D209" s="123" t="s">
        <v>418</v>
      </c>
      <c r="E209" s="123" t="s">
        <v>1096</v>
      </c>
    </row>
    <row r="210" spans="1:5" ht="51" x14ac:dyDescent="0.2">
      <c r="A210" s="123"/>
      <c r="B210" s="123">
        <v>25030</v>
      </c>
      <c r="C210" s="123"/>
      <c r="D210" s="123" t="s">
        <v>3276</v>
      </c>
      <c r="E210" s="123" t="s">
        <v>3277</v>
      </c>
    </row>
    <row r="211" spans="1:5" ht="63.75" x14ac:dyDescent="0.2">
      <c r="A211" s="123"/>
      <c r="B211" s="123">
        <v>25040</v>
      </c>
      <c r="C211" s="123"/>
      <c r="D211" s="123" t="s">
        <v>3382</v>
      </c>
      <c r="E211" s="123" t="s">
        <v>3383</v>
      </c>
    </row>
    <row r="212" spans="1:5" x14ac:dyDescent="0.2">
      <c r="A212" s="125">
        <v>310</v>
      </c>
      <c r="B212" s="125"/>
      <c r="C212" s="125"/>
      <c r="D212" s="125" t="s">
        <v>1511</v>
      </c>
      <c r="E212" s="125"/>
    </row>
    <row r="213" spans="1:5" x14ac:dyDescent="0.2">
      <c r="A213" s="125">
        <v>311</v>
      </c>
      <c r="B213" s="125"/>
      <c r="C213" s="125"/>
      <c r="D213" s="125" t="s">
        <v>1512</v>
      </c>
      <c r="E213" s="125"/>
    </row>
    <row r="214" spans="1:5" ht="25.5" x14ac:dyDescent="0.2">
      <c r="A214" s="123"/>
      <c r="B214" s="123">
        <v>31110</v>
      </c>
      <c r="C214" s="123"/>
      <c r="D214" s="123" t="s">
        <v>419</v>
      </c>
      <c r="E214" s="123" t="s">
        <v>1513</v>
      </c>
    </row>
    <row r="215" spans="1:5" x14ac:dyDescent="0.2">
      <c r="A215" s="123"/>
      <c r="B215" s="123">
        <v>31120</v>
      </c>
      <c r="C215" s="123"/>
      <c r="D215" s="123" t="s">
        <v>420</v>
      </c>
      <c r="E215" s="123" t="s">
        <v>421</v>
      </c>
    </row>
    <row r="216" spans="1:5" ht="25.5" x14ac:dyDescent="0.2">
      <c r="A216" s="123"/>
      <c r="B216" s="123">
        <v>31130</v>
      </c>
      <c r="C216" s="123"/>
      <c r="D216" s="123" t="s">
        <v>422</v>
      </c>
      <c r="E216" s="123" t="s">
        <v>423</v>
      </c>
    </row>
    <row r="217" spans="1:5" x14ac:dyDescent="0.2">
      <c r="A217" s="123"/>
      <c r="B217" s="123">
        <v>31140</v>
      </c>
      <c r="C217" s="123"/>
      <c r="D217" s="123" t="s">
        <v>424</v>
      </c>
      <c r="E217" s="123" t="s">
        <v>425</v>
      </c>
    </row>
    <row r="218" spans="1:5" x14ac:dyDescent="0.2">
      <c r="A218" s="123"/>
      <c r="B218" s="123">
        <v>31150</v>
      </c>
      <c r="C218" s="123"/>
      <c r="D218" s="123" t="s">
        <v>426</v>
      </c>
      <c r="E218" s="123" t="s">
        <v>427</v>
      </c>
    </row>
    <row r="219" spans="1:5" ht="25.5" x14ac:dyDescent="0.2">
      <c r="A219" s="123"/>
      <c r="B219" s="123">
        <v>31161</v>
      </c>
      <c r="C219" s="123"/>
      <c r="D219" s="123" t="s">
        <v>428</v>
      </c>
      <c r="E219" s="123" t="s">
        <v>429</v>
      </c>
    </row>
    <row r="220" spans="1:5" x14ac:dyDescent="0.2">
      <c r="A220" s="123"/>
      <c r="B220" s="123">
        <v>31162</v>
      </c>
      <c r="C220" s="123"/>
      <c r="D220" s="123" t="s">
        <v>430</v>
      </c>
      <c r="E220" s="123" t="s">
        <v>1514</v>
      </c>
    </row>
    <row r="221" spans="1:5" x14ac:dyDescent="0.2">
      <c r="A221" s="123"/>
      <c r="B221" s="123">
        <v>31163</v>
      </c>
      <c r="C221" s="123"/>
      <c r="D221" s="123" t="s">
        <v>431</v>
      </c>
      <c r="E221" s="123" t="s">
        <v>432</v>
      </c>
    </row>
    <row r="222" spans="1:5" x14ac:dyDescent="0.2">
      <c r="A222" s="123"/>
      <c r="B222" s="123">
        <v>31164</v>
      </c>
      <c r="C222" s="123"/>
      <c r="D222" s="123" t="s">
        <v>433</v>
      </c>
      <c r="E222" s="123" t="s">
        <v>434</v>
      </c>
    </row>
    <row r="223" spans="1:5" ht="25.5" x14ac:dyDescent="0.2">
      <c r="A223" s="123"/>
      <c r="B223" s="123">
        <v>31165</v>
      </c>
      <c r="C223" s="123"/>
      <c r="D223" s="123" t="s">
        <v>435</v>
      </c>
      <c r="E223" s="123" t="s">
        <v>436</v>
      </c>
    </row>
    <row r="224" spans="1:5" x14ac:dyDescent="0.2">
      <c r="A224" s="123"/>
      <c r="B224" s="123">
        <v>31166</v>
      </c>
      <c r="C224" s="123"/>
      <c r="D224" s="123" t="s">
        <v>437</v>
      </c>
      <c r="E224" s="123" t="s">
        <v>438</v>
      </c>
    </row>
    <row r="225" spans="1:5" x14ac:dyDescent="0.2">
      <c r="A225" s="123"/>
      <c r="B225" s="123">
        <v>31181</v>
      </c>
      <c r="C225" s="123"/>
      <c r="D225" s="123" t="s">
        <v>439</v>
      </c>
      <c r="E225" s="123"/>
    </row>
    <row r="226" spans="1:5" ht="25.5" x14ac:dyDescent="0.2">
      <c r="A226" s="123"/>
      <c r="B226" s="123">
        <v>31182</v>
      </c>
      <c r="C226" s="123"/>
      <c r="D226" s="123" t="s">
        <v>440</v>
      </c>
      <c r="E226" s="123" t="s">
        <v>441</v>
      </c>
    </row>
    <row r="227" spans="1:5" x14ac:dyDescent="0.2">
      <c r="A227" s="123"/>
      <c r="B227" s="123">
        <v>31191</v>
      </c>
      <c r="C227" s="123"/>
      <c r="D227" s="123" t="s">
        <v>442</v>
      </c>
      <c r="E227" s="123" t="s">
        <v>443</v>
      </c>
    </row>
    <row r="228" spans="1:5" ht="25.5" x14ac:dyDescent="0.2">
      <c r="A228" s="123"/>
      <c r="B228" s="123">
        <v>31192</v>
      </c>
      <c r="C228" s="123"/>
      <c r="D228" s="123" t="s">
        <v>444</v>
      </c>
      <c r="E228" s="123" t="s">
        <v>445</v>
      </c>
    </row>
    <row r="229" spans="1:5" x14ac:dyDescent="0.2">
      <c r="A229" s="123"/>
      <c r="B229" s="123">
        <v>31193</v>
      </c>
      <c r="C229" s="123"/>
      <c r="D229" s="123" t="s">
        <v>446</v>
      </c>
      <c r="E229" s="123" t="s">
        <v>447</v>
      </c>
    </row>
    <row r="230" spans="1:5" x14ac:dyDescent="0.2">
      <c r="A230" s="123"/>
      <c r="B230" s="123">
        <v>31194</v>
      </c>
      <c r="C230" s="123"/>
      <c r="D230" s="123" t="s">
        <v>448</v>
      </c>
      <c r="E230" s="123" t="s">
        <v>3384</v>
      </c>
    </row>
    <row r="231" spans="1:5" x14ac:dyDescent="0.2">
      <c r="A231" s="123"/>
      <c r="B231" s="123">
        <v>31195</v>
      </c>
      <c r="C231" s="123"/>
      <c r="D231" s="123" t="s">
        <v>449</v>
      </c>
      <c r="E231" s="123" t="s">
        <v>450</v>
      </c>
    </row>
    <row r="232" spans="1:5" x14ac:dyDescent="0.2">
      <c r="A232" s="125">
        <v>312</v>
      </c>
      <c r="B232" s="125"/>
      <c r="C232" s="125"/>
      <c r="D232" s="125" t="s">
        <v>1515</v>
      </c>
      <c r="E232" s="125"/>
    </row>
    <row r="233" spans="1:5" ht="25.5" x14ac:dyDescent="0.2">
      <c r="A233" s="123"/>
      <c r="B233" s="123">
        <v>31210</v>
      </c>
      <c r="C233" s="123"/>
      <c r="D233" s="123" t="s">
        <v>451</v>
      </c>
      <c r="E233" s="123" t="s">
        <v>452</v>
      </c>
    </row>
    <row r="234" spans="1:5" x14ac:dyDescent="0.2">
      <c r="A234" s="123"/>
      <c r="B234" s="123">
        <v>31220</v>
      </c>
      <c r="C234" s="123"/>
      <c r="D234" s="123" t="s">
        <v>453</v>
      </c>
      <c r="E234" s="123" t="s">
        <v>454</v>
      </c>
    </row>
    <row r="235" spans="1:5" ht="25.5" x14ac:dyDescent="0.2">
      <c r="A235" s="123"/>
      <c r="B235" s="123">
        <v>31261</v>
      </c>
      <c r="C235" s="123"/>
      <c r="D235" s="123" t="s">
        <v>455</v>
      </c>
      <c r="E235" s="123" t="s">
        <v>3278</v>
      </c>
    </row>
    <row r="236" spans="1:5" x14ac:dyDescent="0.2">
      <c r="A236" s="123"/>
      <c r="B236" s="123">
        <v>31281</v>
      </c>
      <c r="C236" s="123"/>
      <c r="D236" s="123" t="s">
        <v>456</v>
      </c>
      <c r="E236" s="123"/>
    </row>
    <row r="237" spans="1:5" x14ac:dyDescent="0.2">
      <c r="A237" s="123"/>
      <c r="B237" s="123">
        <v>31282</v>
      </c>
      <c r="C237" s="123"/>
      <c r="D237" s="123" t="s">
        <v>457</v>
      </c>
      <c r="E237" s="123" t="s">
        <v>458</v>
      </c>
    </row>
    <row r="238" spans="1:5" x14ac:dyDescent="0.2">
      <c r="A238" s="123"/>
      <c r="B238" s="123">
        <v>31291</v>
      </c>
      <c r="C238" s="123"/>
      <c r="D238" s="123" t="s">
        <v>459</v>
      </c>
      <c r="E238" s="123"/>
    </row>
    <row r="239" spans="1:5" x14ac:dyDescent="0.2">
      <c r="A239" s="125">
        <v>313</v>
      </c>
      <c r="B239" s="125"/>
      <c r="C239" s="125"/>
      <c r="D239" s="125" t="s">
        <v>1516</v>
      </c>
      <c r="E239" s="125"/>
    </row>
    <row r="240" spans="1:5" ht="25.5" x14ac:dyDescent="0.2">
      <c r="A240" s="123"/>
      <c r="B240" s="123">
        <v>31310</v>
      </c>
      <c r="C240" s="123"/>
      <c r="D240" s="123" t="s">
        <v>460</v>
      </c>
      <c r="E240" s="123" t="s">
        <v>461</v>
      </c>
    </row>
    <row r="241" spans="1:5" x14ac:dyDescent="0.2">
      <c r="A241" s="123"/>
      <c r="B241" s="123">
        <v>31320</v>
      </c>
      <c r="C241" s="123"/>
      <c r="D241" s="123" t="s">
        <v>462</v>
      </c>
      <c r="E241" s="123" t="s">
        <v>463</v>
      </c>
    </row>
    <row r="242" spans="1:5" x14ac:dyDescent="0.2">
      <c r="A242" s="123"/>
      <c r="B242" s="123">
        <v>31381</v>
      </c>
      <c r="C242" s="123"/>
      <c r="D242" s="123" t="s">
        <v>464</v>
      </c>
      <c r="E242" s="123"/>
    </row>
    <row r="243" spans="1:5" x14ac:dyDescent="0.2">
      <c r="A243" s="123"/>
      <c r="B243" s="123">
        <v>31382</v>
      </c>
      <c r="C243" s="123"/>
      <c r="D243" s="123" t="s">
        <v>465</v>
      </c>
      <c r="E243" s="123" t="s">
        <v>466</v>
      </c>
    </row>
    <row r="244" spans="1:5" x14ac:dyDescent="0.2">
      <c r="A244" s="123"/>
      <c r="B244" s="123">
        <v>31391</v>
      </c>
      <c r="C244" s="123"/>
      <c r="D244" s="123" t="s">
        <v>467</v>
      </c>
      <c r="E244" s="123" t="s">
        <v>468</v>
      </c>
    </row>
    <row r="245" spans="1:5" x14ac:dyDescent="0.2">
      <c r="A245" s="125">
        <v>320</v>
      </c>
      <c r="B245" s="125"/>
      <c r="C245" s="125"/>
      <c r="D245" s="125" t="s">
        <v>1517</v>
      </c>
      <c r="E245" s="125"/>
    </row>
    <row r="246" spans="1:5" x14ac:dyDescent="0.2">
      <c r="A246" s="125">
        <v>321</v>
      </c>
      <c r="B246" s="125"/>
      <c r="C246" s="125"/>
      <c r="D246" s="125" t="s">
        <v>1518</v>
      </c>
      <c r="E246" s="125"/>
    </row>
    <row r="247" spans="1:5" ht="25.5" x14ac:dyDescent="0.2">
      <c r="A247" s="123"/>
      <c r="B247" s="123">
        <v>32110</v>
      </c>
      <c r="C247" s="123"/>
      <c r="D247" s="123" t="s">
        <v>469</v>
      </c>
      <c r="E247" s="123" t="s">
        <v>470</v>
      </c>
    </row>
    <row r="248" spans="1:5" x14ac:dyDescent="0.2">
      <c r="A248" s="123"/>
      <c r="B248" s="123">
        <v>32120</v>
      </c>
      <c r="C248" s="123"/>
      <c r="D248" s="123" t="s">
        <v>471</v>
      </c>
      <c r="E248" s="123"/>
    </row>
    <row r="249" spans="1:5" ht="63.75" x14ac:dyDescent="0.2">
      <c r="A249" s="123"/>
      <c r="B249" s="123">
        <v>32130</v>
      </c>
      <c r="C249" s="123"/>
      <c r="D249" s="123" t="s">
        <v>472</v>
      </c>
      <c r="E249" s="123" t="s">
        <v>3279</v>
      </c>
    </row>
    <row r="250" spans="1:5" x14ac:dyDescent="0.2">
      <c r="A250" s="123"/>
      <c r="B250" s="123">
        <v>32140</v>
      </c>
      <c r="C250" s="123"/>
      <c r="D250" s="123" t="s">
        <v>473</v>
      </c>
      <c r="E250" s="123"/>
    </row>
    <row r="251" spans="1:5" ht="25.5" x14ac:dyDescent="0.2">
      <c r="A251" s="123"/>
      <c r="B251" s="123">
        <v>32161</v>
      </c>
      <c r="C251" s="123"/>
      <c r="D251" s="123" t="s">
        <v>474</v>
      </c>
      <c r="E251" s="123" t="s">
        <v>475</v>
      </c>
    </row>
    <row r="252" spans="1:5" x14ac:dyDescent="0.2">
      <c r="A252" s="123"/>
      <c r="B252" s="123">
        <v>32162</v>
      </c>
      <c r="C252" s="123"/>
      <c r="D252" s="123" t="s">
        <v>476</v>
      </c>
      <c r="E252" s="123" t="s">
        <v>477</v>
      </c>
    </row>
    <row r="253" spans="1:5" x14ac:dyDescent="0.2">
      <c r="A253" s="123"/>
      <c r="B253" s="123">
        <v>32163</v>
      </c>
      <c r="C253" s="123"/>
      <c r="D253" s="123" t="s">
        <v>478</v>
      </c>
      <c r="E253" s="123" t="s">
        <v>1097</v>
      </c>
    </row>
    <row r="254" spans="1:5" x14ac:dyDescent="0.2">
      <c r="A254" s="123"/>
      <c r="B254" s="123">
        <v>32164</v>
      </c>
      <c r="C254" s="123"/>
      <c r="D254" s="123" t="s">
        <v>1098</v>
      </c>
      <c r="E254" s="123" t="s">
        <v>479</v>
      </c>
    </row>
    <row r="255" spans="1:5" x14ac:dyDescent="0.2">
      <c r="A255" s="123"/>
      <c r="B255" s="123">
        <v>32165</v>
      </c>
      <c r="C255" s="123"/>
      <c r="D255" s="123" t="s">
        <v>480</v>
      </c>
      <c r="E255" s="123"/>
    </row>
    <row r="256" spans="1:5" x14ac:dyDescent="0.2">
      <c r="A256" s="123"/>
      <c r="B256" s="123">
        <v>32166</v>
      </c>
      <c r="C256" s="123"/>
      <c r="D256" s="123" t="s">
        <v>481</v>
      </c>
      <c r="E256" s="123"/>
    </row>
    <row r="257" spans="1:5" ht="25.5" x14ac:dyDescent="0.2">
      <c r="A257" s="123"/>
      <c r="B257" s="123">
        <v>32167</v>
      </c>
      <c r="C257" s="123"/>
      <c r="D257" s="123" t="s">
        <v>3280</v>
      </c>
      <c r="E257" s="123" t="s">
        <v>3281</v>
      </c>
    </row>
    <row r="258" spans="1:5" x14ac:dyDescent="0.2">
      <c r="A258" s="123"/>
      <c r="B258" s="123">
        <v>32168</v>
      </c>
      <c r="C258" s="123"/>
      <c r="D258" s="123" t="s">
        <v>482</v>
      </c>
      <c r="E258" s="123" t="s">
        <v>483</v>
      </c>
    </row>
    <row r="259" spans="1:5" x14ac:dyDescent="0.2">
      <c r="A259" s="123"/>
      <c r="B259" s="123">
        <v>32169</v>
      </c>
      <c r="C259" s="123"/>
      <c r="D259" s="123" t="s">
        <v>484</v>
      </c>
      <c r="E259" s="123" t="s">
        <v>485</v>
      </c>
    </row>
    <row r="260" spans="1:5" x14ac:dyDescent="0.2">
      <c r="A260" s="123"/>
      <c r="B260" s="123">
        <v>32170</v>
      </c>
      <c r="C260" s="123"/>
      <c r="D260" s="123" t="s">
        <v>486</v>
      </c>
      <c r="E260" s="123"/>
    </row>
    <row r="261" spans="1:5" x14ac:dyDescent="0.2">
      <c r="A261" s="123"/>
      <c r="B261" s="123">
        <v>32171</v>
      </c>
      <c r="C261" s="123"/>
      <c r="D261" s="123" t="s">
        <v>487</v>
      </c>
      <c r="E261" s="123" t="s">
        <v>488</v>
      </c>
    </row>
    <row r="262" spans="1:5" x14ac:dyDescent="0.2">
      <c r="A262" s="123"/>
      <c r="B262" s="123">
        <v>32172</v>
      </c>
      <c r="C262" s="123"/>
      <c r="D262" s="123" t="s">
        <v>489</v>
      </c>
      <c r="E262" s="123" t="s">
        <v>490</v>
      </c>
    </row>
    <row r="263" spans="1:5" x14ac:dyDescent="0.2">
      <c r="A263" s="123"/>
      <c r="B263" s="123">
        <v>32173</v>
      </c>
      <c r="C263" s="123"/>
      <c r="D263" s="123" t="s">
        <v>3282</v>
      </c>
      <c r="E263" s="123" t="s">
        <v>3283</v>
      </c>
    </row>
    <row r="264" spans="1:5" ht="25.5" x14ac:dyDescent="0.2">
      <c r="A264" s="123"/>
      <c r="B264" s="123">
        <v>32174</v>
      </c>
      <c r="C264" s="123"/>
      <c r="D264" s="123" t="s">
        <v>3284</v>
      </c>
      <c r="E264" s="123" t="s">
        <v>3285</v>
      </c>
    </row>
    <row r="265" spans="1:5" x14ac:dyDescent="0.2">
      <c r="A265" s="123"/>
      <c r="B265" s="123">
        <v>32182</v>
      </c>
      <c r="C265" s="123"/>
      <c r="D265" s="123" t="s">
        <v>491</v>
      </c>
      <c r="E265" s="123" t="s">
        <v>1519</v>
      </c>
    </row>
    <row r="266" spans="1:5" x14ac:dyDescent="0.2">
      <c r="A266" s="125">
        <v>322</v>
      </c>
      <c r="B266" s="125"/>
      <c r="C266" s="125"/>
      <c r="D266" s="125" t="s">
        <v>1520</v>
      </c>
      <c r="E266" s="125"/>
    </row>
    <row r="267" spans="1:5" ht="25.5" x14ac:dyDescent="0.2">
      <c r="A267" s="123"/>
      <c r="B267" s="123">
        <v>32210</v>
      </c>
      <c r="C267" s="123"/>
      <c r="D267" s="123" t="s">
        <v>492</v>
      </c>
      <c r="E267" s="123" t="s">
        <v>1521</v>
      </c>
    </row>
    <row r="268" spans="1:5" ht="25.5" x14ac:dyDescent="0.2">
      <c r="A268" s="123"/>
      <c r="B268" s="123">
        <v>32220</v>
      </c>
      <c r="C268" s="123"/>
      <c r="D268" s="123" t="s">
        <v>493</v>
      </c>
      <c r="E268" s="123" t="s">
        <v>1522</v>
      </c>
    </row>
    <row r="269" spans="1:5" x14ac:dyDescent="0.2">
      <c r="A269" s="123"/>
      <c r="B269" s="123">
        <v>32261</v>
      </c>
      <c r="C269" s="123"/>
      <c r="D269" s="123" t="s">
        <v>494</v>
      </c>
      <c r="E269" s="123" t="s">
        <v>495</v>
      </c>
    </row>
    <row r="270" spans="1:5" x14ac:dyDescent="0.2">
      <c r="A270" s="123"/>
      <c r="B270" s="123">
        <v>32262</v>
      </c>
      <c r="C270" s="123"/>
      <c r="D270" s="123" t="s">
        <v>3286</v>
      </c>
      <c r="E270" s="123" t="s">
        <v>3287</v>
      </c>
    </row>
    <row r="271" spans="1:5" x14ac:dyDescent="0.2">
      <c r="A271" s="123"/>
      <c r="B271" s="123">
        <v>32263</v>
      </c>
      <c r="C271" s="123"/>
      <c r="D271" s="123" t="s">
        <v>496</v>
      </c>
      <c r="E271" s="123" t="s">
        <v>497</v>
      </c>
    </row>
    <row r="272" spans="1:5" x14ac:dyDescent="0.2">
      <c r="A272" s="123"/>
      <c r="B272" s="123">
        <v>32264</v>
      </c>
      <c r="C272" s="123"/>
      <c r="D272" s="123" t="s">
        <v>498</v>
      </c>
      <c r="E272" s="123" t="s">
        <v>499</v>
      </c>
    </row>
    <row r="273" spans="1:7" x14ac:dyDescent="0.2">
      <c r="A273" s="123"/>
      <c r="B273" s="123">
        <v>32265</v>
      </c>
      <c r="C273" s="123"/>
      <c r="D273" s="123" t="s">
        <v>500</v>
      </c>
      <c r="E273" s="123" t="s">
        <v>501</v>
      </c>
    </row>
    <row r="274" spans="1:7" x14ac:dyDescent="0.2">
      <c r="A274" s="123"/>
      <c r="B274" s="123">
        <v>32266</v>
      </c>
      <c r="C274" s="123"/>
      <c r="D274" s="123" t="s">
        <v>502</v>
      </c>
      <c r="E274" s="123" t="s">
        <v>503</v>
      </c>
    </row>
    <row r="275" spans="1:7" x14ac:dyDescent="0.2">
      <c r="A275" s="123"/>
      <c r="B275" s="123">
        <v>32267</v>
      </c>
      <c r="C275" s="124"/>
      <c r="D275" s="123" t="s">
        <v>504</v>
      </c>
      <c r="E275" s="123" t="s">
        <v>505</v>
      </c>
      <c r="F275" s="68"/>
      <c r="G275" s="68"/>
    </row>
    <row r="276" spans="1:7" x14ac:dyDescent="0.2">
      <c r="A276" s="123"/>
      <c r="B276" s="123">
        <v>32268</v>
      </c>
      <c r="C276" s="124"/>
      <c r="D276" s="123" t="s">
        <v>506</v>
      </c>
      <c r="E276" s="123" t="s">
        <v>507</v>
      </c>
      <c r="F276" s="68"/>
      <c r="G276" s="68"/>
    </row>
    <row r="277" spans="1:7" x14ac:dyDescent="0.2">
      <c r="A277" s="125">
        <v>323</v>
      </c>
      <c r="B277" s="125"/>
      <c r="C277" s="125"/>
      <c r="D277" s="125" t="s">
        <v>1523</v>
      </c>
      <c r="E277" s="125"/>
      <c r="F277" s="68"/>
      <c r="G277" s="68"/>
    </row>
    <row r="278" spans="1:7" ht="25.5" x14ac:dyDescent="0.2">
      <c r="A278" s="123"/>
      <c r="B278" s="123">
        <v>32310</v>
      </c>
      <c r="C278" s="124"/>
      <c r="D278" s="123" t="s">
        <v>508</v>
      </c>
      <c r="E278" s="124" t="s">
        <v>509</v>
      </c>
      <c r="F278" s="68"/>
      <c r="G278" s="68"/>
    </row>
    <row r="279" spans="1:7" x14ac:dyDescent="0.2">
      <c r="A279" s="125">
        <v>330</v>
      </c>
      <c r="B279" s="125"/>
      <c r="C279" s="126"/>
      <c r="D279" s="126" t="s">
        <v>1524</v>
      </c>
      <c r="E279" s="126"/>
      <c r="F279" s="68"/>
      <c r="G279" s="68"/>
    </row>
    <row r="280" spans="1:7" x14ac:dyDescent="0.2">
      <c r="A280" s="125">
        <v>331</v>
      </c>
      <c r="B280" s="125"/>
      <c r="C280" s="126"/>
      <c r="D280" s="125" t="s">
        <v>1524</v>
      </c>
      <c r="E280" s="125"/>
      <c r="F280" s="68"/>
      <c r="G280" s="68"/>
    </row>
    <row r="281" spans="1:7" ht="51" x14ac:dyDescent="0.2">
      <c r="A281" s="123"/>
      <c r="B281" s="123">
        <v>33110</v>
      </c>
      <c r="C281" s="124"/>
      <c r="D281" s="123" t="s">
        <v>1525</v>
      </c>
      <c r="E281" s="123" t="s">
        <v>510</v>
      </c>
      <c r="F281" s="68"/>
      <c r="G281" s="68"/>
    </row>
    <row r="282" spans="1:7" ht="38.25" x14ac:dyDescent="0.2">
      <c r="A282" s="123"/>
      <c r="B282" s="123">
        <v>33120</v>
      </c>
      <c r="C282" s="124"/>
      <c r="D282" s="123" t="s">
        <v>511</v>
      </c>
      <c r="E282" s="123" t="s">
        <v>1099</v>
      </c>
      <c r="F282" s="68"/>
      <c r="G282" s="68"/>
    </row>
    <row r="283" spans="1:7" ht="38.25" x14ac:dyDescent="0.2">
      <c r="A283" s="123"/>
      <c r="B283" s="123">
        <v>33130</v>
      </c>
      <c r="C283" s="124"/>
      <c r="D283" s="123" t="s">
        <v>512</v>
      </c>
      <c r="E283" s="123" t="s">
        <v>513</v>
      </c>
      <c r="F283" s="68"/>
      <c r="G283" s="68"/>
    </row>
    <row r="284" spans="1:7" ht="25.5" x14ac:dyDescent="0.2">
      <c r="A284" s="123"/>
      <c r="B284" s="123">
        <v>33140</v>
      </c>
      <c r="C284" s="124"/>
      <c r="D284" s="123" t="s">
        <v>514</v>
      </c>
      <c r="E284" s="124" t="s">
        <v>3385</v>
      </c>
      <c r="F284" s="68"/>
      <c r="G284" s="68"/>
    </row>
    <row r="285" spans="1:7" ht="25.5" x14ac:dyDescent="0.2">
      <c r="A285" s="123"/>
      <c r="B285" s="123">
        <v>33150</v>
      </c>
      <c r="C285" s="123"/>
      <c r="D285" s="123" t="s">
        <v>515</v>
      </c>
      <c r="E285" s="123" t="s">
        <v>1526</v>
      </c>
      <c r="F285" s="68"/>
      <c r="G285" s="68"/>
    </row>
    <row r="286" spans="1:7" x14ac:dyDescent="0.2">
      <c r="A286" s="123"/>
      <c r="B286" s="123">
        <v>33181</v>
      </c>
      <c r="C286" s="123"/>
      <c r="D286" s="123" t="s">
        <v>516</v>
      </c>
      <c r="E286" s="123" t="s">
        <v>1527</v>
      </c>
      <c r="F286" s="68"/>
      <c r="G286" s="68"/>
    </row>
    <row r="287" spans="1:7" x14ac:dyDescent="0.2">
      <c r="A287" s="125">
        <v>332</v>
      </c>
      <c r="B287" s="125"/>
      <c r="C287" s="125"/>
      <c r="D287" s="125" t="s">
        <v>1528</v>
      </c>
      <c r="E287" s="125"/>
      <c r="F287" s="68"/>
      <c r="G287" s="68"/>
    </row>
    <row r="288" spans="1:7" ht="25.5" x14ac:dyDescent="0.2">
      <c r="A288" s="123"/>
      <c r="B288" s="123">
        <v>33210</v>
      </c>
      <c r="C288" s="123"/>
      <c r="D288" s="123" t="s">
        <v>517</v>
      </c>
      <c r="E288" s="123"/>
      <c r="F288" s="73"/>
      <c r="G288" s="68"/>
    </row>
    <row r="289" spans="1:7" x14ac:dyDescent="0.2">
      <c r="A289" s="125">
        <v>410</v>
      </c>
      <c r="B289" s="125"/>
      <c r="C289" s="126"/>
      <c r="D289" s="126" t="s">
        <v>1529</v>
      </c>
      <c r="E289" s="126"/>
      <c r="F289" s="69"/>
      <c r="G289" s="69"/>
    </row>
    <row r="290" spans="1:7" ht="25.5" x14ac:dyDescent="0.2">
      <c r="A290" s="123"/>
      <c r="B290" s="123">
        <v>41010</v>
      </c>
      <c r="C290" s="124"/>
      <c r="D290" s="123" t="s">
        <v>518</v>
      </c>
      <c r="E290" s="123" t="s">
        <v>519</v>
      </c>
      <c r="F290" s="68"/>
      <c r="G290" s="68"/>
    </row>
    <row r="291" spans="1:7" s="18" customFormat="1" x14ac:dyDescent="0.2">
      <c r="A291" s="123"/>
      <c r="B291" s="123">
        <v>41020</v>
      </c>
      <c r="C291" s="123"/>
      <c r="D291" s="123" t="s">
        <v>520</v>
      </c>
      <c r="E291" s="123" t="s">
        <v>521</v>
      </c>
      <c r="F291" s="15"/>
      <c r="G291" s="15"/>
    </row>
    <row r="292" spans="1:7" ht="25.5" x14ac:dyDescent="0.2">
      <c r="A292" s="123"/>
      <c r="B292" s="123">
        <v>41030</v>
      </c>
      <c r="C292" s="124"/>
      <c r="D292" s="123" t="s">
        <v>3386</v>
      </c>
      <c r="E292" s="123" t="s">
        <v>522</v>
      </c>
    </row>
    <row r="293" spans="1:7" x14ac:dyDescent="0.2">
      <c r="A293" s="123"/>
      <c r="B293" s="123">
        <v>41040</v>
      </c>
      <c r="C293" s="124"/>
      <c r="D293" s="123" t="s">
        <v>523</v>
      </c>
      <c r="E293" s="123" t="s">
        <v>524</v>
      </c>
    </row>
    <row r="294" spans="1:7" x14ac:dyDescent="0.2">
      <c r="A294" s="123"/>
      <c r="B294" s="123">
        <v>41081</v>
      </c>
      <c r="C294" s="123"/>
      <c r="D294" s="123" t="s">
        <v>1530</v>
      </c>
      <c r="E294" s="123"/>
    </row>
    <row r="295" spans="1:7" ht="25.5" x14ac:dyDescent="0.2">
      <c r="A295" s="123"/>
      <c r="B295" s="123">
        <v>41082</v>
      </c>
      <c r="C295" s="123"/>
      <c r="D295" s="123" t="s">
        <v>525</v>
      </c>
      <c r="E295" s="123" t="s">
        <v>526</v>
      </c>
    </row>
    <row r="296" spans="1:7" x14ac:dyDescent="0.2">
      <c r="A296" s="125">
        <v>430</v>
      </c>
      <c r="B296" s="125"/>
      <c r="C296" s="125"/>
      <c r="D296" s="125" t="s">
        <v>1531</v>
      </c>
      <c r="E296" s="125"/>
    </row>
    <row r="297" spans="1:7" x14ac:dyDescent="0.2">
      <c r="A297" s="123"/>
      <c r="B297" s="123">
        <v>43010</v>
      </c>
      <c r="C297" s="123"/>
      <c r="D297" s="123" t="s">
        <v>527</v>
      </c>
      <c r="E297" s="123"/>
    </row>
    <row r="298" spans="1:7" ht="25.5" x14ac:dyDescent="0.2">
      <c r="A298" s="123"/>
      <c r="B298" s="123">
        <v>43030</v>
      </c>
      <c r="C298" s="123"/>
      <c r="D298" s="123" t="s">
        <v>528</v>
      </c>
      <c r="E298" s="123" t="s">
        <v>529</v>
      </c>
    </row>
    <row r="299" spans="1:7" x14ac:dyDescent="0.2">
      <c r="A299" s="123"/>
      <c r="B299" s="123"/>
      <c r="C299" s="124">
        <v>43031</v>
      </c>
      <c r="D299" s="124" t="s">
        <v>1100</v>
      </c>
      <c r="E299" s="124" t="s">
        <v>1101</v>
      </c>
    </row>
    <row r="300" spans="1:7" ht="25.5" x14ac:dyDescent="0.2">
      <c r="A300" s="123"/>
      <c r="B300" s="123"/>
      <c r="C300" s="124">
        <v>43032</v>
      </c>
      <c r="D300" s="124" t="s">
        <v>1102</v>
      </c>
      <c r="E300" s="124" t="s">
        <v>1103</v>
      </c>
    </row>
    <row r="301" spans="1:7" ht="51" x14ac:dyDescent="0.2">
      <c r="A301" s="123"/>
      <c r="B301" s="123">
        <v>43040</v>
      </c>
      <c r="C301" s="123"/>
      <c r="D301" s="123" t="s">
        <v>530</v>
      </c>
      <c r="E301" s="123" t="s">
        <v>1532</v>
      </c>
    </row>
    <row r="302" spans="1:7" ht="25.5" x14ac:dyDescent="0.2">
      <c r="A302" s="123"/>
      <c r="B302" s="123"/>
      <c r="C302" s="124">
        <v>43041</v>
      </c>
      <c r="D302" s="124" t="s">
        <v>1104</v>
      </c>
      <c r="E302" s="124" t="s">
        <v>1105</v>
      </c>
    </row>
    <row r="303" spans="1:7" ht="38.25" x14ac:dyDescent="0.2">
      <c r="A303" s="123"/>
      <c r="B303" s="123"/>
      <c r="C303" s="124">
        <v>43042</v>
      </c>
      <c r="D303" s="124" t="s">
        <v>530</v>
      </c>
      <c r="E303" s="124" t="s">
        <v>1106</v>
      </c>
    </row>
    <row r="304" spans="1:7" ht="25.5" x14ac:dyDescent="0.2">
      <c r="A304" s="123"/>
      <c r="B304" s="123">
        <v>43050</v>
      </c>
      <c r="C304" s="123"/>
      <c r="D304" s="123" t="s">
        <v>531</v>
      </c>
      <c r="E304" s="123" t="s">
        <v>532</v>
      </c>
    </row>
    <row r="305" spans="1:5" ht="51" x14ac:dyDescent="0.2">
      <c r="A305" s="123"/>
      <c r="B305" s="123">
        <v>43060</v>
      </c>
      <c r="C305" s="123"/>
      <c r="D305" s="123" t="s">
        <v>3288</v>
      </c>
      <c r="E305" s="123" t="s">
        <v>3289</v>
      </c>
    </row>
    <row r="306" spans="1:5" ht="38.25" x14ac:dyDescent="0.2">
      <c r="A306" s="123"/>
      <c r="B306" s="123">
        <v>43071</v>
      </c>
      <c r="C306" s="123"/>
      <c r="D306" s="123" t="s">
        <v>3290</v>
      </c>
      <c r="E306" s="123" t="s">
        <v>3291</v>
      </c>
    </row>
    <row r="307" spans="1:5" ht="38.25" x14ac:dyDescent="0.2">
      <c r="A307" s="123"/>
      <c r="B307" s="123">
        <v>43072</v>
      </c>
      <c r="C307" s="123"/>
      <c r="D307" s="123" t="s">
        <v>3387</v>
      </c>
      <c r="E307" s="123" t="s">
        <v>3292</v>
      </c>
    </row>
    <row r="308" spans="1:5" ht="38.25" x14ac:dyDescent="0.2">
      <c r="A308" s="123"/>
      <c r="B308" s="123">
        <v>43073</v>
      </c>
      <c r="C308" s="123"/>
      <c r="D308" s="123" t="s">
        <v>3293</v>
      </c>
      <c r="E308" s="123" t="s">
        <v>3294</v>
      </c>
    </row>
    <row r="309" spans="1:5" x14ac:dyDescent="0.2">
      <c r="A309" s="123"/>
      <c r="B309" s="123">
        <v>43081</v>
      </c>
      <c r="C309" s="123"/>
      <c r="D309" s="123" t="s">
        <v>533</v>
      </c>
      <c r="E309" s="123" t="s">
        <v>534</v>
      </c>
    </row>
    <row r="310" spans="1:5" x14ac:dyDescent="0.2">
      <c r="A310" s="123"/>
      <c r="B310" s="123">
        <v>43082</v>
      </c>
      <c r="C310" s="123"/>
      <c r="D310" s="123" t="s">
        <v>535</v>
      </c>
      <c r="E310" s="123" t="s">
        <v>536</v>
      </c>
    </row>
    <row r="311" spans="1:5" x14ac:dyDescent="0.2">
      <c r="A311" s="125">
        <v>510</v>
      </c>
      <c r="B311" s="125"/>
      <c r="C311" s="125"/>
      <c r="D311" s="125" t="s">
        <v>1533</v>
      </c>
      <c r="E311" s="125"/>
    </row>
    <row r="312" spans="1:5" ht="25.5" x14ac:dyDescent="0.2">
      <c r="A312" s="123"/>
      <c r="B312" s="123">
        <v>51010</v>
      </c>
      <c r="C312" s="123"/>
      <c r="D312" s="123" t="s">
        <v>1107</v>
      </c>
      <c r="E312" s="123" t="s">
        <v>538</v>
      </c>
    </row>
    <row r="313" spans="1:5" ht="61.5" customHeight="1" x14ac:dyDescent="0.2">
      <c r="A313" s="125">
        <v>520</v>
      </c>
      <c r="B313" s="125"/>
      <c r="C313" s="125"/>
      <c r="D313" s="125" t="s">
        <v>3295</v>
      </c>
      <c r="E313" s="125"/>
    </row>
    <row r="314" spans="1:5" ht="51" x14ac:dyDescent="0.2">
      <c r="A314" s="123"/>
      <c r="B314" s="123">
        <v>52010</v>
      </c>
      <c r="C314" s="123"/>
      <c r="D314" s="123" t="s">
        <v>3296</v>
      </c>
      <c r="E314" s="123" t="s">
        <v>3297</v>
      </c>
    </row>
    <row r="315" spans="1:5" x14ac:dyDescent="0.2">
      <c r="A315" s="125">
        <v>530</v>
      </c>
      <c r="B315" s="125"/>
      <c r="C315" s="125"/>
      <c r="D315" s="125" t="s">
        <v>1534</v>
      </c>
      <c r="E315" s="125"/>
    </row>
    <row r="316" spans="1:5" x14ac:dyDescent="0.2">
      <c r="A316" s="123"/>
      <c r="B316" s="123">
        <v>53030</v>
      </c>
      <c r="C316" s="123"/>
      <c r="D316" s="123" t="s">
        <v>539</v>
      </c>
      <c r="E316" s="123" t="s">
        <v>540</v>
      </c>
    </row>
    <row r="317" spans="1:5" x14ac:dyDescent="0.2">
      <c r="A317" s="123"/>
      <c r="B317" s="123">
        <v>53040</v>
      </c>
      <c r="C317" s="123"/>
      <c r="D317" s="123" t="s">
        <v>541</v>
      </c>
      <c r="E317" s="123" t="s">
        <v>542</v>
      </c>
    </row>
    <row r="318" spans="1:5" x14ac:dyDescent="0.2">
      <c r="A318" s="125">
        <v>600</v>
      </c>
      <c r="B318" s="125"/>
      <c r="C318" s="125"/>
      <c r="D318" s="125" t="s">
        <v>1535</v>
      </c>
      <c r="E318" s="125"/>
    </row>
    <row r="319" spans="1:5" x14ac:dyDescent="0.2">
      <c r="A319" s="123"/>
      <c r="B319" s="123">
        <v>60010</v>
      </c>
      <c r="C319" s="123"/>
      <c r="D319" s="123" t="s">
        <v>543</v>
      </c>
      <c r="E319" s="123" t="s">
        <v>1108</v>
      </c>
    </row>
    <row r="320" spans="1:5" x14ac:dyDescent="0.2">
      <c r="A320" s="123"/>
      <c r="B320" s="123">
        <v>60020</v>
      </c>
      <c r="C320" s="123"/>
      <c r="D320" s="123" t="s">
        <v>1109</v>
      </c>
      <c r="E320" s="123"/>
    </row>
    <row r="321" spans="1:5" x14ac:dyDescent="0.2">
      <c r="A321" s="123"/>
      <c r="B321" s="123">
        <v>60030</v>
      </c>
      <c r="C321" s="123"/>
      <c r="D321" s="123" t="s">
        <v>544</v>
      </c>
      <c r="E321" s="123" t="s">
        <v>545</v>
      </c>
    </row>
    <row r="322" spans="1:5" x14ac:dyDescent="0.2">
      <c r="A322" s="123"/>
      <c r="B322" s="123">
        <v>60040</v>
      </c>
      <c r="C322" s="123"/>
      <c r="D322" s="123" t="s">
        <v>546</v>
      </c>
      <c r="E322" s="123"/>
    </row>
    <row r="323" spans="1:5" x14ac:dyDescent="0.2">
      <c r="A323" s="123"/>
      <c r="B323" s="123">
        <v>60061</v>
      </c>
      <c r="C323" s="123"/>
      <c r="D323" s="123" t="s">
        <v>547</v>
      </c>
      <c r="E323" s="123" t="s">
        <v>548</v>
      </c>
    </row>
    <row r="324" spans="1:5" ht="12.75" customHeight="1" x14ac:dyDescent="0.2">
      <c r="A324" s="123"/>
      <c r="B324" s="123">
        <v>60062</v>
      </c>
      <c r="C324" s="123"/>
      <c r="D324" s="123" t="s">
        <v>549</v>
      </c>
      <c r="E324" s="123" t="s">
        <v>550</v>
      </c>
    </row>
    <row r="325" spans="1:5" ht="12.75" customHeight="1" x14ac:dyDescent="0.2">
      <c r="A325" s="123"/>
      <c r="B325" s="123">
        <v>60063</v>
      </c>
      <c r="C325" s="123"/>
      <c r="D325" s="123" t="s">
        <v>551</v>
      </c>
      <c r="E325" s="123" t="s">
        <v>552</v>
      </c>
    </row>
    <row r="326" spans="1:5" ht="12.75" customHeight="1" x14ac:dyDescent="0.2">
      <c r="A326" s="125">
        <v>720</v>
      </c>
      <c r="B326" s="125"/>
      <c r="C326" s="125"/>
      <c r="D326" s="125" t="s">
        <v>553</v>
      </c>
      <c r="E326" s="125"/>
    </row>
    <row r="327" spans="1:5" ht="12.75" customHeight="1" x14ac:dyDescent="0.2">
      <c r="A327" s="123"/>
      <c r="B327" s="123">
        <v>72010</v>
      </c>
      <c r="C327" s="123"/>
      <c r="D327" s="123" t="s">
        <v>1536</v>
      </c>
      <c r="E327" s="123" t="s">
        <v>3298</v>
      </c>
    </row>
    <row r="328" spans="1:5" ht="12.75" customHeight="1" x14ac:dyDescent="0.2">
      <c r="A328" s="123"/>
      <c r="B328" s="123"/>
      <c r="C328" s="124">
        <v>72011</v>
      </c>
      <c r="D328" s="124" t="s">
        <v>3299</v>
      </c>
      <c r="E328" s="124" t="s">
        <v>3388</v>
      </c>
    </row>
    <row r="329" spans="1:5" ht="12.75" customHeight="1" x14ac:dyDescent="0.2">
      <c r="A329" s="123"/>
      <c r="B329" s="123"/>
      <c r="C329" s="124">
        <v>72012</v>
      </c>
      <c r="D329" s="124" t="s">
        <v>3300</v>
      </c>
      <c r="E329" s="124" t="s">
        <v>3301</v>
      </c>
    </row>
    <row r="330" spans="1:5" ht="12.75" customHeight="1" x14ac:dyDescent="0.2">
      <c r="A330" s="123"/>
      <c r="B330" s="123">
        <v>72040</v>
      </c>
      <c r="C330" s="124"/>
      <c r="D330" s="123" t="s">
        <v>2623</v>
      </c>
      <c r="E330" s="123" t="s">
        <v>3302</v>
      </c>
    </row>
    <row r="331" spans="1:5" ht="12.75" customHeight="1" x14ac:dyDescent="0.2">
      <c r="A331" s="123"/>
      <c r="B331" s="123">
        <v>72050</v>
      </c>
      <c r="C331" s="124"/>
      <c r="D331" s="123" t="s">
        <v>2624</v>
      </c>
      <c r="E331" s="123" t="s">
        <v>2625</v>
      </c>
    </row>
    <row r="332" spans="1:5" ht="12.75" customHeight="1" x14ac:dyDescent="0.2">
      <c r="A332" s="125">
        <v>730</v>
      </c>
      <c r="B332" s="125"/>
      <c r="C332" s="126"/>
      <c r="D332" s="126" t="s">
        <v>1537</v>
      </c>
      <c r="E332" s="126"/>
    </row>
    <row r="333" spans="1:5" ht="12.75" customHeight="1" x14ac:dyDescent="0.2">
      <c r="A333" s="123"/>
      <c r="B333" s="123">
        <v>73010</v>
      </c>
      <c r="C333" s="124"/>
      <c r="D333" s="124" t="s">
        <v>2626</v>
      </c>
      <c r="E333" s="124" t="s">
        <v>3389</v>
      </c>
    </row>
    <row r="334" spans="1:5" ht="12.75" customHeight="1" x14ac:dyDescent="0.2">
      <c r="A334" s="125">
        <v>740</v>
      </c>
      <c r="B334" s="125"/>
      <c r="C334" s="126"/>
      <c r="D334" s="126" t="s">
        <v>1538</v>
      </c>
      <c r="E334" s="126"/>
    </row>
    <row r="335" spans="1:5" ht="12.75" customHeight="1" x14ac:dyDescent="0.2">
      <c r="A335" s="123"/>
      <c r="B335" s="123">
        <v>74020</v>
      </c>
      <c r="C335" s="124"/>
      <c r="D335" s="124" t="s">
        <v>2627</v>
      </c>
      <c r="E335" s="124" t="s">
        <v>2628</v>
      </c>
    </row>
    <row r="336" spans="1:5" ht="12.75" customHeight="1" x14ac:dyDescent="0.2">
      <c r="A336" s="125">
        <v>910</v>
      </c>
      <c r="B336" s="125"/>
      <c r="C336" s="125"/>
      <c r="D336" s="125" t="s">
        <v>1539</v>
      </c>
      <c r="E336" s="125"/>
    </row>
    <row r="337" spans="1:5" ht="12.75" customHeight="1" x14ac:dyDescent="0.2">
      <c r="A337" s="123"/>
      <c r="B337" s="123">
        <v>91010</v>
      </c>
      <c r="C337" s="123"/>
      <c r="D337" s="123" t="s">
        <v>1110</v>
      </c>
      <c r="E337" s="123"/>
    </row>
    <row r="338" spans="1:5" ht="12.75" customHeight="1" x14ac:dyDescent="0.2">
      <c r="A338" s="125">
        <v>930</v>
      </c>
      <c r="B338" s="125"/>
      <c r="C338" s="125"/>
      <c r="D338" s="125" t="s">
        <v>1540</v>
      </c>
      <c r="E338" s="125"/>
    </row>
    <row r="339" spans="1:5" ht="12.75" customHeight="1" x14ac:dyDescent="0.2">
      <c r="A339" s="123"/>
      <c r="B339" s="123">
        <v>93010</v>
      </c>
      <c r="C339" s="123"/>
      <c r="D339" s="123" t="s">
        <v>3303</v>
      </c>
      <c r="E339" s="123" t="s">
        <v>3304</v>
      </c>
    </row>
    <row r="340" spans="1:5" ht="12.75" customHeight="1" x14ac:dyDescent="0.2">
      <c r="A340" s="123"/>
      <c r="B340" s="123"/>
      <c r="C340" s="124">
        <v>93011</v>
      </c>
      <c r="D340" s="124" t="s">
        <v>2600</v>
      </c>
      <c r="E340" s="124" t="s">
        <v>3390</v>
      </c>
    </row>
    <row r="341" spans="1:5" ht="12.75" customHeight="1" x14ac:dyDescent="0.2">
      <c r="A341" s="123"/>
      <c r="B341" s="123"/>
      <c r="C341" s="124">
        <v>93012</v>
      </c>
      <c r="D341" s="124" t="s">
        <v>2601</v>
      </c>
      <c r="E341" s="124" t="s">
        <v>2617</v>
      </c>
    </row>
    <row r="342" spans="1:5" ht="12.75" customHeight="1" x14ac:dyDescent="0.2">
      <c r="A342" s="123"/>
      <c r="B342" s="123"/>
      <c r="C342" s="124">
        <v>93013</v>
      </c>
      <c r="D342" s="124" t="s">
        <v>2602</v>
      </c>
      <c r="E342" s="124" t="s">
        <v>2618</v>
      </c>
    </row>
    <row r="343" spans="1:5" ht="12.75" customHeight="1" x14ac:dyDescent="0.2">
      <c r="A343" s="123"/>
      <c r="B343" s="123"/>
      <c r="C343" s="124">
        <v>93014</v>
      </c>
      <c r="D343" s="124" t="s">
        <v>2603</v>
      </c>
      <c r="E343" s="124" t="s">
        <v>3391</v>
      </c>
    </row>
    <row r="344" spans="1:5" ht="12.75" customHeight="1" x14ac:dyDescent="0.2">
      <c r="A344" s="123"/>
      <c r="B344" s="123"/>
      <c r="C344" s="124">
        <v>93015</v>
      </c>
      <c r="D344" s="124" t="s">
        <v>2604</v>
      </c>
      <c r="E344" s="124" t="s">
        <v>2619</v>
      </c>
    </row>
    <row r="345" spans="1:5" ht="12.75" customHeight="1" x14ac:dyDescent="0.2">
      <c r="A345" s="123"/>
      <c r="B345" s="123"/>
      <c r="C345" s="124">
        <v>93016</v>
      </c>
      <c r="D345" s="124" t="s">
        <v>2605</v>
      </c>
      <c r="E345" s="124" t="s">
        <v>2620</v>
      </c>
    </row>
    <row r="346" spans="1:5" ht="12.75" customHeight="1" x14ac:dyDescent="0.2">
      <c r="A346" s="123"/>
      <c r="B346" s="123"/>
      <c r="C346" s="124">
        <v>93017</v>
      </c>
      <c r="D346" s="124" t="s">
        <v>2606</v>
      </c>
      <c r="E346" s="124" t="s">
        <v>2621</v>
      </c>
    </row>
    <row r="347" spans="1:5" ht="12.75" customHeight="1" x14ac:dyDescent="0.2">
      <c r="A347" s="123"/>
      <c r="B347" s="123"/>
      <c r="C347" s="124">
        <v>93018</v>
      </c>
      <c r="D347" s="124" t="s">
        <v>2607</v>
      </c>
      <c r="E347" s="124" t="s">
        <v>2622</v>
      </c>
    </row>
    <row r="348" spans="1:5" ht="12.75" customHeight="1" x14ac:dyDescent="0.2">
      <c r="A348" s="125">
        <v>998</v>
      </c>
      <c r="B348" s="125"/>
      <c r="C348" s="125"/>
      <c r="D348" s="125" t="s">
        <v>1541</v>
      </c>
      <c r="E348" s="125" t="s">
        <v>555</v>
      </c>
    </row>
    <row r="349" spans="1:5" ht="12.75" customHeight="1" x14ac:dyDescent="0.2">
      <c r="A349" s="123"/>
      <c r="B349" s="123">
        <v>99810</v>
      </c>
      <c r="C349" s="123"/>
      <c r="D349" s="123" t="s">
        <v>554</v>
      </c>
      <c r="E349" s="123" t="s">
        <v>555</v>
      </c>
    </row>
    <row r="350" spans="1:5" ht="12.75" customHeight="1" x14ac:dyDescent="0.2">
      <c r="A350" s="123"/>
      <c r="B350" s="123">
        <v>99820</v>
      </c>
      <c r="C350" s="123"/>
      <c r="D350" s="123" t="s">
        <v>1111</v>
      </c>
      <c r="E350" s="123" t="s">
        <v>556</v>
      </c>
    </row>
    <row r="351" spans="1:5" ht="12.75" customHeight="1" x14ac:dyDescent="0.2">
      <c r="A351" s="8"/>
      <c r="B351" s="8"/>
      <c r="C351" s="8"/>
      <c r="D351" s="8"/>
      <c r="E351" s="8"/>
    </row>
    <row r="352" spans="1:5" ht="12.75" customHeight="1" x14ac:dyDescent="0.2">
      <c r="A352" s="8"/>
      <c r="B352" s="8"/>
      <c r="C352" s="8"/>
      <c r="D352" s="8"/>
      <c r="E352" s="8"/>
    </row>
    <row r="353" spans="1:5" ht="12.75" customHeight="1" x14ac:dyDescent="0.2">
      <c r="A353" s="8"/>
      <c r="B353" s="8"/>
      <c r="C353" s="8"/>
      <c r="D353" s="8"/>
      <c r="E353" s="8"/>
    </row>
    <row r="354" spans="1:5" ht="12.75" customHeight="1" x14ac:dyDescent="0.2">
      <c r="A354" s="8"/>
      <c r="B354" s="8"/>
      <c r="C354" s="8"/>
      <c r="D354" s="8"/>
      <c r="E354" s="8"/>
    </row>
    <row r="355" spans="1:5" ht="12.75" customHeight="1" x14ac:dyDescent="0.2">
      <c r="A355" s="8"/>
      <c r="B355" s="8"/>
      <c r="C355" s="8"/>
      <c r="D355" s="8"/>
      <c r="E355" s="8"/>
    </row>
    <row r="356" spans="1:5" ht="12.75" customHeight="1" x14ac:dyDescent="0.2">
      <c r="A356" s="8"/>
      <c r="B356" s="8"/>
      <c r="C356" s="8"/>
      <c r="D356" s="8"/>
      <c r="E356" s="8"/>
    </row>
    <row r="357" spans="1:5" ht="12.75" customHeight="1" x14ac:dyDescent="0.2">
      <c r="A357" s="8"/>
      <c r="B357" s="8"/>
      <c r="C357" s="8"/>
      <c r="D357" s="8"/>
      <c r="E357" s="8"/>
    </row>
    <row r="358" spans="1:5" ht="12.75" customHeight="1" x14ac:dyDescent="0.2">
      <c r="A358" s="8"/>
      <c r="B358" s="8"/>
      <c r="C358" s="8"/>
      <c r="D358" s="8"/>
      <c r="E358" s="8"/>
    </row>
    <row r="359" spans="1:5" ht="12.75" customHeight="1" x14ac:dyDescent="0.2">
      <c r="A359" s="8"/>
      <c r="B359" s="8"/>
      <c r="C359" s="8"/>
      <c r="D359" s="8"/>
      <c r="E359" s="8"/>
    </row>
    <row r="360" spans="1:5" ht="12.75" customHeight="1" x14ac:dyDescent="0.2">
      <c r="A360" s="8"/>
      <c r="B360" s="8"/>
      <c r="C360" s="8"/>
      <c r="D360" s="8"/>
      <c r="E360" s="8"/>
    </row>
    <row r="361" spans="1:5" ht="12.75" customHeight="1" x14ac:dyDescent="0.2">
      <c r="A361" s="8"/>
      <c r="B361" s="8"/>
      <c r="C361" s="8"/>
      <c r="D361" s="8"/>
      <c r="E361" s="8"/>
    </row>
    <row r="362" spans="1:5" ht="12.75" customHeight="1" x14ac:dyDescent="0.2">
      <c r="A362" s="8"/>
      <c r="B362" s="8"/>
      <c r="C362" s="8"/>
      <c r="D362" s="8"/>
      <c r="E362" s="8"/>
    </row>
    <row r="363" spans="1:5" ht="12.75" customHeight="1" x14ac:dyDescent="0.2">
      <c r="A363" s="8"/>
      <c r="B363" s="8"/>
      <c r="C363" s="8"/>
      <c r="D363" s="8"/>
      <c r="E363" s="8"/>
    </row>
    <row r="364" spans="1:5" ht="12.75" customHeight="1" x14ac:dyDescent="0.2">
      <c r="A364" s="8"/>
      <c r="B364" s="8"/>
      <c r="C364" s="8"/>
      <c r="D364" s="8"/>
      <c r="E364" s="8"/>
    </row>
    <row r="365" spans="1:5" ht="12.75" customHeight="1" x14ac:dyDescent="0.2">
      <c r="A365" s="8"/>
      <c r="B365" s="8"/>
      <c r="C365" s="8"/>
      <c r="D365" s="8"/>
      <c r="E365" s="8"/>
    </row>
    <row r="366" spans="1:5" ht="12.75" customHeight="1" x14ac:dyDescent="0.2">
      <c r="A366" s="8"/>
      <c r="B366" s="8"/>
      <c r="C366" s="8"/>
      <c r="D366" s="8"/>
      <c r="E366" s="8"/>
    </row>
    <row r="367" spans="1:5" ht="12.75" customHeight="1" x14ac:dyDescent="0.2">
      <c r="A367" s="8"/>
      <c r="B367" s="8"/>
      <c r="C367" s="8"/>
      <c r="D367" s="8"/>
      <c r="E367" s="8"/>
    </row>
    <row r="368" spans="1:5" ht="12.75" customHeight="1" x14ac:dyDescent="0.2">
      <c r="A368" s="8"/>
      <c r="B368" s="8"/>
      <c r="C368" s="8"/>
      <c r="D368" s="8"/>
      <c r="E368" s="8"/>
    </row>
    <row r="369" spans="1:5" ht="12.75" customHeight="1" x14ac:dyDescent="0.2">
      <c r="A369" s="8"/>
      <c r="B369" s="8"/>
      <c r="C369" s="8"/>
      <c r="D369" s="8"/>
      <c r="E369" s="8"/>
    </row>
    <row r="370" spans="1:5" ht="12.75" customHeight="1" x14ac:dyDescent="0.2">
      <c r="A370" s="8"/>
      <c r="B370" s="8"/>
      <c r="C370" s="8"/>
      <c r="D370" s="8"/>
      <c r="E370" s="8"/>
    </row>
    <row r="371" spans="1:5" ht="12.75" customHeight="1" x14ac:dyDescent="0.2">
      <c r="A371" s="8"/>
      <c r="B371" s="8"/>
      <c r="C371" s="8"/>
      <c r="D371" s="8"/>
      <c r="E371" s="8"/>
    </row>
    <row r="372" spans="1:5" ht="12.75" customHeight="1" x14ac:dyDescent="0.2">
      <c r="A372" s="8"/>
      <c r="B372" s="8"/>
      <c r="C372" s="8"/>
      <c r="D372" s="8"/>
      <c r="E372" s="8"/>
    </row>
    <row r="373" spans="1:5" ht="12.75" customHeight="1" x14ac:dyDescent="0.2">
      <c r="A373" s="8"/>
      <c r="B373" s="8"/>
      <c r="C373" s="8"/>
      <c r="D373" s="8"/>
      <c r="E373" s="8"/>
    </row>
    <row r="374" spans="1:5" ht="12.75" customHeight="1" x14ac:dyDescent="0.2">
      <c r="A374" s="8"/>
      <c r="B374" s="8"/>
      <c r="C374" s="8"/>
      <c r="D374" s="8"/>
      <c r="E374" s="8"/>
    </row>
    <row r="375" spans="1:5" ht="12.75" customHeight="1" x14ac:dyDescent="0.2">
      <c r="A375" s="8"/>
      <c r="B375" s="8"/>
      <c r="C375" s="8"/>
      <c r="D375" s="8"/>
      <c r="E375" s="8"/>
    </row>
    <row r="376" spans="1:5" ht="12.75" customHeight="1" x14ac:dyDescent="0.2">
      <c r="A376" s="8"/>
      <c r="B376" s="8"/>
      <c r="C376" s="8"/>
      <c r="D376" s="8"/>
      <c r="E376" s="8"/>
    </row>
    <row r="377" spans="1:5" ht="12.75" customHeight="1" x14ac:dyDescent="0.2">
      <c r="A377" s="8"/>
      <c r="B377" s="8"/>
      <c r="C377" s="8"/>
      <c r="D377" s="8"/>
      <c r="E377" s="8"/>
    </row>
    <row r="378" spans="1:5" ht="12.75" customHeight="1" x14ac:dyDescent="0.2">
      <c r="A378" s="8"/>
      <c r="B378" s="8"/>
      <c r="C378" s="8"/>
      <c r="D378" s="8"/>
      <c r="E378" s="8"/>
    </row>
    <row r="379" spans="1:5" ht="12.75" customHeight="1" x14ac:dyDescent="0.2">
      <c r="A379" s="8"/>
      <c r="B379" s="8"/>
      <c r="C379" s="8"/>
      <c r="D379" s="8"/>
      <c r="E379" s="8"/>
    </row>
    <row r="380" spans="1:5" ht="12.75" customHeight="1" x14ac:dyDescent="0.2">
      <c r="A380" s="8"/>
      <c r="B380" s="8"/>
      <c r="C380" s="8"/>
      <c r="D380" s="8"/>
      <c r="E380" s="8"/>
    </row>
    <row r="381" spans="1:5" ht="12.75" customHeight="1" x14ac:dyDescent="0.2">
      <c r="A381" s="8"/>
      <c r="B381" s="8"/>
      <c r="C381" s="8"/>
      <c r="D381" s="8"/>
      <c r="E381" s="8"/>
    </row>
    <row r="382" spans="1:5" ht="12.75" customHeight="1" x14ac:dyDescent="0.2">
      <c r="A382" s="8"/>
      <c r="B382" s="8"/>
      <c r="C382" s="8"/>
      <c r="D382" s="8"/>
      <c r="E382" s="8"/>
    </row>
    <row r="383" spans="1:5" ht="12.75" customHeight="1" x14ac:dyDescent="0.2">
      <c r="A383" s="8"/>
      <c r="B383" s="8"/>
      <c r="C383" s="8"/>
      <c r="D383" s="8"/>
      <c r="E383" s="8"/>
    </row>
    <row r="384" spans="1:5" ht="12.75" customHeight="1" x14ac:dyDescent="0.2">
      <c r="A384" s="8"/>
      <c r="B384" s="8"/>
      <c r="C384" s="8"/>
      <c r="D384" s="8"/>
      <c r="E384" s="8"/>
    </row>
    <row r="385" spans="1:5" ht="12.75" customHeight="1" x14ac:dyDescent="0.2">
      <c r="A385" s="8"/>
      <c r="B385" s="8"/>
      <c r="C385" s="8"/>
      <c r="D385" s="8"/>
      <c r="E385" s="8"/>
    </row>
    <row r="386" spans="1:5" ht="12.75" customHeight="1" x14ac:dyDescent="0.2">
      <c r="A386" s="8"/>
      <c r="B386" s="8"/>
      <c r="C386" s="8"/>
      <c r="D386" s="8"/>
      <c r="E386" s="8"/>
    </row>
    <row r="387" spans="1:5" ht="12.75" customHeight="1" x14ac:dyDescent="0.2">
      <c r="A387" s="8"/>
      <c r="B387" s="8"/>
      <c r="C387" s="8"/>
      <c r="D387" s="8"/>
      <c r="E387" s="8"/>
    </row>
    <row r="388" spans="1:5" ht="12.75" customHeight="1" x14ac:dyDescent="0.2">
      <c r="A388" s="8"/>
      <c r="B388" s="8"/>
      <c r="C388" s="8"/>
      <c r="D388" s="8"/>
      <c r="E388" s="8"/>
    </row>
    <row r="389" spans="1:5" ht="12.75" customHeight="1" x14ac:dyDescent="0.2">
      <c r="A389" s="8"/>
      <c r="B389" s="8"/>
      <c r="C389" s="8"/>
      <c r="D389" s="8"/>
      <c r="E389" s="8"/>
    </row>
    <row r="390" spans="1:5" ht="12.75" customHeight="1" x14ac:dyDescent="0.2">
      <c r="A390" s="8"/>
      <c r="B390" s="8"/>
      <c r="C390" s="8"/>
      <c r="D390" s="8"/>
      <c r="E390" s="8"/>
    </row>
    <row r="391" spans="1:5" ht="12.75" customHeight="1" x14ac:dyDescent="0.2">
      <c r="A391" s="8"/>
      <c r="B391" s="8"/>
      <c r="C391" s="8"/>
      <c r="D391" s="8"/>
      <c r="E391" s="8"/>
    </row>
    <row r="392" spans="1:5" ht="12.75" customHeight="1" x14ac:dyDescent="0.2">
      <c r="A392" s="8"/>
      <c r="B392" s="8"/>
      <c r="C392" s="8"/>
      <c r="D392" s="8"/>
      <c r="E392" s="8"/>
    </row>
    <row r="393" spans="1:5" ht="12.75" customHeight="1" x14ac:dyDescent="0.2">
      <c r="A393" s="8"/>
      <c r="B393" s="8"/>
      <c r="C393" s="8"/>
      <c r="D393" s="8"/>
      <c r="E393" s="8"/>
    </row>
    <row r="394" spans="1:5" ht="12.75" customHeight="1" x14ac:dyDescent="0.2">
      <c r="A394" s="8"/>
      <c r="B394" s="8"/>
      <c r="C394" s="8"/>
      <c r="D394" s="8"/>
      <c r="E394" s="8"/>
    </row>
    <row r="395" spans="1:5" ht="12.75" customHeight="1" x14ac:dyDescent="0.2">
      <c r="A395" s="8"/>
      <c r="B395" s="8"/>
      <c r="C395" s="8"/>
      <c r="D395" s="8"/>
      <c r="E395" s="8"/>
    </row>
    <row r="396" spans="1:5" ht="12.75" customHeight="1" x14ac:dyDescent="0.2">
      <c r="A396" s="8"/>
      <c r="B396" s="8"/>
      <c r="C396" s="8"/>
      <c r="D396" s="8"/>
      <c r="E396" s="8"/>
    </row>
    <row r="397" spans="1:5" ht="12.75" customHeight="1" x14ac:dyDescent="0.2">
      <c r="A397" s="8"/>
      <c r="B397" s="8"/>
      <c r="C397" s="8"/>
      <c r="D397" s="8"/>
      <c r="E397" s="8"/>
    </row>
    <row r="398" spans="1:5" ht="12.75" customHeight="1" x14ac:dyDescent="0.2">
      <c r="A398" s="8"/>
      <c r="B398" s="8"/>
      <c r="C398" s="8"/>
      <c r="D398" s="8"/>
      <c r="E398" s="8"/>
    </row>
    <row r="399" spans="1:5" ht="12.75" customHeight="1" x14ac:dyDescent="0.2">
      <c r="A399" s="8"/>
      <c r="B399" s="8"/>
      <c r="C399" s="8"/>
      <c r="D399" s="8"/>
      <c r="E399" s="8"/>
    </row>
    <row r="400" spans="1:5" ht="12.75" customHeight="1" x14ac:dyDescent="0.2">
      <c r="A400" s="8"/>
      <c r="B400" s="8"/>
      <c r="C400" s="8"/>
      <c r="D400" s="8"/>
      <c r="E400" s="8"/>
    </row>
    <row r="401" spans="1:5" ht="12.75" customHeight="1" x14ac:dyDescent="0.2">
      <c r="A401" s="8"/>
      <c r="B401" s="8"/>
      <c r="C401" s="8"/>
      <c r="D401" s="8"/>
      <c r="E401" s="8"/>
    </row>
    <row r="402" spans="1:5" ht="12.75" customHeight="1" x14ac:dyDescent="0.2">
      <c r="A402" s="8"/>
      <c r="B402" s="8"/>
      <c r="C402" s="8"/>
      <c r="D402" s="8"/>
      <c r="E402" s="8"/>
    </row>
    <row r="403" spans="1:5" ht="12.75" customHeight="1" x14ac:dyDescent="0.2">
      <c r="A403" s="8"/>
      <c r="B403" s="8"/>
      <c r="C403" s="8"/>
      <c r="D403" s="8"/>
      <c r="E403" s="8"/>
    </row>
    <row r="404" spans="1:5" ht="12.75" customHeight="1" x14ac:dyDescent="0.2">
      <c r="A404" s="8"/>
      <c r="B404" s="8"/>
      <c r="C404" s="8"/>
      <c r="D404" s="8"/>
      <c r="E404" s="8"/>
    </row>
    <row r="405" spans="1:5" ht="12.75" customHeight="1" x14ac:dyDescent="0.2">
      <c r="A405" s="8"/>
      <c r="B405" s="8"/>
      <c r="C405" s="8"/>
      <c r="D405" s="8"/>
      <c r="E405" s="8"/>
    </row>
    <row r="406" spans="1:5" ht="12.75" customHeight="1" x14ac:dyDescent="0.2">
      <c r="A406" s="8"/>
      <c r="B406" s="8"/>
      <c r="C406" s="8"/>
      <c r="D406" s="8"/>
      <c r="E406" s="8"/>
    </row>
    <row r="407" spans="1:5" ht="12.75" customHeight="1" x14ac:dyDescent="0.2">
      <c r="A407" s="8"/>
      <c r="B407" s="8"/>
      <c r="C407" s="8"/>
      <c r="D407" s="8"/>
      <c r="E407" s="8"/>
    </row>
    <row r="408" spans="1:5" ht="12.75" customHeight="1" x14ac:dyDescent="0.2">
      <c r="A408" s="8"/>
      <c r="B408" s="8"/>
      <c r="C408" s="8"/>
      <c r="D408" s="8"/>
      <c r="E408" s="8"/>
    </row>
    <row r="409" spans="1:5" ht="12.75" customHeight="1" x14ac:dyDescent="0.2">
      <c r="A409" s="8"/>
      <c r="B409" s="8"/>
      <c r="C409" s="8"/>
      <c r="D409" s="8"/>
      <c r="E409" s="8"/>
    </row>
    <row r="410" spans="1:5" ht="12.75" customHeight="1" x14ac:dyDescent="0.2">
      <c r="A410" s="8"/>
      <c r="B410" s="8"/>
      <c r="C410" s="8"/>
      <c r="D410" s="8"/>
      <c r="E410" s="8"/>
    </row>
    <row r="411" spans="1:5" ht="12.75" customHeight="1" x14ac:dyDescent="0.2">
      <c r="A411" s="8"/>
      <c r="B411" s="8"/>
      <c r="C411" s="8"/>
      <c r="D411" s="8"/>
      <c r="E411" s="8"/>
    </row>
    <row r="412" spans="1:5" ht="12.75" customHeight="1" x14ac:dyDescent="0.2">
      <c r="A412" s="8"/>
      <c r="B412" s="8"/>
      <c r="C412" s="8"/>
      <c r="D412" s="8"/>
      <c r="E412" s="8"/>
    </row>
    <row r="413" spans="1:5" ht="12.75" customHeight="1" x14ac:dyDescent="0.2">
      <c r="A413" s="8"/>
      <c r="B413" s="8"/>
      <c r="C413" s="8"/>
      <c r="D413" s="8"/>
      <c r="E413" s="8"/>
    </row>
    <row r="414" spans="1:5" ht="12.75" customHeight="1" x14ac:dyDescent="0.2">
      <c r="A414" s="8"/>
      <c r="B414" s="8"/>
      <c r="C414" s="8"/>
      <c r="D414" s="8"/>
      <c r="E414" s="8"/>
    </row>
    <row r="415" spans="1:5" ht="12.75" customHeight="1" x14ac:dyDescent="0.2">
      <c r="A415" s="8"/>
      <c r="B415" s="8"/>
      <c r="C415" s="8"/>
      <c r="D415" s="8"/>
      <c r="E415" s="8"/>
    </row>
    <row r="416" spans="1:5" ht="12.75" customHeight="1" x14ac:dyDescent="0.2">
      <c r="A416" s="8"/>
      <c r="B416" s="8"/>
      <c r="C416" s="8"/>
      <c r="D416" s="8"/>
      <c r="E416" s="8"/>
    </row>
    <row r="417" spans="1:5" ht="12.75" customHeight="1" x14ac:dyDescent="0.2">
      <c r="A417" s="8"/>
      <c r="B417" s="8"/>
      <c r="C417" s="8"/>
      <c r="D417" s="8"/>
      <c r="E417" s="8"/>
    </row>
    <row r="418" spans="1:5" ht="12.75" customHeight="1" x14ac:dyDescent="0.2">
      <c r="A418" s="8"/>
      <c r="B418" s="8"/>
      <c r="C418" s="8"/>
      <c r="D418" s="8"/>
      <c r="E418" s="8"/>
    </row>
    <row r="419" spans="1:5" ht="12.75" customHeight="1" x14ac:dyDescent="0.2">
      <c r="A419" s="8"/>
      <c r="B419" s="8"/>
      <c r="C419" s="8"/>
      <c r="D419" s="8"/>
      <c r="E419" s="8"/>
    </row>
    <row r="420" spans="1:5" ht="12.75" customHeight="1" x14ac:dyDescent="0.2">
      <c r="A420" s="8"/>
      <c r="B420" s="8"/>
      <c r="C420" s="8"/>
      <c r="D420" s="8"/>
      <c r="E420" s="8"/>
    </row>
    <row r="421" spans="1:5" ht="12.75" customHeight="1" x14ac:dyDescent="0.2">
      <c r="A421" s="8"/>
      <c r="B421" s="8"/>
      <c r="C421" s="8"/>
      <c r="D421" s="8"/>
      <c r="E421" s="8"/>
    </row>
    <row r="422" spans="1:5" ht="12.75" customHeight="1" x14ac:dyDescent="0.2">
      <c r="A422" s="8"/>
      <c r="B422" s="8"/>
      <c r="C422" s="8"/>
      <c r="D422" s="8"/>
      <c r="E422" s="8"/>
    </row>
    <row r="423" spans="1:5" ht="12.75" customHeight="1" x14ac:dyDescent="0.2">
      <c r="A423" s="8"/>
      <c r="B423" s="8"/>
      <c r="C423" s="8"/>
      <c r="D423" s="8"/>
      <c r="E423" s="8"/>
    </row>
    <row r="424" spans="1:5" ht="12.75" customHeight="1" x14ac:dyDescent="0.2">
      <c r="A424" s="8"/>
      <c r="B424" s="8"/>
      <c r="C424" s="8"/>
      <c r="D424" s="8"/>
      <c r="E424" s="8"/>
    </row>
    <row r="425" spans="1:5" ht="12.75" customHeight="1" x14ac:dyDescent="0.2">
      <c r="A425" s="8"/>
      <c r="B425" s="8"/>
      <c r="C425" s="8"/>
      <c r="D425" s="8"/>
      <c r="E425" s="8"/>
    </row>
    <row r="426" spans="1:5" ht="12.75" customHeight="1" x14ac:dyDescent="0.2">
      <c r="A426" s="8"/>
      <c r="B426" s="8"/>
      <c r="C426" s="8"/>
      <c r="D426" s="8"/>
      <c r="E426" s="8"/>
    </row>
    <row r="427" spans="1:5" ht="12.75" customHeight="1" x14ac:dyDescent="0.2">
      <c r="A427" s="8"/>
      <c r="B427" s="8"/>
      <c r="C427" s="8"/>
      <c r="D427" s="8"/>
      <c r="E427" s="8"/>
    </row>
    <row r="428" spans="1:5" ht="12.75" customHeight="1" x14ac:dyDescent="0.2">
      <c r="A428" s="8"/>
      <c r="B428" s="8"/>
      <c r="C428" s="8"/>
      <c r="D428" s="8"/>
      <c r="E428" s="8"/>
    </row>
    <row r="429" spans="1:5" ht="12.75" customHeight="1" x14ac:dyDescent="0.2">
      <c r="A429" s="8"/>
      <c r="B429" s="8"/>
      <c r="C429" s="8"/>
      <c r="D429" s="8"/>
      <c r="E429" s="8"/>
    </row>
    <row r="430" spans="1:5" ht="12.75" customHeight="1" x14ac:dyDescent="0.2">
      <c r="A430" s="8"/>
      <c r="B430" s="8"/>
      <c r="C430" s="8"/>
      <c r="D430" s="8"/>
      <c r="E430" s="8"/>
    </row>
    <row r="431" spans="1:5" ht="12.75" customHeight="1" x14ac:dyDescent="0.2">
      <c r="A431" s="8"/>
      <c r="B431" s="8"/>
      <c r="C431" s="8"/>
      <c r="D431" s="8"/>
      <c r="E431" s="8"/>
    </row>
    <row r="432" spans="1:5" ht="12.75" customHeight="1" x14ac:dyDescent="0.2">
      <c r="A432" s="8"/>
      <c r="B432" s="8"/>
      <c r="C432" s="8"/>
      <c r="D432" s="8"/>
      <c r="E432" s="8"/>
    </row>
    <row r="433" spans="1:5" ht="12.75" customHeight="1" x14ac:dyDescent="0.2">
      <c r="A433" s="8"/>
      <c r="B433" s="8"/>
      <c r="C433" s="8"/>
      <c r="D433" s="8"/>
      <c r="E433" s="8"/>
    </row>
    <row r="434" spans="1:5" ht="12.75" customHeight="1" x14ac:dyDescent="0.2">
      <c r="A434" s="8"/>
      <c r="B434" s="8"/>
      <c r="C434" s="8"/>
      <c r="D434" s="8"/>
      <c r="E434" s="8"/>
    </row>
    <row r="435" spans="1:5" ht="12.75" customHeight="1" x14ac:dyDescent="0.2">
      <c r="A435" s="8"/>
      <c r="B435" s="8"/>
      <c r="C435" s="8"/>
      <c r="D435" s="8"/>
      <c r="E435" s="8"/>
    </row>
    <row r="436" spans="1:5" ht="12.75" customHeight="1" x14ac:dyDescent="0.2">
      <c r="A436" s="8"/>
      <c r="B436" s="8"/>
      <c r="C436" s="8"/>
      <c r="D436" s="8"/>
      <c r="E436" s="8"/>
    </row>
    <row r="437" spans="1:5" ht="12.75" customHeight="1" x14ac:dyDescent="0.2">
      <c r="A437" s="8"/>
      <c r="B437" s="8"/>
      <c r="C437" s="8"/>
      <c r="D437" s="8"/>
      <c r="E437" s="8"/>
    </row>
    <row r="438" spans="1:5" ht="12.75" customHeight="1" x14ac:dyDescent="0.2">
      <c r="A438" s="8"/>
      <c r="B438" s="8"/>
      <c r="C438" s="8"/>
      <c r="D438" s="8"/>
      <c r="E438" s="8"/>
    </row>
    <row r="439" spans="1:5" ht="12.75" customHeight="1" x14ac:dyDescent="0.2">
      <c r="A439" s="8"/>
      <c r="B439" s="8"/>
      <c r="C439" s="8"/>
      <c r="D439" s="8"/>
      <c r="E439" s="8"/>
    </row>
    <row r="440" spans="1:5" ht="12.75" customHeight="1" x14ac:dyDescent="0.2">
      <c r="A440" s="8"/>
      <c r="B440" s="8"/>
      <c r="C440" s="8"/>
      <c r="D440" s="8"/>
      <c r="E440" s="8"/>
    </row>
    <row r="441" spans="1:5" ht="12.75" customHeight="1" x14ac:dyDescent="0.2">
      <c r="A441" s="8"/>
      <c r="B441" s="8"/>
      <c r="C441" s="8"/>
      <c r="D441" s="8"/>
      <c r="E441" s="8"/>
    </row>
    <row r="442" spans="1:5" ht="12.75" customHeight="1" x14ac:dyDescent="0.2">
      <c r="A442" s="8"/>
      <c r="B442" s="8"/>
      <c r="C442" s="8"/>
      <c r="D442" s="8"/>
      <c r="E442" s="8"/>
    </row>
    <row r="443" spans="1:5" ht="12.75" customHeight="1" x14ac:dyDescent="0.2">
      <c r="A443" s="8"/>
      <c r="B443" s="8"/>
      <c r="C443" s="8"/>
      <c r="D443" s="8"/>
      <c r="E443" s="8"/>
    </row>
    <row r="444" spans="1:5" ht="12.75" customHeight="1" x14ac:dyDescent="0.2">
      <c r="A444" s="8"/>
      <c r="B444" s="8"/>
      <c r="C444" s="8"/>
      <c r="D444" s="8"/>
      <c r="E444" s="8"/>
    </row>
    <row r="445" spans="1:5" ht="12.75" customHeight="1" x14ac:dyDescent="0.2">
      <c r="A445" s="8"/>
      <c r="B445" s="8"/>
      <c r="C445" s="8"/>
      <c r="D445" s="8"/>
      <c r="E445" s="8"/>
    </row>
    <row r="446" spans="1:5" ht="12.75" customHeight="1" x14ac:dyDescent="0.2">
      <c r="A446" s="8"/>
      <c r="B446" s="8"/>
      <c r="C446" s="8"/>
      <c r="D446" s="8"/>
      <c r="E446" s="8"/>
    </row>
    <row r="447" spans="1:5" ht="12.75" customHeight="1" x14ac:dyDescent="0.2">
      <c r="A447" s="8"/>
      <c r="B447" s="8"/>
      <c r="C447" s="8"/>
      <c r="D447" s="8"/>
      <c r="E447" s="8"/>
    </row>
    <row r="448" spans="1:5" ht="12.75" customHeight="1" x14ac:dyDescent="0.2">
      <c r="A448" s="8"/>
      <c r="B448" s="8"/>
      <c r="C448" s="8"/>
      <c r="D448" s="8"/>
      <c r="E448" s="8"/>
    </row>
    <row r="449" spans="1:5" ht="12.75" customHeight="1" x14ac:dyDescent="0.2">
      <c r="A449" s="8"/>
      <c r="B449" s="8"/>
      <c r="C449" s="8"/>
      <c r="D449" s="8"/>
      <c r="E449" s="8"/>
    </row>
    <row r="450" spans="1:5" ht="12.75" customHeight="1" x14ac:dyDescent="0.2">
      <c r="A450" s="8"/>
      <c r="B450" s="8"/>
      <c r="C450" s="8"/>
      <c r="D450" s="8"/>
      <c r="E450" s="8"/>
    </row>
    <row r="451" spans="1:5" ht="12.75" customHeight="1" x14ac:dyDescent="0.2">
      <c r="A451" s="8"/>
      <c r="B451" s="8"/>
      <c r="C451" s="8"/>
      <c r="D451" s="8"/>
      <c r="E451" s="8"/>
    </row>
    <row r="452" spans="1:5" ht="12.75" customHeight="1" x14ac:dyDescent="0.2">
      <c r="A452" s="8"/>
      <c r="B452" s="8"/>
      <c r="C452" s="8"/>
      <c r="D452" s="8"/>
      <c r="E452" s="8"/>
    </row>
    <row r="453" spans="1:5" ht="12.75" customHeight="1" x14ac:dyDescent="0.2">
      <c r="A453" s="8"/>
      <c r="B453" s="8"/>
      <c r="C453" s="8"/>
      <c r="D453" s="8"/>
      <c r="E453" s="8"/>
    </row>
    <row r="454" spans="1:5" ht="12.75" customHeight="1" x14ac:dyDescent="0.2">
      <c r="A454" s="8"/>
      <c r="B454" s="8"/>
      <c r="C454" s="8"/>
      <c r="D454" s="8"/>
      <c r="E454" s="8"/>
    </row>
    <row r="455" spans="1:5" ht="12.75" customHeight="1" x14ac:dyDescent="0.2">
      <c r="A455" s="8"/>
      <c r="B455" s="8"/>
      <c r="C455" s="8"/>
      <c r="D455" s="8"/>
      <c r="E455" s="8"/>
    </row>
    <row r="456" spans="1:5" ht="12.75" customHeight="1" x14ac:dyDescent="0.2">
      <c r="A456" s="8"/>
      <c r="B456" s="8"/>
      <c r="C456" s="8"/>
      <c r="D456" s="8"/>
      <c r="E456" s="8"/>
    </row>
    <row r="457" spans="1:5" ht="12.75" customHeight="1" x14ac:dyDescent="0.2">
      <c r="A457" s="8"/>
      <c r="B457" s="8"/>
      <c r="C457" s="8"/>
      <c r="D457" s="8"/>
      <c r="E457" s="8"/>
    </row>
    <row r="458" spans="1:5" ht="12.75" customHeight="1" x14ac:dyDescent="0.2">
      <c r="A458" s="8"/>
      <c r="B458" s="8"/>
      <c r="C458" s="8"/>
      <c r="D458" s="8"/>
      <c r="E458" s="8"/>
    </row>
    <row r="459" spans="1:5" ht="12.75" customHeight="1" x14ac:dyDescent="0.2">
      <c r="A459" s="8"/>
      <c r="B459" s="8"/>
      <c r="C459" s="8"/>
      <c r="D459" s="8"/>
      <c r="E459" s="8"/>
    </row>
    <row r="460" spans="1:5" ht="12.75" customHeight="1" x14ac:dyDescent="0.2">
      <c r="A460" s="8"/>
      <c r="B460" s="8"/>
      <c r="C460" s="8"/>
      <c r="D460" s="8"/>
      <c r="E460" s="8"/>
    </row>
    <row r="461" spans="1:5" ht="12.75" customHeight="1" x14ac:dyDescent="0.2">
      <c r="A461" s="8"/>
      <c r="B461" s="8"/>
      <c r="C461" s="8"/>
      <c r="D461" s="8"/>
      <c r="E461" s="8"/>
    </row>
    <row r="462" spans="1:5" ht="12.75" customHeight="1" x14ac:dyDescent="0.2">
      <c r="A462" s="8"/>
      <c r="B462" s="8"/>
      <c r="C462" s="8"/>
      <c r="D462" s="8"/>
      <c r="E462" s="8"/>
    </row>
    <row r="463" spans="1:5" ht="12.75" customHeight="1" x14ac:dyDescent="0.2">
      <c r="A463" s="8"/>
      <c r="B463" s="8"/>
      <c r="C463" s="8"/>
      <c r="D463" s="8"/>
      <c r="E463" s="8"/>
    </row>
    <row r="464" spans="1:5" ht="12.75" customHeight="1" x14ac:dyDescent="0.2">
      <c r="A464" s="8"/>
      <c r="B464" s="8"/>
      <c r="C464" s="8"/>
      <c r="D464" s="8"/>
      <c r="E464" s="8"/>
    </row>
    <row r="465" spans="1:5" ht="12.75" customHeight="1" x14ac:dyDescent="0.2">
      <c r="A465" s="8"/>
      <c r="B465" s="8"/>
      <c r="C465" s="8"/>
      <c r="D465" s="8"/>
      <c r="E465" s="8"/>
    </row>
    <row r="466" spans="1:5" ht="12.75" customHeight="1" x14ac:dyDescent="0.2">
      <c r="A466" s="8"/>
      <c r="B466" s="8"/>
      <c r="C466" s="8"/>
      <c r="D466" s="8"/>
      <c r="E466" s="8"/>
    </row>
    <row r="467" spans="1:5" ht="12.75" customHeight="1" x14ac:dyDescent="0.2">
      <c r="A467" s="8"/>
      <c r="B467" s="8"/>
      <c r="C467" s="8"/>
      <c r="D467" s="8"/>
      <c r="E467" s="8"/>
    </row>
    <row r="468" spans="1:5" ht="12.75" customHeight="1" x14ac:dyDescent="0.2">
      <c r="A468" s="8"/>
      <c r="B468" s="8"/>
      <c r="C468" s="8"/>
      <c r="D468" s="8"/>
      <c r="E468" s="8"/>
    </row>
    <row r="469" spans="1:5" ht="12.75" customHeight="1" x14ac:dyDescent="0.2">
      <c r="A469" s="8"/>
      <c r="B469" s="8"/>
      <c r="C469" s="8"/>
      <c r="D469" s="8"/>
      <c r="E469" s="8"/>
    </row>
    <row r="470" spans="1:5" ht="12.75" customHeight="1" x14ac:dyDescent="0.2">
      <c r="A470" s="8"/>
      <c r="B470" s="8"/>
      <c r="C470" s="8"/>
      <c r="D470" s="8"/>
      <c r="E470" s="8"/>
    </row>
    <row r="471" spans="1:5" ht="12.75" customHeight="1" x14ac:dyDescent="0.2">
      <c r="A471" s="8"/>
      <c r="B471" s="8"/>
      <c r="C471" s="8"/>
      <c r="D471" s="8"/>
      <c r="E471" s="8"/>
    </row>
    <row r="472" spans="1:5" ht="12.75" customHeight="1" x14ac:dyDescent="0.2">
      <c r="A472" s="8"/>
      <c r="B472" s="8"/>
      <c r="C472" s="8"/>
      <c r="D472" s="8"/>
      <c r="E472" s="8"/>
    </row>
    <row r="473" spans="1:5" ht="12.75" customHeight="1" x14ac:dyDescent="0.2">
      <c r="A473" s="8"/>
      <c r="B473" s="8"/>
      <c r="C473" s="8"/>
      <c r="D473" s="8"/>
      <c r="E473" s="8"/>
    </row>
    <row r="474" spans="1:5" ht="12.75" customHeight="1" x14ac:dyDescent="0.2">
      <c r="A474" s="8"/>
      <c r="B474" s="8"/>
      <c r="C474" s="8"/>
      <c r="D474" s="8"/>
      <c r="E474" s="8"/>
    </row>
    <row r="475" spans="1:5" ht="12.75" customHeight="1" x14ac:dyDescent="0.2">
      <c r="A475" s="8"/>
      <c r="B475" s="8"/>
      <c r="C475" s="8"/>
      <c r="D475" s="8"/>
      <c r="E475" s="8"/>
    </row>
    <row r="476" spans="1:5" ht="12.75" customHeight="1" x14ac:dyDescent="0.2">
      <c r="A476" s="8"/>
      <c r="B476" s="8"/>
      <c r="C476" s="8"/>
      <c r="D476" s="8"/>
      <c r="E476" s="8"/>
    </row>
    <row r="477" spans="1:5" ht="12.75" customHeight="1" x14ac:dyDescent="0.2">
      <c r="A477" s="8"/>
      <c r="B477" s="8"/>
      <c r="C477" s="8"/>
      <c r="D477" s="8"/>
      <c r="E477" s="8"/>
    </row>
    <row r="478" spans="1:5" ht="12.75" customHeight="1" x14ac:dyDescent="0.2">
      <c r="A478" s="8"/>
      <c r="B478" s="8"/>
      <c r="C478" s="8"/>
      <c r="D478" s="8"/>
      <c r="E478" s="8"/>
    </row>
    <row r="479" spans="1:5" ht="12.75" customHeight="1" x14ac:dyDescent="0.2">
      <c r="A479" s="8"/>
      <c r="B479" s="8"/>
      <c r="C479" s="8"/>
      <c r="D479" s="8"/>
      <c r="E479" s="8"/>
    </row>
    <row r="480" spans="1:5" ht="12.75" customHeight="1" x14ac:dyDescent="0.2">
      <c r="A480" s="8"/>
      <c r="B480" s="8"/>
      <c r="C480" s="8"/>
      <c r="D480" s="8"/>
      <c r="E480" s="8"/>
    </row>
    <row r="481" spans="1:5" ht="12.75" customHeight="1" x14ac:dyDescent="0.2">
      <c r="A481" s="8"/>
      <c r="B481" s="8"/>
      <c r="C481" s="8"/>
      <c r="D481" s="8"/>
      <c r="E481" s="8"/>
    </row>
    <row r="482" spans="1:5" ht="12.75" customHeight="1" x14ac:dyDescent="0.2">
      <c r="A482" s="8"/>
      <c r="B482" s="8"/>
      <c r="C482" s="8"/>
      <c r="D482" s="8"/>
      <c r="E482" s="8"/>
    </row>
    <row r="483" spans="1:5" ht="12.75" customHeight="1" x14ac:dyDescent="0.2">
      <c r="A483" s="8"/>
      <c r="B483" s="8"/>
      <c r="C483" s="8"/>
      <c r="D483" s="8"/>
      <c r="E483" s="8"/>
    </row>
    <row r="484" spans="1:5" ht="12.75" customHeight="1" x14ac:dyDescent="0.2">
      <c r="A484" s="8"/>
      <c r="B484" s="8"/>
      <c r="C484" s="8"/>
      <c r="D484" s="8"/>
      <c r="E484" s="8"/>
    </row>
    <row r="485" spans="1:5" ht="12.75" customHeight="1" x14ac:dyDescent="0.2">
      <c r="A485" s="8"/>
      <c r="B485" s="8"/>
      <c r="C485" s="8"/>
      <c r="D485" s="8"/>
      <c r="E485" s="8"/>
    </row>
    <row r="486" spans="1:5" ht="12.75" customHeight="1" x14ac:dyDescent="0.2">
      <c r="A486" s="8"/>
      <c r="B486" s="8"/>
      <c r="C486" s="8"/>
      <c r="D486" s="8"/>
      <c r="E486" s="8"/>
    </row>
    <row r="487" spans="1:5" ht="12.75" customHeight="1" x14ac:dyDescent="0.2">
      <c r="A487" s="8"/>
      <c r="B487" s="8"/>
      <c r="C487" s="8"/>
      <c r="D487" s="8"/>
      <c r="E487" s="8"/>
    </row>
    <row r="488" spans="1:5" ht="12.75" customHeight="1" x14ac:dyDescent="0.2">
      <c r="A488" s="8"/>
      <c r="B488" s="8"/>
      <c r="C488" s="8"/>
      <c r="D488" s="8"/>
      <c r="E488" s="8"/>
    </row>
    <row r="489" spans="1:5" ht="12.75" customHeight="1" x14ac:dyDescent="0.2">
      <c r="A489" s="8"/>
      <c r="B489" s="8"/>
      <c r="C489" s="8"/>
      <c r="D489" s="8"/>
      <c r="E489" s="8"/>
    </row>
    <row r="490" spans="1:5" ht="12.75" customHeight="1" x14ac:dyDescent="0.2">
      <c r="A490" s="8"/>
      <c r="B490" s="8"/>
      <c r="C490" s="8"/>
      <c r="D490" s="8"/>
      <c r="E490" s="8"/>
    </row>
    <row r="491" spans="1:5" ht="12.75" customHeight="1" x14ac:dyDescent="0.2">
      <c r="A491" s="8"/>
      <c r="B491" s="8"/>
      <c r="C491" s="8"/>
      <c r="D491" s="8"/>
      <c r="E491" s="8"/>
    </row>
    <row r="492" spans="1:5" ht="12.75" customHeight="1" x14ac:dyDescent="0.2">
      <c r="A492" s="8"/>
      <c r="B492" s="8"/>
      <c r="C492" s="8"/>
      <c r="D492" s="8"/>
      <c r="E492" s="8"/>
    </row>
    <row r="493" spans="1:5" ht="12.75" customHeight="1" x14ac:dyDescent="0.2">
      <c r="A493" s="8"/>
      <c r="B493" s="8"/>
      <c r="C493" s="8"/>
      <c r="D493" s="8"/>
      <c r="E493" s="8"/>
    </row>
    <row r="494" spans="1:5" ht="12.75" customHeight="1" x14ac:dyDescent="0.2">
      <c r="A494" s="8"/>
      <c r="B494" s="8"/>
      <c r="C494" s="8"/>
      <c r="D494" s="8"/>
      <c r="E494" s="8"/>
    </row>
    <row r="495" spans="1:5" ht="12.75" customHeight="1" x14ac:dyDescent="0.2">
      <c r="A495" s="8"/>
      <c r="B495" s="8"/>
      <c r="C495" s="8"/>
      <c r="D495" s="8"/>
      <c r="E495" s="8"/>
    </row>
    <row r="496" spans="1:5" ht="12.75" customHeight="1" x14ac:dyDescent="0.2">
      <c r="A496" s="8"/>
      <c r="B496" s="8"/>
      <c r="C496" s="8"/>
      <c r="D496" s="8"/>
      <c r="E496" s="8"/>
    </row>
    <row r="497" spans="1:5" ht="12.75" customHeight="1" x14ac:dyDescent="0.2">
      <c r="A497" s="8"/>
      <c r="B497" s="8"/>
      <c r="C497" s="8"/>
      <c r="D497" s="8"/>
      <c r="E497" s="8"/>
    </row>
    <row r="498" spans="1:5" ht="12.75" customHeight="1" x14ac:dyDescent="0.2">
      <c r="A498" s="8"/>
      <c r="B498" s="8"/>
      <c r="C498" s="8"/>
      <c r="D498" s="8"/>
      <c r="E498" s="8"/>
    </row>
    <row r="499" spans="1:5" ht="12.75" customHeight="1" x14ac:dyDescent="0.2">
      <c r="A499" s="8"/>
      <c r="B499" s="8"/>
      <c r="C499" s="8"/>
      <c r="D499" s="8"/>
      <c r="E499" s="8"/>
    </row>
    <row r="500" spans="1:5" ht="12.75" customHeight="1" x14ac:dyDescent="0.2">
      <c r="A500" s="8"/>
      <c r="B500" s="8"/>
      <c r="C500" s="8"/>
      <c r="D500" s="8"/>
      <c r="E500" s="8"/>
    </row>
    <row r="501" spans="1:5" ht="12.75" customHeight="1" x14ac:dyDescent="0.2">
      <c r="A501" s="8"/>
      <c r="B501" s="8"/>
      <c r="C501" s="8"/>
      <c r="D501" s="8"/>
      <c r="E501" s="8"/>
    </row>
    <row r="502" spans="1:5" ht="12.75" customHeight="1" x14ac:dyDescent="0.2">
      <c r="A502" s="8"/>
      <c r="B502" s="8"/>
      <c r="C502" s="8"/>
      <c r="D502" s="8"/>
      <c r="E502" s="8"/>
    </row>
    <row r="503" spans="1:5" ht="12.75" customHeight="1" x14ac:dyDescent="0.2">
      <c r="A503" s="8"/>
      <c r="B503" s="8"/>
      <c r="C503" s="8"/>
      <c r="D503" s="8"/>
      <c r="E503" s="8"/>
    </row>
    <row r="504" spans="1:5" ht="12.75" customHeight="1" x14ac:dyDescent="0.2">
      <c r="A504" s="8"/>
      <c r="B504" s="8"/>
      <c r="C504" s="8"/>
      <c r="D504" s="8"/>
      <c r="E504" s="8"/>
    </row>
    <row r="505" spans="1:5" ht="12.75" customHeight="1" x14ac:dyDescent="0.2">
      <c r="A505" s="8"/>
      <c r="B505" s="8"/>
      <c r="C505" s="8"/>
      <c r="D505" s="8"/>
      <c r="E505" s="8"/>
    </row>
    <row r="506" spans="1:5" ht="12.75" customHeight="1" x14ac:dyDescent="0.2">
      <c r="A506" s="8"/>
      <c r="B506" s="8"/>
      <c r="C506" s="8"/>
      <c r="D506" s="8"/>
      <c r="E506" s="8"/>
    </row>
    <row r="507" spans="1:5" ht="12.75" customHeight="1" x14ac:dyDescent="0.2">
      <c r="A507" s="8"/>
      <c r="B507" s="8"/>
      <c r="C507" s="8"/>
      <c r="D507" s="8"/>
      <c r="E507" s="8"/>
    </row>
    <row r="508" spans="1:5" ht="12.75" customHeight="1" x14ac:dyDescent="0.2">
      <c r="A508" s="8"/>
      <c r="B508" s="8"/>
      <c r="C508" s="8"/>
      <c r="D508" s="8"/>
      <c r="E508" s="8"/>
    </row>
    <row r="509" spans="1:5" ht="12.75" customHeight="1" x14ac:dyDescent="0.2">
      <c r="A509" s="8"/>
      <c r="B509" s="8"/>
      <c r="C509" s="8"/>
      <c r="D509" s="8"/>
      <c r="E509" s="8"/>
    </row>
    <row r="510" spans="1:5" ht="12.75" customHeight="1" x14ac:dyDescent="0.2">
      <c r="A510" s="8"/>
      <c r="B510" s="8"/>
      <c r="C510" s="8"/>
      <c r="D510" s="8"/>
      <c r="E510" s="8"/>
    </row>
  </sheetData>
  <mergeCells count="4">
    <mergeCell ref="A3:E3"/>
    <mergeCell ref="C5:C6"/>
    <mergeCell ref="D5:D6"/>
    <mergeCell ref="E5:E6"/>
  </mergeCells>
  <hyperlinks>
    <hyperlink ref="E4" r:id="rId1"/>
  </hyperlinks>
  <pageMargins left="0.31496062992125984" right="0.31496062992125984" top="0.31496062992125984" bottom="0.31496062992125984" header="0.19685039370078741" footer="0.19685039370078741"/>
  <pageSetup paperSize="9" scale="61" fitToHeight="10" orientation="portrait" r:id="rId2"/>
  <headerFooter>
    <oddFooter>&amp;C&amp;P/&amp;N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15"/>
  <sheetViews>
    <sheetView showGridLines="0" zoomScale="80" zoomScaleNormal="80" zoomScaleSheetLayoutView="100" workbookViewId="0">
      <pane ySplit="9" topLeftCell="A386" activePane="bottomLeft" state="frozen"/>
      <selection pane="bottomLeft" activeCell="C13" sqref="C13"/>
    </sheetView>
  </sheetViews>
  <sheetFormatPr defaultColWidth="8.85546875" defaultRowHeight="12.75" x14ac:dyDescent="0.2"/>
  <cols>
    <col min="1" max="1" width="17.140625" style="32" customWidth="1"/>
    <col min="2" max="2" width="12.42578125" style="28" customWidth="1"/>
    <col min="3" max="3" width="16" style="29" customWidth="1"/>
    <col min="4" max="4" width="11.5703125" style="30" customWidth="1"/>
    <col min="5" max="5" width="32.28515625" style="31" customWidth="1"/>
    <col min="6" max="6" width="8.85546875" style="31"/>
    <col min="7" max="7" width="30.5703125" style="31" customWidth="1"/>
    <col min="8" max="8" width="12.5703125" style="31" customWidth="1"/>
    <col min="9" max="13" width="8.85546875" style="31"/>
    <col min="14" max="14" width="0" style="31" hidden="1" customWidth="1"/>
    <col min="15" max="15" width="27.42578125" style="31" hidden="1" customWidth="1"/>
    <col min="16" max="16" width="104.28515625" style="31" customWidth="1"/>
    <col min="17" max="16384" width="8.85546875" style="31"/>
  </cols>
  <sheetData>
    <row r="1" spans="1:25" x14ac:dyDescent="0.2">
      <c r="A1" s="33" t="s">
        <v>2377</v>
      </c>
      <c r="C1" s="24"/>
    </row>
    <row r="3" spans="1:25" s="36" customFormat="1" ht="15" x14ac:dyDescent="0.2">
      <c r="A3" s="98" t="s">
        <v>2378</v>
      </c>
      <c r="B3" s="99"/>
      <c r="C3" s="100"/>
      <c r="D3" s="101"/>
      <c r="E3" s="101"/>
      <c r="F3" s="101"/>
      <c r="G3" s="101"/>
      <c r="H3" s="100"/>
      <c r="I3" s="100"/>
      <c r="J3" s="101"/>
      <c r="K3" s="101"/>
      <c r="L3" s="102"/>
      <c r="M3" s="102"/>
      <c r="N3" s="102"/>
      <c r="O3" s="102"/>
      <c r="P3" s="102"/>
    </row>
    <row r="4" spans="1:25" s="35" customFormat="1" ht="15" x14ac:dyDescent="0.2">
      <c r="A4" s="103" t="s">
        <v>3494</v>
      </c>
      <c r="B4" s="102"/>
      <c r="C4" s="101"/>
      <c r="D4" s="91"/>
      <c r="E4" s="104" t="s">
        <v>2379</v>
      </c>
      <c r="F4" s="91"/>
      <c r="G4" s="91"/>
      <c r="H4" s="101"/>
      <c r="I4" s="105"/>
      <c r="J4" s="102"/>
      <c r="K4" s="102"/>
      <c r="L4" s="102"/>
      <c r="M4" s="102"/>
      <c r="N4" s="102"/>
      <c r="O4" s="102"/>
      <c r="P4" s="91"/>
    </row>
    <row r="5" spans="1:25" s="35" customFormat="1" ht="12.95" customHeight="1" x14ac:dyDescent="0.2">
      <c r="A5" s="106" t="s">
        <v>2380</v>
      </c>
      <c r="B5" s="102"/>
      <c r="C5" s="101"/>
      <c r="D5" s="91"/>
      <c r="E5" s="91"/>
      <c r="F5" s="91"/>
      <c r="G5" s="91"/>
      <c r="H5" s="101"/>
      <c r="I5" s="105"/>
      <c r="J5" s="102"/>
      <c r="K5" s="102"/>
      <c r="L5" s="102"/>
      <c r="M5" s="102"/>
      <c r="N5" s="102"/>
      <c r="O5" s="102"/>
      <c r="P5" s="91"/>
    </row>
    <row r="6" spans="1:25" s="35" customFormat="1" ht="12.95" customHeight="1" x14ac:dyDescent="0.2">
      <c r="A6" s="115" t="s">
        <v>3495</v>
      </c>
      <c r="B6" s="107"/>
      <c r="C6" s="91"/>
      <c r="D6" s="91"/>
      <c r="E6" s="91"/>
      <c r="F6" s="91"/>
      <c r="G6" s="91"/>
      <c r="H6" s="91"/>
      <c r="I6" s="91"/>
      <c r="J6" s="108"/>
      <c r="K6" s="108"/>
      <c r="L6" s="102"/>
      <c r="M6" s="102"/>
      <c r="N6" s="102"/>
      <c r="O6" s="102"/>
      <c r="P6" s="91"/>
      <c r="Q6" s="58"/>
      <c r="R6" s="58"/>
      <c r="S6" s="58"/>
      <c r="T6" s="58"/>
      <c r="U6" s="57"/>
      <c r="V6" s="57"/>
      <c r="W6" s="57"/>
      <c r="X6" s="57"/>
      <c r="Y6" s="57"/>
    </row>
    <row r="7" spans="1:25" s="36" customFormat="1" ht="12.95" customHeight="1" x14ac:dyDescent="0.15">
      <c r="A7" s="116" t="s">
        <v>2652</v>
      </c>
      <c r="B7" s="99"/>
      <c r="C7" s="102"/>
      <c r="D7" s="101"/>
      <c r="E7" s="101"/>
      <c r="F7" s="117" t="s">
        <v>2653</v>
      </c>
      <c r="G7" s="116" t="s">
        <v>2654</v>
      </c>
      <c r="H7" s="100"/>
      <c r="I7" s="100"/>
      <c r="J7" s="101"/>
      <c r="K7" s="101"/>
      <c r="L7" s="102"/>
      <c r="M7" s="102"/>
      <c r="N7" s="269" t="s">
        <v>2655</v>
      </c>
      <c r="O7" s="270"/>
      <c r="P7" s="102"/>
      <c r="Q7" s="59"/>
      <c r="R7" s="59"/>
      <c r="S7" s="59"/>
      <c r="T7" s="59"/>
      <c r="U7" s="59"/>
      <c r="V7" s="59"/>
      <c r="W7" s="59"/>
      <c r="X7" s="59"/>
      <c r="Y7" s="59"/>
    </row>
    <row r="8" spans="1:25" s="36" customFormat="1" ht="12.95" customHeight="1" x14ac:dyDescent="0.15">
      <c r="A8" s="92"/>
      <c r="B8" s="99"/>
      <c r="C8" s="102"/>
      <c r="D8" s="101"/>
      <c r="E8" s="101"/>
      <c r="F8" s="101"/>
      <c r="G8" s="101"/>
      <c r="H8" s="100"/>
      <c r="I8" s="100"/>
      <c r="J8" s="101"/>
      <c r="K8" s="101"/>
      <c r="L8" s="102"/>
      <c r="M8" s="102"/>
      <c r="N8" s="271" t="s">
        <v>2656</v>
      </c>
      <c r="O8" s="272"/>
      <c r="P8" s="102"/>
      <c r="Q8" s="59"/>
      <c r="R8" s="59"/>
      <c r="S8" s="59"/>
      <c r="T8" s="59"/>
      <c r="U8" s="59"/>
      <c r="V8" s="59"/>
      <c r="W8" s="59"/>
      <c r="X8" s="59"/>
      <c r="Y8" s="59"/>
    </row>
    <row r="9" spans="1:25" s="37" customFormat="1" ht="115.5" x14ac:dyDescent="0.15">
      <c r="A9" s="109" t="s">
        <v>602</v>
      </c>
      <c r="B9" s="109" t="s">
        <v>2381</v>
      </c>
      <c r="C9" s="109" t="s">
        <v>2382</v>
      </c>
      <c r="D9" s="109" t="s">
        <v>603</v>
      </c>
      <c r="E9" s="109" t="s">
        <v>604</v>
      </c>
      <c r="F9" s="109" t="s">
        <v>2657</v>
      </c>
      <c r="G9" s="109" t="s">
        <v>2658</v>
      </c>
      <c r="H9" s="109" t="s">
        <v>605</v>
      </c>
      <c r="I9" s="110" t="s">
        <v>2383</v>
      </c>
      <c r="J9" s="119" t="s">
        <v>3392</v>
      </c>
      <c r="K9" s="111" t="s">
        <v>3393</v>
      </c>
      <c r="L9" s="109" t="s">
        <v>2659</v>
      </c>
      <c r="M9" s="111" t="s">
        <v>2660</v>
      </c>
      <c r="N9" s="112" t="s">
        <v>2661</v>
      </c>
      <c r="O9" s="112" t="s">
        <v>2662</v>
      </c>
      <c r="P9" s="110" t="s">
        <v>2663</v>
      </c>
      <c r="Q9" s="59"/>
      <c r="R9" s="59"/>
      <c r="S9" s="59"/>
      <c r="T9" s="59"/>
      <c r="U9" s="60"/>
      <c r="V9" s="60"/>
      <c r="W9" s="60"/>
      <c r="X9" s="60"/>
      <c r="Y9" s="60"/>
    </row>
    <row r="10" spans="1:25" s="36" customFormat="1" ht="21" x14ac:dyDescent="0.15">
      <c r="A10" s="127">
        <v>10000</v>
      </c>
      <c r="B10" s="127">
        <v>10000</v>
      </c>
      <c r="C10" s="127"/>
      <c r="D10" s="128"/>
      <c r="E10" s="128" t="s">
        <v>606</v>
      </c>
      <c r="F10" s="129"/>
      <c r="G10" s="128" t="s">
        <v>2664</v>
      </c>
      <c r="H10" s="127"/>
      <c r="I10" s="127"/>
      <c r="J10" s="131"/>
      <c r="K10" s="131"/>
      <c r="L10" s="134"/>
      <c r="M10" s="134"/>
      <c r="N10" s="95"/>
      <c r="O10" s="95"/>
      <c r="P10" s="134"/>
      <c r="Q10" s="59"/>
      <c r="R10" s="59"/>
      <c r="S10" s="59"/>
      <c r="T10" s="59"/>
      <c r="U10" s="59"/>
      <c r="V10" s="59"/>
      <c r="W10" s="59"/>
      <c r="X10" s="59"/>
      <c r="Y10" s="59"/>
    </row>
    <row r="11" spans="1:25" s="36" customFormat="1" ht="10.5" x14ac:dyDescent="0.15">
      <c r="A11" s="127">
        <v>10000</v>
      </c>
      <c r="B11" s="127">
        <v>11000</v>
      </c>
      <c r="C11" s="127"/>
      <c r="D11" s="128"/>
      <c r="E11" s="128" t="s">
        <v>607</v>
      </c>
      <c r="F11" s="129"/>
      <c r="G11" s="128" t="s">
        <v>2665</v>
      </c>
      <c r="H11" s="127"/>
      <c r="I11" s="127"/>
      <c r="J11" s="131"/>
      <c r="K11" s="131"/>
      <c r="L11" s="134"/>
      <c r="M11" s="134"/>
      <c r="N11" s="95"/>
      <c r="O11" s="95"/>
      <c r="P11" s="134"/>
      <c r="Q11" s="59"/>
      <c r="R11" s="59"/>
      <c r="S11" s="59"/>
      <c r="T11" s="59"/>
      <c r="U11" s="59"/>
      <c r="V11" s="59"/>
      <c r="W11" s="59"/>
      <c r="X11" s="59"/>
      <c r="Y11" s="59"/>
    </row>
    <row r="12" spans="1:25" s="35" customFormat="1" ht="10.5" x14ac:dyDescent="0.15">
      <c r="A12" s="163">
        <v>11000</v>
      </c>
      <c r="B12" s="163">
        <v>11001</v>
      </c>
      <c r="C12" s="163">
        <v>2022</v>
      </c>
      <c r="D12" s="177"/>
      <c r="E12" s="164" t="s">
        <v>1112</v>
      </c>
      <c r="F12" s="176"/>
      <c r="G12" s="164" t="s">
        <v>2666</v>
      </c>
      <c r="H12" s="175"/>
      <c r="I12" s="175"/>
      <c r="J12" s="175"/>
      <c r="K12" s="175"/>
      <c r="L12" s="174" t="s">
        <v>2659</v>
      </c>
      <c r="M12" s="173"/>
      <c r="N12" s="113"/>
      <c r="O12" s="113"/>
      <c r="P12" s="162" t="s">
        <v>2667</v>
      </c>
      <c r="Q12" s="61"/>
      <c r="R12" s="61"/>
      <c r="S12" s="61"/>
      <c r="T12" s="61"/>
      <c r="U12" s="60"/>
      <c r="V12" s="60"/>
      <c r="W12" s="60"/>
      <c r="X12" s="60"/>
      <c r="Y12" s="60"/>
    </row>
    <row r="13" spans="1:25" s="35" customFormat="1" ht="10.5" x14ac:dyDescent="0.15">
      <c r="A13" s="163">
        <v>11000</v>
      </c>
      <c r="B13" s="163">
        <v>11002</v>
      </c>
      <c r="C13" s="163">
        <v>2022</v>
      </c>
      <c r="D13" s="177"/>
      <c r="E13" s="164" t="s">
        <v>1113</v>
      </c>
      <c r="F13" s="176"/>
      <c r="G13" s="164" t="s">
        <v>2668</v>
      </c>
      <c r="H13" s="175"/>
      <c r="I13" s="175"/>
      <c r="J13" s="175"/>
      <c r="K13" s="175"/>
      <c r="L13" s="174" t="s">
        <v>2659</v>
      </c>
      <c r="M13" s="173"/>
      <c r="N13" s="113"/>
      <c r="O13" s="113"/>
      <c r="P13" s="162" t="s">
        <v>2667</v>
      </c>
      <c r="Q13" s="61"/>
      <c r="R13" s="61"/>
      <c r="S13" s="61"/>
      <c r="T13" s="61"/>
      <c r="U13" s="60"/>
      <c r="V13" s="60"/>
      <c r="W13" s="60"/>
      <c r="X13" s="60"/>
      <c r="Y13" s="60"/>
    </row>
    <row r="14" spans="1:25" s="35" customFormat="1" ht="10.5" x14ac:dyDescent="0.15">
      <c r="A14" s="163">
        <v>11000</v>
      </c>
      <c r="B14" s="163">
        <v>11003</v>
      </c>
      <c r="C14" s="163">
        <v>2022</v>
      </c>
      <c r="D14" s="177"/>
      <c r="E14" s="164" t="s">
        <v>1114</v>
      </c>
      <c r="F14" s="176"/>
      <c r="G14" s="164" t="s">
        <v>2669</v>
      </c>
      <c r="H14" s="175"/>
      <c r="I14" s="175"/>
      <c r="J14" s="175"/>
      <c r="K14" s="175"/>
      <c r="L14" s="174" t="s">
        <v>2659</v>
      </c>
      <c r="M14" s="173"/>
      <c r="N14" s="113"/>
      <c r="O14" s="113"/>
      <c r="P14" s="162" t="s">
        <v>2667</v>
      </c>
      <c r="Q14" s="61"/>
      <c r="R14" s="61"/>
      <c r="S14" s="61"/>
      <c r="T14" s="61"/>
      <c r="U14" s="60"/>
      <c r="V14" s="60"/>
      <c r="W14" s="60"/>
      <c r="X14" s="60"/>
      <c r="Y14" s="60"/>
    </row>
    <row r="15" spans="1:25" s="35" customFormat="1" ht="21" x14ac:dyDescent="0.2">
      <c r="A15" s="163">
        <v>11000</v>
      </c>
      <c r="B15" s="163">
        <v>11004</v>
      </c>
      <c r="C15" s="163">
        <v>2022</v>
      </c>
      <c r="D15" s="177"/>
      <c r="E15" s="164" t="s">
        <v>1115</v>
      </c>
      <c r="F15" s="176"/>
      <c r="G15" s="164" t="s">
        <v>2670</v>
      </c>
      <c r="H15" s="175"/>
      <c r="I15" s="175"/>
      <c r="J15" s="175"/>
      <c r="K15" s="175"/>
      <c r="L15" s="174" t="s">
        <v>2659</v>
      </c>
      <c r="M15" s="173"/>
      <c r="N15" s="113"/>
      <c r="O15" s="113"/>
      <c r="P15" s="162" t="s">
        <v>2667</v>
      </c>
      <c r="Q15" s="61"/>
      <c r="R15" s="61"/>
      <c r="S15" s="61"/>
      <c r="T15" s="61"/>
      <c r="U15" s="57"/>
      <c r="V15" s="57"/>
      <c r="W15" s="57"/>
      <c r="X15" s="57"/>
      <c r="Y15" s="57"/>
    </row>
    <row r="16" spans="1:25" s="36" customFormat="1" ht="10.5" x14ac:dyDescent="0.15">
      <c r="A16" s="127">
        <v>10000</v>
      </c>
      <c r="B16" s="127">
        <v>12000</v>
      </c>
      <c r="C16" s="127"/>
      <c r="D16" s="128"/>
      <c r="E16" s="128" t="s">
        <v>608</v>
      </c>
      <c r="F16" s="129"/>
      <c r="G16" s="128" t="s">
        <v>2671</v>
      </c>
      <c r="H16" s="127"/>
      <c r="I16" s="127"/>
      <c r="J16" s="131"/>
      <c r="K16" s="131"/>
      <c r="L16" s="134"/>
      <c r="M16" s="134"/>
      <c r="N16" s="95"/>
      <c r="O16" s="95"/>
      <c r="P16" s="134"/>
      <c r="Q16" s="59"/>
      <c r="R16" s="59"/>
      <c r="S16" s="59"/>
      <c r="T16" s="59"/>
      <c r="U16" s="59"/>
      <c r="V16" s="59"/>
      <c r="W16" s="59"/>
      <c r="X16" s="59"/>
      <c r="Y16" s="59"/>
    </row>
    <row r="17" spans="1:25" s="35" customFormat="1" ht="10.5" x14ac:dyDescent="0.15">
      <c r="A17" s="163">
        <v>12000</v>
      </c>
      <c r="B17" s="163">
        <v>12001</v>
      </c>
      <c r="C17" s="163">
        <v>2022</v>
      </c>
      <c r="D17" s="177"/>
      <c r="E17" s="164" t="s">
        <v>1112</v>
      </c>
      <c r="F17" s="176"/>
      <c r="G17" s="164" t="s">
        <v>2666</v>
      </c>
      <c r="H17" s="175"/>
      <c r="I17" s="175"/>
      <c r="J17" s="175"/>
      <c r="K17" s="175"/>
      <c r="L17" s="174" t="s">
        <v>2659</v>
      </c>
      <c r="M17" s="173"/>
      <c r="N17" s="113"/>
      <c r="O17" s="113"/>
      <c r="P17" s="162" t="s">
        <v>2667</v>
      </c>
      <c r="Q17" s="61"/>
      <c r="R17" s="61"/>
      <c r="S17" s="61"/>
      <c r="T17" s="61"/>
      <c r="U17" s="60"/>
      <c r="V17" s="60"/>
      <c r="W17" s="60"/>
      <c r="X17" s="60"/>
      <c r="Y17" s="60"/>
    </row>
    <row r="18" spans="1:25" s="38" customFormat="1" ht="10.5" x14ac:dyDescent="0.15">
      <c r="A18" s="163">
        <v>12000</v>
      </c>
      <c r="B18" s="163">
        <v>12002</v>
      </c>
      <c r="C18" s="163">
        <v>2022</v>
      </c>
      <c r="D18" s="177"/>
      <c r="E18" s="164" t="s">
        <v>1113</v>
      </c>
      <c r="F18" s="176"/>
      <c r="G18" s="164" t="s">
        <v>2668</v>
      </c>
      <c r="H18" s="175"/>
      <c r="I18" s="175"/>
      <c r="J18" s="175"/>
      <c r="K18" s="175"/>
      <c r="L18" s="174" t="s">
        <v>2659</v>
      </c>
      <c r="M18" s="173"/>
      <c r="N18" s="113"/>
      <c r="O18" s="113"/>
      <c r="P18" s="162" t="s">
        <v>2667</v>
      </c>
      <c r="Q18" s="61"/>
      <c r="R18" s="61"/>
      <c r="S18" s="61"/>
      <c r="T18" s="61"/>
      <c r="U18" s="62"/>
      <c r="V18" s="62"/>
      <c r="W18" s="62"/>
      <c r="X18" s="62"/>
      <c r="Y18" s="62"/>
    </row>
    <row r="19" spans="1:25" s="38" customFormat="1" ht="10.5" x14ac:dyDescent="0.15">
      <c r="A19" s="163">
        <v>12000</v>
      </c>
      <c r="B19" s="163">
        <v>12003</v>
      </c>
      <c r="C19" s="163">
        <v>2022</v>
      </c>
      <c r="D19" s="177"/>
      <c r="E19" s="164" t="s">
        <v>1114</v>
      </c>
      <c r="F19" s="176"/>
      <c r="G19" s="164" t="s">
        <v>2669</v>
      </c>
      <c r="H19" s="175"/>
      <c r="I19" s="175"/>
      <c r="J19" s="175"/>
      <c r="K19" s="175"/>
      <c r="L19" s="174" t="s">
        <v>2659</v>
      </c>
      <c r="M19" s="173"/>
      <c r="N19" s="113"/>
      <c r="O19" s="113"/>
      <c r="P19" s="162" t="s">
        <v>2667</v>
      </c>
      <c r="Q19" s="61"/>
      <c r="R19" s="61"/>
      <c r="S19" s="61"/>
      <c r="T19" s="61"/>
      <c r="U19" s="62"/>
      <c r="V19" s="62"/>
      <c r="W19" s="62"/>
      <c r="X19" s="62"/>
      <c r="Y19" s="62"/>
    </row>
    <row r="20" spans="1:25" s="38" customFormat="1" ht="21" x14ac:dyDescent="0.15">
      <c r="A20" s="163">
        <v>12000</v>
      </c>
      <c r="B20" s="163">
        <v>12004</v>
      </c>
      <c r="C20" s="163">
        <v>2022</v>
      </c>
      <c r="D20" s="177"/>
      <c r="E20" s="164" t="s">
        <v>1116</v>
      </c>
      <c r="F20" s="176"/>
      <c r="G20" s="164" t="s">
        <v>2672</v>
      </c>
      <c r="H20" s="175"/>
      <c r="I20" s="175"/>
      <c r="J20" s="175"/>
      <c r="K20" s="175"/>
      <c r="L20" s="174" t="s">
        <v>2659</v>
      </c>
      <c r="M20" s="173"/>
      <c r="N20" s="113"/>
      <c r="O20" s="113"/>
      <c r="P20" s="162" t="s">
        <v>2667</v>
      </c>
      <c r="Q20" s="61"/>
      <c r="R20" s="61"/>
      <c r="S20" s="61"/>
      <c r="T20" s="61"/>
      <c r="U20" s="63"/>
      <c r="V20" s="63"/>
      <c r="W20" s="63"/>
      <c r="X20" s="63"/>
      <c r="Y20" s="63"/>
    </row>
    <row r="21" spans="1:25" s="36" customFormat="1" ht="21" x14ac:dyDescent="0.15">
      <c r="A21" s="127">
        <v>10000</v>
      </c>
      <c r="B21" s="127">
        <v>13000</v>
      </c>
      <c r="C21" s="127"/>
      <c r="D21" s="128"/>
      <c r="E21" s="128" t="s">
        <v>609</v>
      </c>
      <c r="F21" s="129"/>
      <c r="G21" s="128" t="s">
        <v>2673</v>
      </c>
      <c r="H21" s="127"/>
      <c r="I21" s="127"/>
      <c r="J21" s="131"/>
      <c r="K21" s="131"/>
      <c r="L21" s="134"/>
      <c r="M21" s="134"/>
      <c r="N21" s="95"/>
      <c r="O21" s="95"/>
      <c r="P21" s="134"/>
      <c r="Q21" s="59"/>
      <c r="R21" s="59"/>
      <c r="S21" s="59"/>
      <c r="T21" s="59"/>
      <c r="U21" s="59"/>
      <c r="V21" s="59"/>
      <c r="W21" s="59"/>
      <c r="X21" s="59"/>
      <c r="Y21" s="59"/>
    </row>
    <row r="22" spans="1:25" s="36" customFormat="1" ht="31.5" x14ac:dyDescent="0.15">
      <c r="A22" s="127">
        <v>20000</v>
      </c>
      <c r="B22" s="127">
        <v>20000</v>
      </c>
      <c r="C22" s="127"/>
      <c r="D22" s="128"/>
      <c r="E22" s="128" t="s">
        <v>610</v>
      </c>
      <c r="F22" s="129"/>
      <c r="G22" s="128" t="s">
        <v>2674</v>
      </c>
      <c r="H22" s="127"/>
      <c r="I22" s="127"/>
      <c r="J22" s="131"/>
      <c r="K22" s="131"/>
      <c r="L22" s="134"/>
      <c r="M22" s="134"/>
      <c r="N22" s="95"/>
      <c r="O22" s="95"/>
      <c r="P22" s="134"/>
      <c r="Q22" s="59"/>
      <c r="R22" s="59"/>
      <c r="S22" s="59"/>
      <c r="T22" s="59"/>
      <c r="U22" s="59"/>
      <c r="V22" s="59"/>
      <c r="W22" s="59"/>
      <c r="X22" s="59"/>
      <c r="Y22" s="59"/>
    </row>
    <row r="23" spans="1:25" s="36" customFormat="1" ht="10.5" x14ac:dyDescent="0.15">
      <c r="A23" s="127">
        <v>20000</v>
      </c>
      <c r="B23" s="127">
        <v>21000</v>
      </c>
      <c r="C23" s="127"/>
      <c r="D23" s="128"/>
      <c r="E23" s="128" t="s">
        <v>611</v>
      </c>
      <c r="F23" s="129"/>
      <c r="G23" s="128" t="s">
        <v>2675</v>
      </c>
      <c r="H23" s="127"/>
      <c r="I23" s="127"/>
      <c r="J23" s="131"/>
      <c r="K23" s="131"/>
      <c r="L23" s="134"/>
      <c r="M23" s="134"/>
      <c r="N23" s="95"/>
      <c r="O23" s="95"/>
      <c r="P23" s="134"/>
      <c r="Q23" s="59"/>
      <c r="R23" s="59"/>
      <c r="S23" s="59"/>
      <c r="T23" s="59"/>
      <c r="U23" s="59"/>
      <c r="V23" s="59"/>
      <c r="W23" s="59"/>
      <c r="X23" s="59"/>
      <c r="Y23" s="59"/>
    </row>
    <row r="24" spans="1:25" s="38" customFormat="1" ht="21" x14ac:dyDescent="0.15">
      <c r="A24" s="163">
        <v>21000</v>
      </c>
      <c r="B24" s="163">
        <v>21045</v>
      </c>
      <c r="C24" s="163">
        <v>2022</v>
      </c>
      <c r="D24" s="164" t="s">
        <v>624</v>
      </c>
      <c r="E24" s="164" t="s">
        <v>3496</v>
      </c>
      <c r="F24" s="164" t="s">
        <v>624</v>
      </c>
      <c r="G24" s="164" t="s">
        <v>2676</v>
      </c>
      <c r="H24" s="163">
        <v>100</v>
      </c>
      <c r="I24" s="163"/>
      <c r="J24" s="158" t="s">
        <v>567</v>
      </c>
      <c r="K24" s="158" t="s">
        <v>567</v>
      </c>
      <c r="L24" s="163" t="s">
        <v>2659</v>
      </c>
      <c r="M24" s="158"/>
      <c r="N24" s="114"/>
      <c r="O24" s="114"/>
      <c r="P24" s="162" t="s">
        <v>2677</v>
      </c>
      <c r="Q24" s="59"/>
      <c r="R24" s="59"/>
      <c r="S24" s="59"/>
      <c r="T24" s="59"/>
      <c r="U24" s="62"/>
      <c r="V24" s="62"/>
      <c r="W24" s="62"/>
      <c r="X24" s="62"/>
      <c r="Y24" s="62"/>
    </row>
    <row r="25" spans="1:25" s="38" customFormat="1" ht="21" x14ac:dyDescent="0.15">
      <c r="A25" s="163">
        <v>21000</v>
      </c>
      <c r="B25" s="163">
        <v>21046</v>
      </c>
      <c r="C25" s="163">
        <v>2022</v>
      </c>
      <c r="D25" s="164" t="s">
        <v>1117</v>
      </c>
      <c r="E25" s="164" t="s">
        <v>1118</v>
      </c>
      <c r="F25" s="164" t="s">
        <v>1117</v>
      </c>
      <c r="G25" s="164" t="s">
        <v>2678</v>
      </c>
      <c r="H25" s="163">
        <v>100</v>
      </c>
      <c r="I25" s="163"/>
      <c r="J25" s="158" t="s">
        <v>567</v>
      </c>
      <c r="K25" s="158" t="s">
        <v>567</v>
      </c>
      <c r="L25" s="163" t="s">
        <v>2679</v>
      </c>
      <c r="M25" s="158"/>
      <c r="N25" s="114"/>
      <c r="O25" s="114"/>
      <c r="P25" s="162" t="s">
        <v>2680</v>
      </c>
      <c r="Q25" s="59"/>
      <c r="R25" s="59"/>
      <c r="S25" s="59"/>
      <c r="T25" s="59"/>
      <c r="U25" s="62"/>
      <c r="V25" s="62"/>
      <c r="W25" s="62"/>
      <c r="X25" s="62"/>
      <c r="Y25" s="62"/>
    </row>
    <row r="26" spans="1:25" s="38" customFormat="1" ht="31.5" x14ac:dyDescent="0.15">
      <c r="A26" s="163">
        <v>21000</v>
      </c>
      <c r="B26" s="163">
        <v>21001</v>
      </c>
      <c r="C26" s="163">
        <v>2022</v>
      </c>
      <c r="D26" s="164" t="s">
        <v>1119</v>
      </c>
      <c r="E26" s="164" t="s">
        <v>1120</v>
      </c>
      <c r="F26" s="164" t="s">
        <v>1119</v>
      </c>
      <c r="G26" s="164" t="s">
        <v>2681</v>
      </c>
      <c r="H26" s="163">
        <v>100</v>
      </c>
      <c r="I26" s="163"/>
      <c r="J26" s="158" t="s">
        <v>567</v>
      </c>
      <c r="K26" s="158" t="s">
        <v>567</v>
      </c>
      <c r="L26" s="163" t="s">
        <v>2679</v>
      </c>
      <c r="M26" s="158"/>
      <c r="N26" s="114"/>
      <c r="O26" s="114"/>
      <c r="P26" s="162"/>
      <c r="Q26" s="59"/>
      <c r="R26" s="59"/>
      <c r="S26" s="59"/>
      <c r="T26" s="59"/>
      <c r="U26" s="63"/>
      <c r="V26" s="63"/>
      <c r="W26" s="63"/>
      <c r="X26" s="63"/>
      <c r="Y26" s="63"/>
    </row>
    <row r="27" spans="1:25" s="39" customFormat="1" ht="12" x14ac:dyDescent="0.2">
      <c r="A27" s="163">
        <v>21000</v>
      </c>
      <c r="B27" s="163">
        <v>21064</v>
      </c>
      <c r="C27" s="163">
        <v>2022</v>
      </c>
      <c r="D27" s="164" t="s">
        <v>2727</v>
      </c>
      <c r="E27" s="172" t="s">
        <v>2728</v>
      </c>
      <c r="F27" s="172" t="s">
        <v>2727</v>
      </c>
      <c r="G27" s="172" t="s">
        <v>3394</v>
      </c>
      <c r="H27" s="163">
        <v>100</v>
      </c>
      <c r="I27" s="163"/>
      <c r="J27" s="163" t="s">
        <v>567</v>
      </c>
      <c r="K27" s="158" t="s">
        <v>567</v>
      </c>
      <c r="L27" s="163"/>
      <c r="M27" s="163"/>
      <c r="N27" s="97"/>
      <c r="O27" s="97"/>
      <c r="P27" s="162" t="s">
        <v>2729</v>
      </c>
      <c r="Q27" s="59"/>
      <c r="R27" s="59"/>
      <c r="S27" s="59"/>
      <c r="T27" s="59"/>
      <c r="U27" s="64"/>
      <c r="V27" s="64"/>
      <c r="W27" s="64"/>
      <c r="X27" s="64"/>
      <c r="Y27" s="64"/>
    </row>
    <row r="28" spans="1:25" s="35" customFormat="1" x14ac:dyDescent="0.2">
      <c r="A28" s="163">
        <v>21000</v>
      </c>
      <c r="B28" s="163">
        <v>21063</v>
      </c>
      <c r="C28" s="163">
        <v>2022</v>
      </c>
      <c r="D28" s="164" t="s">
        <v>2162</v>
      </c>
      <c r="E28" s="164" t="s">
        <v>2163</v>
      </c>
      <c r="F28" s="164"/>
      <c r="G28" s="164"/>
      <c r="H28" s="163">
        <v>79</v>
      </c>
      <c r="I28" s="163"/>
      <c r="J28" s="158" t="s">
        <v>567</v>
      </c>
      <c r="K28" s="158" t="s">
        <v>567</v>
      </c>
      <c r="L28" s="163" t="s">
        <v>2659</v>
      </c>
      <c r="M28" s="158"/>
      <c r="N28" s="114"/>
      <c r="O28" s="114"/>
      <c r="P28" s="162" t="s">
        <v>2682</v>
      </c>
      <c r="Q28" s="57"/>
      <c r="R28" s="57"/>
      <c r="S28" s="57"/>
      <c r="T28" s="57"/>
      <c r="U28" s="60"/>
      <c r="V28" s="60"/>
      <c r="W28" s="60"/>
      <c r="X28" s="60"/>
      <c r="Y28" s="60"/>
    </row>
    <row r="29" spans="1:25" s="35" customFormat="1" ht="21" x14ac:dyDescent="0.2">
      <c r="A29" s="163">
        <v>21000</v>
      </c>
      <c r="B29" s="163">
        <v>21005</v>
      </c>
      <c r="C29" s="163">
        <v>2022</v>
      </c>
      <c r="D29" s="164" t="s">
        <v>1121</v>
      </c>
      <c r="E29" s="164" t="s">
        <v>1122</v>
      </c>
      <c r="F29" s="164" t="s">
        <v>1121</v>
      </c>
      <c r="G29" s="164" t="s">
        <v>2683</v>
      </c>
      <c r="H29" s="163">
        <v>100</v>
      </c>
      <c r="I29" s="163"/>
      <c r="J29" s="158" t="s">
        <v>567</v>
      </c>
      <c r="K29" s="158" t="s">
        <v>567</v>
      </c>
      <c r="L29" s="163" t="s">
        <v>2679</v>
      </c>
      <c r="M29" s="158"/>
      <c r="N29" s="114"/>
      <c r="O29" s="114"/>
      <c r="P29" s="162" t="s">
        <v>2684</v>
      </c>
      <c r="Q29" s="57"/>
      <c r="R29" s="57"/>
      <c r="S29" s="57"/>
      <c r="T29" s="57"/>
      <c r="U29" s="60"/>
      <c r="V29" s="60"/>
      <c r="W29" s="60"/>
      <c r="X29" s="60"/>
      <c r="Y29" s="60"/>
    </row>
    <row r="30" spans="1:25" s="35" customFormat="1" x14ac:dyDescent="0.2">
      <c r="A30" s="163">
        <v>21000</v>
      </c>
      <c r="B30" s="163">
        <v>21029</v>
      </c>
      <c r="C30" s="163">
        <v>2022</v>
      </c>
      <c r="D30" s="164" t="s">
        <v>618</v>
      </c>
      <c r="E30" s="164" t="s">
        <v>619</v>
      </c>
      <c r="F30" s="164" t="s">
        <v>618</v>
      </c>
      <c r="G30" s="164" t="s">
        <v>2685</v>
      </c>
      <c r="H30" s="163">
        <v>100</v>
      </c>
      <c r="I30" s="163"/>
      <c r="J30" s="158" t="s">
        <v>567</v>
      </c>
      <c r="K30" s="158" t="s">
        <v>567</v>
      </c>
      <c r="L30" s="163" t="s">
        <v>2659</v>
      </c>
      <c r="M30" s="158"/>
      <c r="N30" s="114"/>
      <c r="O30" s="114"/>
      <c r="P30" s="162" t="s">
        <v>2686</v>
      </c>
      <c r="Q30" s="57"/>
      <c r="R30" s="57"/>
      <c r="S30" s="57"/>
      <c r="T30" s="57"/>
      <c r="U30" s="60"/>
      <c r="V30" s="60"/>
      <c r="W30" s="60"/>
      <c r="X30" s="60"/>
      <c r="Y30" s="60"/>
    </row>
    <row r="31" spans="1:25" s="35" customFormat="1" ht="21" x14ac:dyDescent="0.2">
      <c r="A31" s="163">
        <v>21000</v>
      </c>
      <c r="B31" s="163">
        <v>47035</v>
      </c>
      <c r="C31" s="163">
        <v>2022</v>
      </c>
      <c r="D31" s="164" t="s">
        <v>625</v>
      </c>
      <c r="E31" s="164" t="s">
        <v>626</v>
      </c>
      <c r="F31" s="164" t="s">
        <v>625</v>
      </c>
      <c r="G31" s="164" t="s">
        <v>2687</v>
      </c>
      <c r="H31" s="163">
        <v>100</v>
      </c>
      <c r="I31" s="163"/>
      <c r="J31" s="158" t="s">
        <v>567</v>
      </c>
      <c r="K31" s="158" t="s">
        <v>567</v>
      </c>
      <c r="L31" s="163" t="s">
        <v>2659</v>
      </c>
      <c r="M31" s="158"/>
      <c r="N31" s="114"/>
      <c r="O31" s="114"/>
      <c r="P31" s="162" t="s">
        <v>2688</v>
      </c>
      <c r="Q31" s="57"/>
      <c r="R31" s="57"/>
      <c r="S31" s="57"/>
      <c r="T31" s="57"/>
      <c r="U31" s="60"/>
      <c r="V31" s="60"/>
      <c r="W31" s="60"/>
      <c r="X31" s="60"/>
      <c r="Y31" s="60"/>
    </row>
    <row r="32" spans="1:25" s="35" customFormat="1" ht="21" x14ac:dyDescent="0.2">
      <c r="A32" s="163">
        <v>21000</v>
      </c>
      <c r="B32" s="163">
        <v>21007</v>
      </c>
      <c r="C32" s="163">
        <v>2022</v>
      </c>
      <c r="D32" s="164" t="s">
        <v>1123</v>
      </c>
      <c r="E32" s="164" t="s">
        <v>1124</v>
      </c>
      <c r="F32" s="164" t="s">
        <v>2689</v>
      </c>
      <c r="G32" s="164" t="s">
        <v>2690</v>
      </c>
      <c r="H32" s="163">
        <v>100</v>
      </c>
      <c r="I32" s="163"/>
      <c r="J32" s="163" t="s">
        <v>567</v>
      </c>
      <c r="K32" s="163" t="s">
        <v>567</v>
      </c>
      <c r="L32" s="163" t="s">
        <v>2679</v>
      </c>
      <c r="M32" s="163"/>
      <c r="N32" s="114"/>
      <c r="O32" s="114"/>
      <c r="P32" s="162" t="s">
        <v>2691</v>
      </c>
      <c r="Q32" s="57"/>
      <c r="R32" s="57"/>
      <c r="S32" s="57"/>
      <c r="T32" s="57"/>
      <c r="U32" s="57"/>
      <c r="V32" s="57"/>
      <c r="W32" s="57"/>
      <c r="X32" s="57"/>
      <c r="Y32" s="57"/>
    </row>
    <row r="33" spans="1:25" s="35" customFormat="1" x14ac:dyDescent="0.2">
      <c r="A33" s="163">
        <v>21000</v>
      </c>
      <c r="B33" s="163">
        <v>21503</v>
      </c>
      <c r="C33" s="163">
        <v>2022</v>
      </c>
      <c r="D33" s="164" t="s">
        <v>1125</v>
      </c>
      <c r="E33" s="164" t="s">
        <v>1126</v>
      </c>
      <c r="F33" s="164"/>
      <c r="G33" s="164"/>
      <c r="H33" s="163" t="s">
        <v>1127</v>
      </c>
      <c r="I33" s="163"/>
      <c r="J33" s="163" t="s">
        <v>567</v>
      </c>
      <c r="K33" s="163" t="s">
        <v>567</v>
      </c>
      <c r="L33" s="163" t="s">
        <v>2679</v>
      </c>
      <c r="M33" s="163"/>
      <c r="N33" s="114"/>
      <c r="O33" s="114"/>
      <c r="P33" s="162" t="s">
        <v>2692</v>
      </c>
      <c r="Q33" s="57"/>
      <c r="R33" s="57"/>
      <c r="S33" s="57"/>
      <c r="T33" s="57"/>
      <c r="U33" s="60"/>
      <c r="V33" s="60"/>
      <c r="W33" s="60"/>
      <c r="X33" s="60"/>
      <c r="Y33" s="60"/>
    </row>
    <row r="34" spans="1:25" s="35" customFormat="1" ht="21" x14ac:dyDescent="0.2">
      <c r="A34" s="163">
        <v>21000</v>
      </c>
      <c r="B34" s="163">
        <v>21011</v>
      </c>
      <c r="C34" s="163">
        <v>2022</v>
      </c>
      <c r="D34" s="164" t="s">
        <v>1128</v>
      </c>
      <c r="E34" s="164" t="s">
        <v>1129</v>
      </c>
      <c r="F34" s="164" t="s">
        <v>2693</v>
      </c>
      <c r="G34" s="164" t="s">
        <v>2694</v>
      </c>
      <c r="H34" s="163">
        <v>100</v>
      </c>
      <c r="I34" s="163"/>
      <c r="J34" s="158" t="s">
        <v>567</v>
      </c>
      <c r="K34" s="158" t="s">
        <v>567</v>
      </c>
      <c r="L34" s="163" t="s">
        <v>2679</v>
      </c>
      <c r="M34" s="158"/>
      <c r="N34" s="114"/>
      <c r="O34" s="114"/>
      <c r="P34" s="162" t="s">
        <v>2691</v>
      </c>
      <c r="Q34" s="57"/>
      <c r="R34" s="57"/>
      <c r="S34" s="57"/>
      <c r="T34" s="57"/>
      <c r="U34" s="60"/>
      <c r="V34" s="60"/>
      <c r="W34" s="60"/>
      <c r="X34" s="60"/>
      <c r="Y34" s="60"/>
    </row>
    <row r="35" spans="1:25" s="35" customFormat="1" x14ac:dyDescent="0.2">
      <c r="A35" s="163">
        <v>21000</v>
      </c>
      <c r="B35" s="163">
        <v>21013</v>
      </c>
      <c r="C35" s="163">
        <v>2022</v>
      </c>
      <c r="D35" s="164" t="s">
        <v>1130</v>
      </c>
      <c r="E35" s="164" t="s">
        <v>1131</v>
      </c>
      <c r="F35" s="164" t="s">
        <v>1130</v>
      </c>
      <c r="G35" s="164" t="s">
        <v>1131</v>
      </c>
      <c r="H35" s="163">
        <v>100</v>
      </c>
      <c r="I35" s="163"/>
      <c r="J35" s="158" t="s">
        <v>567</v>
      </c>
      <c r="K35" s="158" t="s">
        <v>567</v>
      </c>
      <c r="L35" s="163" t="s">
        <v>2679</v>
      </c>
      <c r="M35" s="158"/>
      <c r="N35" s="114"/>
      <c r="O35" s="114"/>
      <c r="P35" s="162" t="s">
        <v>2695</v>
      </c>
      <c r="Q35" s="57"/>
      <c r="R35" s="57"/>
      <c r="S35" s="57"/>
      <c r="T35" s="57"/>
      <c r="U35" s="60"/>
      <c r="V35" s="60"/>
      <c r="W35" s="60"/>
      <c r="X35" s="60"/>
      <c r="Y35" s="60"/>
    </row>
    <row r="36" spans="1:25" s="35" customFormat="1" ht="21" x14ac:dyDescent="0.2">
      <c r="A36" s="163">
        <v>21000</v>
      </c>
      <c r="B36" s="163">
        <v>21024</v>
      </c>
      <c r="C36" s="163">
        <v>2022</v>
      </c>
      <c r="D36" s="164" t="s">
        <v>1132</v>
      </c>
      <c r="E36" s="164" t="s">
        <v>1133</v>
      </c>
      <c r="F36" s="164" t="s">
        <v>1132</v>
      </c>
      <c r="G36" s="164" t="s">
        <v>2696</v>
      </c>
      <c r="H36" s="163">
        <v>100</v>
      </c>
      <c r="I36" s="163"/>
      <c r="J36" s="158" t="s">
        <v>567</v>
      </c>
      <c r="K36" s="158" t="s">
        <v>567</v>
      </c>
      <c r="L36" s="163" t="s">
        <v>2679</v>
      </c>
      <c r="M36" s="158"/>
      <c r="N36" s="114"/>
      <c r="O36" s="114"/>
      <c r="P36" s="162" t="s">
        <v>2691</v>
      </c>
      <c r="Q36" s="57"/>
      <c r="R36" s="57"/>
      <c r="S36" s="57"/>
      <c r="T36" s="57"/>
      <c r="U36" s="60"/>
      <c r="V36" s="60"/>
      <c r="W36" s="60"/>
      <c r="X36" s="60"/>
      <c r="Y36" s="60"/>
    </row>
    <row r="37" spans="1:25" s="35" customFormat="1" x14ac:dyDescent="0.2">
      <c r="A37" s="163">
        <v>21000</v>
      </c>
      <c r="B37" s="163">
        <v>21038</v>
      </c>
      <c r="C37" s="163">
        <v>2022</v>
      </c>
      <c r="D37" s="164"/>
      <c r="E37" s="164" t="s">
        <v>1134</v>
      </c>
      <c r="F37" s="164"/>
      <c r="G37" s="164" t="s">
        <v>1134</v>
      </c>
      <c r="H37" s="163">
        <v>100</v>
      </c>
      <c r="I37" s="163"/>
      <c r="J37" s="158" t="s">
        <v>567</v>
      </c>
      <c r="K37" s="158" t="s">
        <v>567</v>
      </c>
      <c r="L37" s="163" t="s">
        <v>2679</v>
      </c>
      <c r="M37" s="158"/>
      <c r="N37" s="114"/>
      <c r="O37" s="114"/>
      <c r="P37" s="162" t="s">
        <v>2697</v>
      </c>
      <c r="Q37" s="57"/>
      <c r="R37" s="57"/>
      <c r="S37" s="57"/>
      <c r="T37" s="57"/>
      <c r="U37" s="60"/>
      <c r="V37" s="60"/>
      <c r="W37" s="60"/>
      <c r="X37" s="60"/>
      <c r="Y37" s="60"/>
    </row>
    <row r="38" spans="1:25" s="35" customFormat="1" ht="21" x14ac:dyDescent="0.2">
      <c r="A38" s="163">
        <v>21000</v>
      </c>
      <c r="B38" s="163">
        <v>21057</v>
      </c>
      <c r="C38" s="163">
        <v>2022</v>
      </c>
      <c r="D38" s="164" t="s">
        <v>1135</v>
      </c>
      <c r="E38" s="164" t="s">
        <v>1136</v>
      </c>
      <c r="F38" s="164" t="s">
        <v>1135</v>
      </c>
      <c r="G38" s="164" t="s">
        <v>2698</v>
      </c>
      <c r="H38" s="163">
        <v>100</v>
      </c>
      <c r="I38" s="163"/>
      <c r="J38" s="158" t="s">
        <v>567</v>
      </c>
      <c r="K38" s="158" t="s">
        <v>567</v>
      </c>
      <c r="L38" s="163" t="s">
        <v>2679</v>
      </c>
      <c r="M38" s="158"/>
      <c r="N38" s="114"/>
      <c r="O38" s="114"/>
      <c r="P38" s="162" t="s">
        <v>2680</v>
      </c>
      <c r="Q38" s="57"/>
      <c r="R38" s="57"/>
      <c r="S38" s="57"/>
      <c r="T38" s="57"/>
      <c r="U38" s="60"/>
      <c r="V38" s="60"/>
      <c r="W38" s="60"/>
      <c r="X38" s="60"/>
      <c r="Y38" s="60"/>
    </row>
    <row r="39" spans="1:25" s="35" customFormat="1" ht="21" x14ac:dyDescent="0.2">
      <c r="A39" s="163">
        <v>21000</v>
      </c>
      <c r="B39" s="163">
        <v>21016</v>
      </c>
      <c r="C39" s="163">
        <v>2022</v>
      </c>
      <c r="D39" s="164" t="s">
        <v>612</v>
      </c>
      <c r="E39" s="164" t="s">
        <v>613</v>
      </c>
      <c r="F39" s="164" t="s">
        <v>2699</v>
      </c>
      <c r="G39" s="164" t="s">
        <v>2700</v>
      </c>
      <c r="H39" s="163">
        <v>100</v>
      </c>
      <c r="I39" s="163"/>
      <c r="J39" s="158" t="s">
        <v>567</v>
      </c>
      <c r="K39" s="158" t="s">
        <v>567</v>
      </c>
      <c r="L39" s="163" t="s">
        <v>2659</v>
      </c>
      <c r="M39" s="158"/>
      <c r="N39" s="114"/>
      <c r="O39" s="114"/>
      <c r="P39" s="162"/>
      <c r="Q39" s="57"/>
      <c r="R39" s="57"/>
      <c r="S39" s="57"/>
      <c r="T39" s="57"/>
      <c r="U39" s="60"/>
      <c r="V39" s="60"/>
      <c r="W39" s="60"/>
      <c r="X39" s="60"/>
      <c r="Y39" s="60"/>
    </row>
    <row r="40" spans="1:25" s="35" customFormat="1" ht="31.5" x14ac:dyDescent="0.2">
      <c r="A40" s="163">
        <v>21000</v>
      </c>
      <c r="B40" s="163">
        <v>21044</v>
      </c>
      <c r="C40" s="163">
        <v>2022</v>
      </c>
      <c r="D40" s="164" t="s">
        <v>1137</v>
      </c>
      <c r="E40" s="164" t="s">
        <v>1138</v>
      </c>
      <c r="F40" s="164" t="s">
        <v>1137</v>
      </c>
      <c r="G40" s="164" t="s">
        <v>2701</v>
      </c>
      <c r="H40" s="163">
        <v>100</v>
      </c>
      <c r="I40" s="163"/>
      <c r="J40" s="158" t="s">
        <v>567</v>
      </c>
      <c r="K40" s="158" t="s">
        <v>567</v>
      </c>
      <c r="L40" s="163" t="s">
        <v>2679</v>
      </c>
      <c r="M40" s="158"/>
      <c r="N40" s="114"/>
      <c r="O40" s="114"/>
      <c r="P40" s="162" t="s">
        <v>2702</v>
      </c>
      <c r="Q40" s="57"/>
      <c r="R40" s="57"/>
      <c r="S40" s="57"/>
      <c r="T40" s="57"/>
      <c r="U40" s="57"/>
      <c r="V40" s="57"/>
      <c r="W40" s="57"/>
      <c r="X40" s="57"/>
      <c r="Y40" s="57"/>
    </row>
    <row r="41" spans="1:25" s="35" customFormat="1" ht="31.5" x14ac:dyDescent="0.2">
      <c r="A41" s="163">
        <v>21000</v>
      </c>
      <c r="B41" s="163">
        <v>21018</v>
      </c>
      <c r="C41" s="163">
        <v>2022</v>
      </c>
      <c r="D41" s="164" t="s">
        <v>614</v>
      </c>
      <c r="E41" s="164" t="s">
        <v>615</v>
      </c>
      <c r="F41" s="164" t="s">
        <v>2703</v>
      </c>
      <c r="G41" s="164" t="s">
        <v>2704</v>
      </c>
      <c r="H41" s="163">
        <v>100</v>
      </c>
      <c r="I41" s="163"/>
      <c r="J41" s="158" t="s">
        <v>567</v>
      </c>
      <c r="K41" s="158" t="s">
        <v>567</v>
      </c>
      <c r="L41" s="163" t="s">
        <v>2659</v>
      </c>
      <c r="M41" s="158"/>
      <c r="N41" s="114"/>
      <c r="O41" s="114"/>
      <c r="P41" s="162" t="s">
        <v>2705</v>
      </c>
      <c r="Q41" s="57"/>
      <c r="R41" s="57"/>
      <c r="S41" s="57"/>
      <c r="T41" s="57"/>
      <c r="U41" s="60"/>
      <c r="V41" s="60"/>
      <c r="W41" s="60"/>
      <c r="X41" s="60"/>
      <c r="Y41" s="60"/>
    </row>
    <row r="42" spans="1:25" s="35" customFormat="1" x14ac:dyDescent="0.2">
      <c r="A42" s="163">
        <v>21000</v>
      </c>
      <c r="B42" s="163">
        <v>21020</v>
      </c>
      <c r="C42" s="163">
        <v>2022</v>
      </c>
      <c r="D42" s="164"/>
      <c r="E42" s="164" t="s">
        <v>3497</v>
      </c>
      <c r="F42" s="164"/>
      <c r="G42" s="164" t="s">
        <v>3498</v>
      </c>
      <c r="H42" s="163">
        <v>100</v>
      </c>
      <c r="I42" s="163"/>
      <c r="J42" s="158" t="s">
        <v>567</v>
      </c>
      <c r="K42" s="158" t="s">
        <v>567</v>
      </c>
      <c r="L42" s="163" t="s">
        <v>2659</v>
      </c>
      <c r="M42" s="158"/>
      <c r="N42" s="114"/>
      <c r="O42" s="114"/>
      <c r="P42" s="162" t="s">
        <v>2706</v>
      </c>
      <c r="Q42" s="57"/>
      <c r="R42" s="57"/>
      <c r="S42" s="57"/>
      <c r="T42" s="57"/>
      <c r="U42" s="60"/>
      <c r="V42" s="60"/>
      <c r="W42" s="60"/>
      <c r="X42" s="60"/>
      <c r="Y42" s="60"/>
    </row>
    <row r="43" spans="1:25" s="35" customFormat="1" ht="21" x14ac:dyDescent="0.2">
      <c r="A43" s="163">
        <v>21000</v>
      </c>
      <c r="B43" s="163">
        <v>21022</v>
      </c>
      <c r="C43" s="163">
        <v>2022</v>
      </c>
      <c r="D43" s="164" t="s">
        <v>1139</v>
      </c>
      <c r="E43" s="164" t="s">
        <v>1140</v>
      </c>
      <c r="F43" s="164" t="s">
        <v>1139</v>
      </c>
      <c r="G43" s="164" t="s">
        <v>2707</v>
      </c>
      <c r="H43" s="163">
        <v>100</v>
      </c>
      <c r="I43" s="163"/>
      <c r="J43" s="158" t="s">
        <v>567</v>
      </c>
      <c r="K43" s="158" t="s">
        <v>567</v>
      </c>
      <c r="L43" s="163" t="s">
        <v>2679</v>
      </c>
      <c r="M43" s="158"/>
      <c r="N43" s="114"/>
      <c r="O43" s="114"/>
      <c r="P43" s="162" t="s">
        <v>2691</v>
      </c>
      <c r="Q43" s="57"/>
      <c r="R43" s="57"/>
      <c r="S43" s="57"/>
      <c r="T43" s="57"/>
      <c r="U43" s="60"/>
      <c r="V43" s="60"/>
      <c r="W43" s="60"/>
      <c r="X43" s="60"/>
      <c r="Y43" s="60"/>
    </row>
    <row r="44" spans="1:25" s="35" customFormat="1" ht="21" x14ac:dyDescent="0.2">
      <c r="A44" s="163">
        <v>21000</v>
      </c>
      <c r="B44" s="163">
        <v>21042</v>
      </c>
      <c r="C44" s="163">
        <v>2022</v>
      </c>
      <c r="D44" s="164" t="s">
        <v>1141</v>
      </c>
      <c r="E44" s="164" t="s">
        <v>3499</v>
      </c>
      <c r="F44" s="164" t="s">
        <v>1141</v>
      </c>
      <c r="G44" s="164" t="s">
        <v>3500</v>
      </c>
      <c r="H44" s="163">
        <v>100</v>
      </c>
      <c r="I44" s="163"/>
      <c r="J44" s="158" t="s">
        <v>567</v>
      </c>
      <c r="K44" s="158" t="s">
        <v>567</v>
      </c>
      <c r="L44" s="163" t="s">
        <v>2679</v>
      </c>
      <c r="M44" s="158"/>
      <c r="N44" s="114"/>
      <c r="O44" s="114"/>
      <c r="P44" s="162" t="s">
        <v>2708</v>
      </c>
      <c r="Q44" s="57"/>
      <c r="R44" s="57"/>
      <c r="S44" s="57"/>
      <c r="T44" s="57"/>
      <c r="U44" s="60"/>
      <c r="V44" s="60"/>
      <c r="W44" s="60"/>
      <c r="X44" s="60"/>
      <c r="Y44" s="60"/>
    </row>
    <row r="45" spans="1:25" s="35" customFormat="1" ht="21" x14ac:dyDescent="0.2">
      <c r="A45" s="163">
        <v>21000</v>
      </c>
      <c r="B45" s="163">
        <v>21023</v>
      </c>
      <c r="C45" s="163">
        <v>2022</v>
      </c>
      <c r="D45" s="164" t="s">
        <v>616</v>
      </c>
      <c r="E45" s="164" t="s">
        <v>617</v>
      </c>
      <c r="F45" s="164" t="s">
        <v>616</v>
      </c>
      <c r="G45" s="164" t="s">
        <v>2709</v>
      </c>
      <c r="H45" s="163">
        <v>100</v>
      </c>
      <c r="I45" s="163"/>
      <c r="J45" s="158" t="s">
        <v>567</v>
      </c>
      <c r="K45" s="158" t="s">
        <v>567</v>
      </c>
      <c r="L45" s="163" t="s">
        <v>2659</v>
      </c>
      <c r="M45" s="158"/>
      <c r="N45" s="114"/>
      <c r="O45" s="114"/>
      <c r="P45" s="162"/>
      <c r="Q45" s="57"/>
      <c r="R45" s="57"/>
      <c r="S45" s="57"/>
      <c r="T45" s="57"/>
      <c r="U45" s="60"/>
      <c r="V45" s="60"/>
      <c r="W45" s="60"/>
      <c r="X45" s="60"/>
      <c r="Y45" s="60"/>
    </row>
    <row r="46" spans="1:25" s="35" customFormat="1" ht="31.5" x14ac:dyDescent="0.2">
      <c r="A46" s="163">
        <v>21000</v>
      </c>
      <c r="B46" s="163">
        <v>21061</v>
      </c>
      <c r="C46" s="163">
        <v>2022</v>
      </c>
      <c r="D46" s="164" t="s">
        <v>2164</v>
      </c>
      <c r="E46" s="164" t="s">
        <v>2165</v>
      </c>
      <c r="F46" s="164" t="s">
        <v>2710</v>
      </c>
      <c r="G46" s="164" t="s">
        <v>2711</v>
      </c>
      <c r="H46" s="163">
        <v>100</v>
      </c>
      <c r="I46" s="163"/>
      <c r="J46" s="158" t="s">
        <v>567</v>
      </c>
      <c r="K46" s="158" t="s">
        <v>567</v>
      </c>
      <c r="L46" s="163" t="s">
        <v>2679</v>
      </c>
      <c r="M46" s="158"/>
      <c r="N46" s="114"/>
      <c r="O46" s="114"/>
      <c r="P46" s="162" t="s">
        <v>2712</v>
      </c>
      <c r="Q46" s="57"/>
      <c r="R46" s="57"/>
      <c r="S46" s="57"/>
      <c r="T46" s="57"/>
      <c r="U46" s="60"/>
      <c r="V46" s="60"/>
      <c r="W46" s="60"/>
      <c r="X46" s="60"/>
      <c r="Y46" s="60"/>
    </row>
    <row r="47" spans="1:25" s="35" customFormat="1" ht="21" x14ac:dyDescent="0.2">
      <c r="A47" s="163">
        <v>21000</v>
      </c>
      <c r="B47" s="163">
        <v>21504</v>
      </c>
      <c r="C47" s="163">
        <v>2022</v>
      </c>
      <c r="D47" s="164" t="s">
        <v>1142</v>
      </c>
      <c r="E47" s="164" t="s">
        <v>3501</v>
      </c>
      <c r="F47" s="164"/>
      <c r="G47" s="164"/>
      <c r="H47" s="163" t="s">
        <v>1127</v>
      </c>
      <c r="I47" s="163"/>
      <c r="J47" s="163" t="s">
        <v>567</v>
      </c>
      <c r="K47" s="163" t="s">
        <v>567</v>
      </c>
      <c r="L47" s="163" t="s">
        <v>2679</v>
      </c>
      <c r="M47" s="163"/>
      <c r="N47" s="114"/>
      <c r="O47" s="114"/>
      <c r="P47" s="162" t="s">
        <v>2692</v>
      </c>
      <c r="Q47" s="57"/>
      <c r="R47" s="57"/>
      <c r="S47" s="57"/>
      <c r="T47" s="57"/>
      <c r="U47" s="60"/>
      <c r="V47" s="60"/>
      <c r="W47" s="60"/>
      <c r="X47" s="60"/>
      <c r="Y47" s="60"/>
    </row>
    <row r="48" spans="1:25" s="35" customFormat="1" x14ac:dyDescent="0.2">
      <c r="A48" s="163">
        <v>21000</v>
      </c>
      <c r="B48" s="163">
        <v>21506</v>
      </c>
      <c r="C48" s="163">
        <v>2022</v>
      </c>
      <c r="D48" s="164" t="s">
        <v>1143</v>
      </c>
      <c r="E48" s="164" t="s">
        <v>1144</v>
      </c>
      <c r="F48" s="164"/>
      <c r="G48" s="164"/>
      <c r="H48" s="163" t="s">
        <v>1127</v>
      </c>
      <c r="I48" s="163"/>
      <c r="J48" s="163" t="s">
        <v>567</v>
      </c>
      <c r="K48" s="163" t="s">
        <v>567</v>
      </c>
      <c r="L48" s="163" t="s">
        <v>2679</v>
      </c>
      <c r="M48" s="163"/>
      <c r="N48" s="114"/>
      <c r="O48" s="114"/>
      <c r="P48" s="162" t="s">
        <v>2692</v>
      </c>
      <c r="Q48" s="57"/>
      <c r="R48" s="57"/>
      <c r="S48" s="57"/>
      <c r="T48" s="57"/>
      <c r="U48" s="60"/>
      <c r="V48" s="60"/>
      <c r="W48" s="60"/>
      <c r="X48" s="60"/>
      <c r="Y48" s="60"/>
    </row>
    <row r="49" spans="1:25" s="35" customFormat="1" ht="31.5" x14ac:dyDescent="0.2">
      <c r="A49" s="163">
        <v>21000</v>
      </c>
      <c r="B49" s="163">
        <v>21034</v>
      </c>
      <c r="C49" s="163">
        <v>2022</v>
      </c>
      <c r="D49" s="164" t="s">
        <v>622</v>
      </c>
      <c r="E49" s="164" t="s">
        <v>623</v>
      </c>
      <c r="F49" s="164" t="s">
        <v>622</v>
      </c>
      <c r="G49" s="164" t="s">
        <v>2713</v>
      </c>
      <c r="H49" s="163">
        <v>100</v>
      </c>
      <c r="I49" s="163"/>
      <c r="J49" s="163" t="s">
        <v>567</v>
      </c>
      <c r="K49" s="163" t="s">
        <v>567</v>
      </c>
      <c r="L49" s="163" t="s">
        <v>2659</v>
      </c>
      <c r="M49" s="163"/>
      <c r="N49" s="114"/>
      <c r="O49" s="114"/>
      <c r="P49" s="162" t="s">
        <v>2714</v>
      </c>
      <c r="Q49" s="57"/>
      <c r="R49" s="57"/>
      <c r="S49" s="57"/>
      <c r="T49" s="57"/>
      <c r="U49" s="60"/>
      <c r="V49" s="60"/>
      <c r="W49" s="60"/>
      <c r="X49" s="60"/>
      <c r="Y49" s="60"/>
    </row>
    <row r="50" spans="1:25" s="35" customFormat="1" ht="31.5" x14ac:dyDescent="0.2">
      <c r="A50" s="163">
        <v>21000</v>
      </c>
      <c r="B50" s="163">
        <v>21053</v>
      </c>
      <c r="C50" s="163">
        <v>2022</v>
      </c>
      <c r="D50" s="164"/>
      <c r="E50" s="164" t="s">
        <v>1145</v>
      </c>
      <c r="F50" s="164"/>
      <c r="G50" s="164" t="s">
        <v>2715</v>
      </c>
      <c r="H50" s="163">
        <v>100</v>
      </c>
      <c r="I50" s="163"/>
      <c r="J50" s="158" t="s">
        <v>567</v>
      </c>
      <c r="K50" s="158" t="s">
        <v>567</v>
      </c>
      <c r="L50" s="163" t="s">
        <v>2679</v>
      </c>
      <c r="M50" s="158"/>
      <c r="N50" s="114"/>
      <c r="O50" s="114"/>
      <c r="P50" s="162" t="s">
        <v>2680</v>
      </c>
      <c r="Q50" s="57"/>
      <c r="R50" s="57"/>
      <c r="S50" s="57"/>
      <c r="T50" s="57"/>
      <c r="U50" s="60"/>
      <c r="V50" s="60"/>
      <c r="W50" s="60"/>
      <c r="X50" s="60"/>
      <c r="Y50" s="60"/>
    </row>
    <row r="51" spans="1:25" s="35" customFormat="1" x14ac:dyDescent="0.2">
      <c r="A51" s="163">
        <v>21000</v>
      </c>
      <c r="B51" s="163">
        <v>21054</v>
      </c>
      <c r="C51" s="163">
        <v>2022</v>
      </c>
      <c r="D51" s="164" t="s">
        <v>1146</v>
      </c>
      <c r="E51" s="164" t="s">
        <v>1147</v>
      </c>
      <c r="F51" s="164" t="s">
        <v>2716</v>
      </c>
      <c r="G51" s="164" t="s">
        <v>2717</v>
      </c>
      <c r="H51" s="163">
        <v>100</v>
      </c>
      <c r="I51" s="163"/>
      <c r="J51" s="158" t="s">
        <v>567</v>
      </c>
      <c r="K51" s="158" t="s">
        <v>567</v>
      </c>
      <c r="L51" s="163" t="s">
        <v>2679</v>
      </c>
      <c r="M51" s="158"/>
      <c r="N51" s="114"/>
      <c r="O51" s="114"/>
      <c r="P51" s="162" t="s">
        <v>2680</v>
      </c>
      <c r="Q51" s="57"/>
      <c r="R51" s="57"/>
      <c r="S51" s="57"/>
      <c r="T51" s="57"/>
      <c r="U51" s="60"/>
      <c r="V51" s="60"/>
      <c r="W51" s="60"/>
      <c r="X51" s="60"/>
      <c r="Y51" s="60"/>
    </row>
    <row r="52" spans="1:25" s="35" customFormat="1" x14ac:dyDescent="0.2">
      <c r="A52" s="163">
        <v>21000</v>
      </c>
      <c r="B52" s="163">
        <v>21501</v>
      </c>
      <c r="C52" s="163">
        <v>2022</v>
      </c>
      <c r="D52" s="164" t="s">
        <v>1148</v>
      </c>
      <c r="E52" s="164" t="s">
        <v>1149</v>
      </c>
      <c r="F52" s="164"/>
      <c r="G52" s="164"/>
      <c r="H52" s="163" t="s">
        <v>1127</v>
      </c>
      <c r="I52" s="163"/>
      <c r="J52" s="163" t="s">
        <v>567</v>
      </c>
      <c r="K52" s="163" t="s">
        <v>567</v>
      </c>
      <c r="L52" s="163" t="s">
        <v>2679</v>
      </c>
      <c r="M52" s="163"/>
      <c r="N52" s="114"/>
      <c r="O52" s="114"/>
      <c r="P52" s="162" t="s">
        <v>2692</v>
      </c>
      <c r="Q52" s="57"/>
      <c r="R52" s="57"/>
      <c r="S52" s="57"/>
      <c r="T52" s="57"/>
      <c r="U52" s="60"/>
      <c r="V52" s="60"/>
      <c r="W52" s="60"/>
      <c r="X52" s="60"/>
      <c r="Y52" s="60"/>
    </row>
    <row r="53" spans="1:25" s="35" customFormat="1" x14ac:dyDescent="0.2">
      <c r="A53" s="163">
        <v>21000</v>
      </c>
      <c r="B53" s="163">
        <v>21507</v>
      </c>
      <c r="C53" s="163">
        <v>2022</v>
      </c>
      <c r="D53" s="164" t="s">
        <v>1150</v>
      </c>
      <c r="E53" s="164" t="s">
        <v>1151</v>
      </c>
      <c r="F53" s="164"/>
      <c r="G53" s="164"/>
      <c r="H53" s="163" t="s">
        <v>1127</v>
      </c>
      <c r="I53" s="163"/>
      <c r="J53" s="163" t="s">
        <v>567</v>
      </c>
      <c r="K53" s="163" t="s">
        <v>567</v>
      </c>
      <c r="L53" s="163" t="s">
        <v>2679</v>
      </c>
      <c r="M53" s="163"/>
      <c r="N53" s="114"/>
      <c r="O53" s="114"/>
      <c r="P53" s="162" t="s">
        <v>2692</v>
      </c>
      <c r="Q53" s="57"/>
      <c r="R53" s="57"/>
      <c r="S53" s="57"/>
      <c r="T53" s="57"/>
      <c r="U53" s="60"/>
      <c r="V53" s="60"/>
      <c r="W53" s="60"/>
      <c r="X53" s="60"/>
      <c r="Y53" s="60"/>
    </row>
    <row r="54" spans="1:25" s="35" customFormat="1" x14ac:dyDescent="0.2">
      <c r="A54" s="158">
        <v>21000</v>
      </c>
      <c r="B54" s="158">
        <v>21508</v>
      </c>
      <c r="C54" s="158">
        <v>2022</v>
      </c>
      <c r="D54" s="159" t="s">
        <v>3482</v>
      </c>
      <c r="E54" s="159" t="s">
        <v>3483</v>
      </c>
      <c r="F54" s="159"/>
      <c r="G54" s="159"/>
      <c r="H54" s="158">
        <v>100</v>
      </c>
      <c r="I54" s="158"/>
      <c r="J54" s="158" t="s">
        <v>567</v>
      </c>
      <c r="K54" s="158" t="s">
        <v>567</v>
      </c>
      <c r="L54" s="158" t="s">
        <v>2679</v>
      </c>
      <c r="M54" s="158"/>
      <c r="N54" s="114"/>
      <c r="O54" s="114"/>
      <c r="P54" s="160" t="s">
        <v>3488</v>
      </c>
      <c r="Q54" s="57"/>
      <c r="R54" s="57"/>
      <c r="S54" s="57"/>
      <c r="T54" s="57"/>
      <c r="U54" s="60"/>
      <c r="V54" s="60"/>
      <c r="W54" s="60"/>
      <c r="X54" s="60"/>
      <c r="Y54" s="60"/>
    </row>
    <row r="55" spans="1:25" s="35" customFormat="1" x14ac:dyDescent="0.2">
      <c r="A55" s="163">
        <v>21000</v>
      </c>
      <c r="B55" s="163">
        <v>21031</v>
      </c>
      <c r="C55" s="163">
        <v>2022</v>
      </c>
      <c r="D55" s="164" t="s">
        <v>1152</v>
      </c>
      <c r="E55" s="164" t="s">
        <v>1153</v>
      </c>
      <c r="F55" s="164" t="s">
        <v>1152</v>
      </c>
      <c r="G55" s="164" t="s">
        <v>2718</v>
      </c>
      <c r="H55" s="163">
        <v>100</v>
      </c>
      <c r="I55" s="163"/>
      <c r="J55" s="163" t="s">
        <v>567</v>
      </c>
      <c r="K55" s="163" t="s">
        <v>567</v>
      </c>
      <c r="L55" s="163" t="s">
        <v>2679</v>
      </c>
      <c r="M55" s="163"/>
      <c r="N55" s="114"/>
      <c r="O55" s="114"/>
      <c r="P55" s="162" t="s">
        <v>2691</v>
      </c>
      <c r="Q55" s="57"/>
      <c r="R55" s="57"/>
      <c r="S55" s="57"/>
      <c r="T55" s="57"/>
      <c r="U55" s="60"/>
      <c r="V55" s="60"/>
      <c r="W55" s="60"/>
      <c r="X55" s="60"/>
      <c r="Y55" s="60"/>
    </row>
    <row r="56" spans="1:25" s="35" customFormat="1" ht="31.5" x14ac:dyDescent="0.2">
      <c r="A56" s="163">
        <v>21000</v>
      </c>
      <c r="B56" s="163">
        <v>21032</v>
      </c>
      <c r="C56" s="163">
        <v>2022</v>
      </c>
      <c r="D56" s="164" t="s">
        <v>620</v>
      </c>
      <c r="E56" s="164" t="s">
        <v>621</v>
      </c>
      <c r="F56" s="164" t="s">
        <v>620</v>
      </c>
      <c r="G56" s="164" t="s">
        <v>2719</v>
      </c>
      <c r="H56" s="163">
        <v>100</v>
      </c>
      <c r="I56" s="163"/>
      <c r="J56" s="163" t="s">
        <v>567</v>
      </c>
      <c r="K56" s="163" t="s">
        <v>567</v>
      </c>
      <c r="L56" s="163" t="s">
        <v>2659</v>
      </c>
      <c r="M56" s="163"/>
      <c r="N56" s="114"/>
      <c r="O56" s="114"/>
      <c r="P56" s="162" t="s">
        <v>2706</v>
      </c>
      <c r="Q56" s="57"/>
      <c r="R56" s="57"/>
      <c r="S56" s="57"/>
      <c r="T56" s="57"/>
      <c r="U56" s="60"/>
      <c r="V56" s="60"/>
      <c r="W56" s="60"/>
      <c r="X56" s="60"/>
      <c r="Y56" s="60"/>
    </row>
    <row r="57" spans="1:25" s="35" customFormat="1" x14ac:dyDescent="0.2">
      <c r="A57" s="163">
        <v>21000</v>
      </c>
      <c r="B57" s="163">
        <v>21505</v>
      </c>
      <c r="C57" s="163">
        <v>2022</v>
      </c>
      <c r="D57" s="164"/>
      <c r="E57" s="164" t="s">
        <v>1154</v>
      </c>
      <c r="F57" s="164"/>
      <c r="G57" s="164"/>
      <c r="H57" s="163" t="s">
        <v>1127</v>
      </c>
      <c r="I57" s="163"/>
      <c r="J57" s="163" t="s">
        <v>567</v>
      </c>
      <c r="K57" s="163" t="s">
        <v>567</v>
      </c>
      <c r="L57" s="163" t="s">
        <v>2679</v>
      </c>
      <c r="M57" s="163"/>
      <c r="N57" s="114"/>
      <c r="O57" s="114"/>
      <c r="P57" s="162" t="s">
        <v>2692</v>
      </c>
      <c r="Q57" s="57"/>
      <c r="R57" s="57"/>
      <c r="S57" s="57"/>
      <c r="T57" s="57"/>
      <c r="U57" s="57"/>
      <c r="V57" s="57"/>
      <c r="W57" s="57"/>
      <c r="X57" s="57"/>
      <c r="Y57" s="57"/>
    </row>
    <row r="58" spans="1:25" s="35" customFormat="1" ht="21" x14ac:dyDescent="0.2">
      <c r="A58" s="163">
        <v>21000</v>
      </c>
      <c r="B58" s="163">
        <v>21041</v>
      </c>
      <c r="C58" s="163">
        <v>2022</v>
      </c>
      <c r="D58" s="164" t="s">
        <v>1155</v>
      </c>
      <c r="E58" s="164" t="s">
        <v>1156</v>
      </c>
      <c r="F58" s="164" t="s">
        <v>2720</v>
      </c>
      <c r="G58" s="164" t="s">
        <v>2721</v>
      </c>
      <c r="H58" s="163">
        <v>100</v>
      </c>
      <c r="I58" s="163"/>
      <c r="J58" s="163" t="s">
        <v>567</v>
      </c>
      <c r="K58" s="163" t="s">
        <v>567</v>
      </c>
      <c r="L58" s="163" t="s">
        <v>2679</v>
      </c>
      <c r="M58" s="163"/>
      <c r="N58" s="114"/>
      <c r="O58" s="114"/>
      <c r="P58" s="162" t="s">
        <v>2722</v>
      </c>
      <c r="Q58" s="57"/>
      <c r="R58" s="57"/>
      <c r="S58" s="57"/>
      <c r="T58" s="57"/>
      <c r="U58" s="60"/>
      <c r="V58" s="60"/>
      <c r="W58" s="60"/>
      <c r="X58" s="60"/>
      <c r="Y58" s="60"/>
    </row>
    <row r="59" spans="1:25" s="35" customFormat="1" x14ac:dyDescent="0.2">
      <c r="A59" s="163">
        <v>21000</v>
      </c>
      <c r="B59" s="163">
        <v>21062</v>
      </c>
      <c r="C59" s="163">
        <v>2022</v>
      </c>
      <c r="D59" s="165" t="s">
        <v>1157</v>
      </c>
      <c r="E59" s="165" t="s">
        <v>1158</v>
      </c>
      <c r="F59" s="164" t="s">
        <v>1157</v>
      </c>
      <c r="G59" s="164" t="s">
        <v>1158</v>
      </c>
      <c r="H59" s="163">
        <v>12</v>
      </c>
      <c r="I59" s="163"/>
      <c r="J59" s="163" t="s">
        <v>567</v>
      </c>
      <c r="K59" s="163" t="s">
        <v>567</v>
      </c>
      <c r="L59" s="163" t="s">
        <v>2659</v>
      </c>
      <c r="M59" s="163"/>
      <c r="N59" s="114"/>
      <c r="O59" s="114"/>
      <c r="P59" s="162" t="s">
        <v>2723</v>
      </c>
      <c r="Q59" s="57"/>
      <c r="R59" s="57"/>
      <c r="S59" s="57"/>
      <c r="T59" s="57"/>
      <c r="U59" s="60"/>
      <c r="V59" s="60"/>
      <c r="W59" s="60"/>
      <c r="X59" s="60"/>
      <c r="Y59" s="60"/>
    </row>
    <row r="60" spans="1:25" s="35" customFormat="1" x14ac:dyDescent="0.2">
      <c r="A60" s="163">
        <v>21000</v>
      </c>
      <c r="B60" s="163">
        <v>21036</v>
      </c>
      <c r="C60" s="163">
        <v>2022</v>
      </c>
      <c r="D60" s="164" t="s">
        <v>1159</v>
      </c>
      <c r="E60" s="164" t="s">
        <v>1160</v>
      </c>
      <c r="F60" s="164" t="s">
        <v>2724</v>
      </c>
      <c r="G60" s="164" t="s">
        <v>2725</v>
      </c>
      <c r="H60" s="163">
        <v>100</v>
      </c>
      <c r="I60" s="163"/>
      <c r="J60" s="163" t="s">
        <v>567</v>
      </c>
      <c r="K60" s="163" t="s">
        <v>567</v>
      </c>
      <c r="L60" s="163" t="s">
        <v>2679</v>
      </c>
      <c r="M60" s="163"/>
      <c r="N60" s="114"/>
      <c r="O60" s="114"/>
      <c r="P60" s="162" t="s">
        <v>2726</v>
      </c>
      <c r="Q60" s="57"/>
      <c r="R60" s="57"/>
      <c r="S60" s="57"/>
      <c r="T60" s="57"/>
      <c r="U60" s="60"/>
      <c r="V60" s="60"/>
      <c r="W60" s="60"/>
      <c r="X60" s="60"/>
      <c r="Y60" s="60"/>
    </row>
    <row r="61" spans="1:25" s="35" customFormat="1" x14ac:dyDescent="0.2">
      <c r="A61" s="163">
        <v>21000</v>
      </c>
      <c r="B61" s="163">
        <v>21502</v>
      </c>
      <c r="C61" s="163">
        <v>2022</v>
      </c>
      <c r="D61" s="164"/>
      <c r="E61" s="164" t="s">
        <v>3502</v>
      </c>
      <c r="F61" s="164"/>
      <c r="G61" s="164"/>
      <c r="H61" s="163" t="s">
        <v>1127</v>
      </c>
      <c r="I61" s="163"/>
      <c r="J61" s="163" t="s">
        <v>567</v>
      </c>
      <c r="K61" s="163" t="s">
        <v>567</v>
      </c>
      <c r="L61" s="163" t="s">
        <v>2679</v>
      </c>
      <c r="M61" s="163"/>
      <c r="N61" s="95"/>
      <c r="O61" s="95"/>
      <c r="P61" s="162" t="s">
        <v>2692</v>
      </c>
      <c r="Q61" s="60"/>
      <c r="R61" s="60"/>
      <c r="S61" s="60"/>
      <c r="T61" s="60"/>
      <c r="U61" s="57"/>
      <c r="V61" s="57"/>
      <c r="W61" s="57"/>
      <c r="X61" s="57"/>
      <c r="Y61" s="57"/>
    </row>
    <row r="62" spans="1:25" s="35" customFormat="1" ht="21" x14ac:dyDescent="0.2">
      <c r="A62" s="127">
        <v>20000</v>
      </c>
      <c r="B62" s="127">
        <v>22000</v>
      </c>
      <c r="C62" s="128"/>
      <c r="D62" s="128"/>
      <c r="E62" s="128" t="s">
        <v>627</v>
      </c>
      <c r="F62" s="129"/>
      <c r="G62" s="128" t="s">
        <v>2730</v>
      </c>
      <c r="H62" s="127"/>
      <c r="I62" s="127"/>
      <c r="J62" s="131"/>
      <c r="K62" s="131"/>
      <c r="L62" s="134"/>
      <c r="M62" s="134"/>
      <c r="N62" s="114"/>
      <c r="O62" s="114"/>
      <c r="P62" s="134"/>
      <c r="Q62" s="57"/>
      <c r="R62" s="57"/>
      <c r="S62" s="57"/>
      <c r="T62" s="57"/>
      <c r="U62" s="60"/>
      <c r="V62" s="60"/>
      <c r="W62" s="60"/>
      <c r="X62" s="60"/>
      <c r="Y62" s="60"/>
    </row>
    <row r="63" spans="1:25" s="35" customFormat="1" x14ac:dyDescent="0.2">
      <c r="A63" s="163">
        <v>22000</v>
      </c>
      <c r="B63" s="163">
        <v>21047</v>
      </c>
      <c r="C63" s="163">
        <v>2022</v>
      </c>
      <c r="D63" s="164"/>
      <c r="E63" s="164" t="s">
        <v>1161</v>
      </c>
      <c r="F63" s="164"/>
      <c r="G63" s="164" t="s">
        <v>1161</v>
      </c>
      <c r="H63" s="163">
        <v>100</v>
      </c>
      <c r="I63" s="163"/>
      <c r="J63" s="158" t="s">
        <v>567</v>
      </c>
      <c r="K63" s="158" t="s">
        <v>567</v>
      </c>
      <c r="L63" s="163" t="s">
        <v>2679</v>
      </c>
      <c r="M63" s="158"/>
      <c r="N63" s="114"/>
      <c r="O63" s="114"/>
      <c r="P63" s="162" t="s">
        <v>2680</v>
      </c>
      <c r="Q63" s="57"/>
      <c r="R63" s="57"/>
      <c r="S63" s="57"/>
      <c r="T63" s="57"/>
      <c r="U63" s="60"/>
      <c r="V63" s="60"/>
      <c r="W63" s="60"/>
      <c r="X63" s="60"/>
      <c r="Y63" s="60"/>
    </row>
    <row r="64" spans="1:25" s="35" customFormat="1" ht="21" x14ac:dyDescent="0.2">
      <c r="A64" s="163">
        <v>22000</v>
      </c>
      <c r="B64" s="163">
        <v>21060</v>
      </c>
      <c r="C64" s="163">
        <v>2022</v>
      </c>
      <c r="D64" s="164" t="s">
        <v>1162</v>
      </c>
      <c r="E64" s="164" t="s">
        <v>1163</v>
      </c>
      <c r="F64" s="164" t="s">
        <v>1162</v>
      </c>
      <c r="G64" s="164" t="s">
        <v>2731</v>
      </c>
      <c r="H64" s="163">
        <v>100</v>
      </c>
      <c r="I64" s="163"/>
      <c r="J64" s="158" t="s">
        <v>567</v>
      </c>
      <c r="K64" s="158" t="s">
        <v>567</v>
      </c>
      <c r="L64" s="163" t="s">
        <v>2679</v>
      </c>
      <c r="M64" s="158"/>
      <c r="N64" s="114"/>
      <c r="O64" s="114"/>
      <c r="P64" s="162" t="s">
        <v>2712</v>
      </c>
      <c r="Q64" s="57"/>
      <c r="R64" s="57"/>
      <c r="S64" s="57"/>
      <c r="T64" s="57"/>
      <c r="U64" s="60"/>
      <c r="V64" s="60"/>
      <c r="W64" s="60"/>
      <c r="X64" s="60"/>
      <c r="Y64" s="60"/>
    </row>
    <row r="65" spans="1:25" s="35" customFormat="1" x14ac:dyDescent="0.2">
      <c r="A65" s="163">
        <v>22000</v>
      </c>
      <c r="B65" s="163">
        <v>21006</v>
      </c>
      <c r="C65" s="163">
        <v>2022</v>
      </c>
      <c r="D65" s="164"/>
      <c r="E65" s="164" t="s">
        <v>1164</v>
      </c>
      <c r="F65" s="164"/>
      <c r="G65" s="164" t="s">
        <v>2732</v>
      </c>
      <c r="H65" s="163">
        <v>100</v>
      </c>
      <c r="I65" s="163"/>
      <c r="J65" s="158" t="s">
        <v>567</v>
      </c>
      <c r="K65" s="158" t="s">
        <v>567</v>
      </c>
      <c r="L65" s="163" t="s">
        <v>2679</v>
      </c>
      <c r="M65" s="158"/>
      <c r="N65" s="114"/>
      <c r="O65" s="114"/>
      <c r="P65" s="162"/>
      <c r="Q65" s="57"/>
      <c r="R65" s="57"/>
      <c r="S65" s="57"/>
      <c r="T65" s="57"/>
      <c r="U65" s="60"/>
      <c r="V65" s="60"/>
      <c r="W65" s="60"/>
      <c r="X65" s="60"/>
      <c r="Y65" s="60"/>
    </row>
    <row r="66" spans="1:25" s="35" customFormat="1" ht="21" x14ac:dyDescent="0.2">
      <c r="A66" s="163">
        <v>22000</v>
      </c>
      <c r="B66" s="163">
        <v>21049</v>
      </c>
      <c r="C66" s="163">
        <v>2022</v>
      </c>
      <c r="D66" s="164" t="s">
        <v>1165</v>
      </c>
      <c r="E66" s="164" t="s">
        <v>1166</v>
      </c>
      <c r="F66" s="164" t="s">
        <v>1165</v>
      </c>
      <c r="G66" s="164" t="s">
        <v>2733</v>
      </c>
      <c r="H66" s="163">
        <v>100</v>
      </c>
      <c r="I66" s="163"/>
      <c r="J66" s="158" t="s">
        <v>567</v>
      </c>
      <c r="K66" s="158" t="s">
        <v>567</v>
      </c>
      <c r="L66" s="163" t="s">
        <v>2679</v>
      </c>
      <c r="M66" s="158"/>
      <c r="N66" s="114"/>
      <c r="O66" s="114"/>
      <c r="P66" s="162" t="s">
        <v>2680</v>
      </c>
      <c r="Q66" s="57"/>
      <c r="R66" s="57"/>
      <c r="S66" s="57"/>
      <c r="T66" s="57"/>
      <c r="U66" s="60"/>
      <c r="V66" s="60"/>
      <c r="W66" s="60"/>
      <c r="X66" s="60"/>
      <c r="Y66" s="60"/>
    </row>
    <row r="67" spans="1:25" s="35" customFormat="1" x14ac:dyDescent="0.2">
      <c r="A67" s="163">
        <v>22000</v>
      </c>
      <c r="B67" s="163">
        <v>21008</v>
      </c>
      <c r="C67" s="163">
        <v>2022</v>
      </c>
      <c r="D67" s="164" t="s">
        <v>1167</v>
      </c>
      <c r="E67" s="164" t="s">
        <v>1168</v>
      </c>
      <c r="F67" s="164" t="s">
        <v>1167</v>
      </c>
      <c r="G67" s="164" t="s">
        <v>1167</v>
      </c>
      <c r="H67" s="163">
        <v>100</v>
      </c>
      <c r="I67" s="163"/>
      <c r="J67" s="158" t="s">
        <v>567</v>
      </c>
      <c r="K67" s="158" t="s">
        <v>567</v>
      </c>
      <c r="L67" s="163" t="s">
        <v>2679</v>
      </c>
      <c r="M67" s="158"/>
      <c r="N67" s="114"/>
      <c r="O67" s="114"/>
      <c r="P67" s="162" t="s">
        <v>2684</v>
      </c>
      <c r="Q67" s="57"/>
      <c r="R67" s="57"/>
      <c r="S67" s="57"/>
      <c r="T67" s="57"/>
      <c r="U67" s="60"/>
      <c r="V67" s="60"/>
      <c r="W67" s="60"/>
      <c r="X67" s="60"/>
      <c r="Y67" s="60"/>
    </row>
    <row r="68" spans="1:25" s="35" customFormat="1" ht="31.5" x14ac:dyDescent="0.2">
      <c r="A68" s="163">
        <v>22000</v>
      </c>
      <c r="B68" s="163">
        <v>47042</v>
      </c>
      <c r="C68" s="163">
        <v>2022</v>
      </c>
      <c r="D68" s="164" t="s">
        <v>1169</v>
      </c>
      <c r="E68" s="164" t="s">
        <v>1170</v>
      </c>
      <c r="F68" s="164" t="s">
        <v>1169</v>
      </c>
      <c r="G68" s="164" t="s">
        <v>2734</v>
      </c>
      <c r="H68" s="163">
        <v>100</v>
      </c>
      <c r="I68" s="163"/>
      <c r="J68" s="158" t="s">
        <v>567</v>
      </c>
      <c r="K68" s="158" t="s">
        <v>567</v>
      </c>
      <c r="L68" s="163" t="s">
        <v>2679</v>
      </c>
      <c r="M68" s="158"/>
      <c r="N68" s="114"/>
      <c r="O68" s="114"/>
      <c r="P68" s="162" t="s">
        <v>2735</v>
      </c>
      <c r="Q68" s="57"/>
      <c r="R68" s="57"/>
      <c r="S68" s="57"/>
      <c r="T68" s="57"/>
      <c r="U68" s="60"/>
      <c r="V68" s="60"/>
      <c r="W68" s="60"/>
      <c r="X68" s="60"/>
      <c r="Y68" s="60"/>
    </row>
    <row r="69" spans="1:25" s="35" customFormat="1" x14ac:dyDescent="0.2">
      <c r="A69" s="163">
        <v>22000</v>
      </c>
      <c r="B69" s="163">
        <v>21050</v>
      </c>
      <c r="C69" s="163">
        <v>2022</v>
      </c>
      <c r="D69" s="164"/>
      <c r="E69" s="164" t="s">
        <v>1171</v>
      </c>
      <c r="F69" s="164"/>
      <c r="G69" s="164" t="s">
        <v>2736</v>
      </c>
      <c r="H69" s="163">
        <v>100</v>
      </c>
      <c r="I69" s="163"/>
      <c r="J69" s="158" t="s">
        <v>567</v>
      </c>
      <c r="K69" s="158" t="s">
        <v>567</v>
      </c>
      <c r="L69" s="163" t="s">
        <v>2679</v>
      </c>
      <c r="M69" s="158"/>
      <c r="N69" s="114"/>
      <c r="O69" s="114"/>
      <c r="P69" s="162"/>
      <c r="Q69" s="57"/>
      <c r="R69" s="57"/>
      <c r="S69" s="57"/>
      <c r="T69" s="57"/>
      <c r="U69" s="60"/>
      <c r="V69" s="60"/>
      <c r="W69" s="60"/>
      <c r="X69" s="60"/>
      <c r="Y69" s="60"/>
    </row>
    <row r="70" spans="1:25" s="35" customFormat="1" ht="31.5" x14ac:dyDescent="0.2">
      <c r="A70" s="163">
        <v>22000</v>
      </c>
      <c r="B70" s="163">
        <v>21014</v>
      </c>
      <c r="C70" s="163">
        <v>2022</v>
      </c>
      <c r="D70" s="164" t="s">
        <v>1172</v>
      </c>
      <c r="E70" s="164" t="s">
        <v>1173</v>
      </c>
      <c r="F70" s="164" t="s">
        <v>1172</v>
      </c>
      <c r="G70" s="164" t="s">
        <v>2737</v>
      </c>
      <c r="H70" s="163">
        <v>100</v>
      </c>
      <c r="I70" s="163"/>
      <c r="J70" s="158" t="s">
        <v>567</v>
      </c>
      <c r="K70" s="158" t="s">
        <v>567</v>
      </c>
      <c r="L70" s="163" t="s">
        <v>2679</v>
      </c>
      <c r="M70" s="158"/>
      <c r="N70" s="114"/>
      <c r="O70" s="114"/>
      <c r="P70" s="162" t="s">
        <v>2695</v>
      </c>
      <c r="Q70" s="57"/>
      <c r="R70" s="57"/>
      <c r="S70" s="57"/>
      <c r="T70" s="57"/>
      <c r="U70" s="60"/>
      <c r="V70" s="60"/>
      <c r="W70" s="60"/>
      <c r="X70" s="60"/>
      <c r="Y70" s="60"/>
    </row>
    <row r="71" spans="1:25" s="35" customFormat="1" ht="21" x14ac:dyDescent="0.2">
      <c r="A71" s="163">
        <v>22000</v>
      </c>
      <c r="B71" s="163">
        <v>21015</v>
      </c>
      <c r="C71" s="163">
        <v>2022</v>
      </c>
      <c r="D71" s="164" t="s">
        <v>918</v>
      </c>
      <c r="E71" s="164" t="s">
        <v>1174</v>
      </c>
      <c r="F71" s="164" t="s">
        <v>918</v>
      </c>
      <c r="G71" s="164" t="s">
        <v>2738</v>
      </c>
      <c r="H71" s="163">
        <v>100</v>
      </c>
      <c r="I71" s="163"/>
      <c r="J71" s="158" t="s">
        <v>567</v>
      </c>
      <c r="K71" s="158" t="s">
        <v>567</v>
      </c>
      <c r="L71" s="163" t="s">
        <v>2679</v>
      </c>
      <c r="M71" s="158"/>
      <c r="N71" s="114"/>
      <c r="O71" s="114"/>
      <c r="P71" s="162" t="s">
        <v>2726</v>
      </c>
      <c r="Q71" s="57"/>
      <c r="R71" s="57"/>
      <c r="S71" s="57"/>
      <c r="T71" s="57"/>
      <c r="U71" s="60"/>
      <c r="V71" s="60"/>
      <c r="W71" s="60"/>
      <c r="X71" s="60"/>
      <c r="Y71" s="60"/>
    </row>
    <row r="72" spans="1:25" s="35" customFormat="1" x14ac:dyDescent="0.2">
      <c r="A72" s="163">
        <v>22000</v>
      </c>
      <c r="B72" s="163">
        <v>21058</v>
      </c>
      <c r="C72" s="163">
        <v>2022</v>
      </c>
      <c r="D72" s="164" t="s">
        <v>1175</v>
      </c>
      <c r="E72" s="164" t="s">
        <v>1176</v>
      </c>
      <c r="F72" s="164" t="s">
        <v>1175</v>
      </c>
      <c r="G72" s="164" t="s">
        <v>1176</v>
      </c>
      <c r="H72" s="163">
        <v>100</v>
      </c>
      <c r="I72" s="163"/>
      <c r="J72" s="158" t="s">
        <v>567</v>
      </c>
      <c r="K72" s="158" t="s">
        <v>567</v>
      </c>
      <c r="L72" s="163" t="s">
        <v>2679</v>
      </c>
      <c r="M72" s="158"/>
      <c r="N72" s="114"/>
      <c r="O72" s="114"/>
      <c r="P72" s="162" t="s">
        <v>2739</v>
      </c>
      <c r="Q72" s="57"/>
      <c r="R72" s="57"/>
      <c r="S72" s="57"/>
      <c r="T72" s="57"/>
      <c r="U72" s="60"/>
      <c r="V72" s="60"/>
      <c r="W72" s="60"/>
      <c r="X72" s="60"/>
      <c r="Y72" s="60"/>
    </row>
    <row r="73" spans="1:25" s="35" customFormat="1" ht="31.5" x14ac:dyDescent="0.2">
      <c r="A73" s="163">
        <v>22000</v>
      </c>
      <c r="B73" s="163">
        <v>21019</v>
      </c>
      <c r="C73" s="163">
        <v>2022</v>
      </c>
      <c r="D73" s="164" t="s">
        <v>1177</v>
      </c>
      <c r="E73" s="164" t="s">
        <v>1178</v>
      </c>
      <c r="F73" s="164" t="s">
        <v>1177</v>
      </c>
      <c r="G73" s="164" t="s">
        <v>2740</v>
      </c>
      <c r="H73" s="163">
        <v>100</v>
      </c>
      <c r="I73" s="163"/>
      <c r="J73" s="158" t="s">
        <v>567</v>
      </c>
      <c r="K73" s="158" t="s">
        <v>567</v>
      </c>
      <c r="L73" s="163" t="s">
        <v>2679</v>
      </c>
      <c r="M73" s="158"/>
      <c r="N73" s="114"/>
      <c r="O73" s="114"/>
      <c r="P73" s="162" t="s">
        <v>2726</v>
      </c>
      <c r="Q73" s="57"/>
      <c r="R73" s="57"/>
      <c r="S73" s="57"/>
      <c r="T73" s="57"/>
      <c r="U73" s="60"/>
      <c r="V73" s="60"/>
      <c r="W73" s="60"/>
      <c r="X73" s="60"/>
      <c r="Y73" s="60"/>
    </row>
    <row r="74" spans="1:25" s="35" customFormat="1" x14ac:dyDescent="0.2">
      <c r="A74" s="163">
        <v>22000</v>
      </c>
      <c r="B74" s="163">
        <v>21025</v>
      </c>
      <c r="C74" s="163">
        <v>2022</v>
      </c>
      <c r="D74" s="164" t="s">
        <v>1179</v>
      </c>
      <c r="E74" s="164" t="s">
        <v>1180</v>
      </c>
      <c r="F74" s="164" t="s">
        <v>1179</v>
      </c>
      <c r="G74" s="164" t="s">
        <v>2741</v>
      </c>
      <c r="H74" s="163">
        <v>100</v>
      </c>
      <c r="I74" s="163"/>
      <c r="J74" s="158" t="s">
        <v>567</v>
      </c>
      <c r="K74" s="158" t="s">
        <v>567</v>
      </c>
      <c r="L74" s="163" t="s">
        <v>2679</v>
      </c>
      <c r="M74" s="158"/>
      <c r="N74" s="114"/>
      <c r="O74" s="114"/>
      <c r="P74" s="162" t="s">
        <v>2726</v>
      </c>
      <c r="Q74" s="57"/>
      <c r="R74" s="57"/>
      <c r="S74" s="57"/>
      <c r="T74" s="57"/>
      <c r="U74" s="60"/>
      <c r="V74" s="60"/>
      <c r="W74" s="60"/>
      <c r="X74" s="60"/>
      <c r="Y74" s="60"/>
    </row>
    <row r="75" spans="1:25" s="35" customFormat="1" ht="21" x14ac:dyDescent="0.2">
      <c r="A75" s="163">
        <v>22000</v>
      </c>
      <c r="B75" s="163">
        <v>21026</v>
      </c>
      <c r="C75" s="163">
        <v>2022</v>
      </c>
      <c r="D75" s="164" t="s">
        <v>1181</v>
      </c>
      <c r="E75" s="164" t="s">
        <v>1182</v>
      </c>
      <c r="F75" s="164" t="s">
        <v>1181</v>
      </c>
      <c r="G75" s="164" t="s">
        <v>2742</v>
      </c>
      <c r="H75" s="163">
        <v>100</v>
      </c>
      <c r="I75" s="163"/>
      <c r="J75" s="158" t="s">
        <v>567</v>
      </c>
      <c r="K75" s="158" t="s">
        <v>567</v>
      </c>
      <c r="L75" s="163" t="s">
        <v>2679</v>
      </c>
      <c r="M75" s="158"/>
      <c r="N75" s="114"/>
      <c r="O75" s="114"/>
      <c r="P75" s="162" t="s">
        <v>2695</v>
      </c>
      <c r="Q75" s="57"/>
      <c r="R75" s="57"/>
      <c r="S75" s="57"/>
      <c r="T75" s="57"/>
      <c r="U75" s="60"/>
      <c r="V75" s="60"/>
      <c r="W75" s="60"/>
      <c r="X75" s="60"/>
      <c r="Y75" s="60"/>
    </row>
    <row r="76" spans="1:25" s="35" customFormat="1" ht="21" x14ac:dyDescent="0.2">
      <c r="A76" s="163">
        <v>22000</v>
      </c>
      <c r="B76" s="163">
        <v>21040</v>
      </c>
      <c r="C76" s="163">
        <v>2022</v>
      </c>
      <c r="D76" s="164" t="s">
        <v>1184</v>
      </c>
      <c r="E76" s="164" t="s">
        <v>1185</v>
      </c>
      <c r="F76" s="164" t="s">
        <v>2743</v>
      </c>
      <c r="G76" s="164" t="s">
        <v>2744</v>
      </c>
      <c r="H76" s="163">
        <v>100</v>
      </c>
      <c r="I76" s="163"/>
      <c r="J76" s="158" t="s">
        <v>567</v>
      </c>
      <c r="K76" s="158" t="s">
        <v>567</v>
      </c>
      <c r="L76" s="163" t="s">
        <v>2679</v>
      </c>
      <c r="M76" s="158"/>
      <c r="N76" s="114"/>
      <c r="O76" s="114"/>
      <c r="P76" s="162" t="s">
        <v>2745</v>
      </c>
      <c r="Q76" s="57"/>
      <c r="R76" s="57"/>
      <c r="S76" s="57"/>
      <c r="T76" s="57"/>
      <c r="U76" s="57"/>
      <c r="V76" s="57"/>
      <c r="W76" s="57"/>
      <c r="X76" s="57"/>
      <c r="Y76" s="57"/>
    </row>
    <row r="77" spans="1:25" s="35" customFormat="1" ht="42" x14ac:dyDescent="0.2">
      <c r="A77" s="163">
        <v>22000</v>
      </c>
      <c r="B77" s="163">
        <v>21027</v>
      </c>
      <c r="C77" s="163">
        <v>2022</v>
      </c>
      <c r="D77" s="164" t="s">
        <v>1183</v>
      </c>
      <c r="E77" s="164" t="s">
        <v>2166</v>
      </c>
      <c r="F77" s="164" t="s">
        <v>1183</v>
      </c>
      <c r="G77" s="164" t="s">
        <v>2746</v>
      </c>
      <c r="H77" s="163">
        <v>100</v>
      </c>
      <c r="I77" s="163"/>
      <c r="J77" s="158" t="s">
        <v>567</v>
      </c>
      <c r="K77" s="158" t="s">
        <v>567</v>
      </c>
      <c r="L77" s="163" t="s">
        <v>2679</v>
      </c>
      <c r="M77" s="158"/>
      <c r="N77" s="114"/>
      <c r="O77" s="114"/>
      <c r="P77" s="162" t="s">
        <v>2747</v>
      </c>
      <c r="Q77" s="57"/>
      <c r="R77" s="57"/>
      <c r="S77" s="57"/>
      <c r="T77" s="57"/>
      <c r="U77" s="60"/>
      <c r="V77" s="60"/>
      <c r="W77" s="60"/>
      <c r="X77" s="60"/>
      <c r="Y77" s="60"/>
    </row>
    <row r="78" spans="1:25" s="35" customFormat="1" x14ac:dyDescent="0.2">
      <c r="A78" s="163">
        <v>22000</v>
      </c>
      <c r="B78" s="163">
        <v>22501</v>
      </c>
      <c r="C78" s="163">
        <v>2022</v>
      </c>
      <c r="D78" s="164" t="s">
        <v>1186</v>
      </c>
      <c r="E78" s="164" t="s">
        <v>1187</v>
      </c>
      <c r="F78" s="164"/>
      <c r="G78" s="164"/>
      <c r="H78" s="163" t="s">
        <v>1127</v>
      </c>
      <c r="I78" s="163"/>
      <c r="J78" s="163" t="s">
        <v>567</v>
      </c>
      <c r="K78" s="163" t="s">
        <v>567</v>
      </c>
      <c r="L78" s="163" t="s">
        <v>2679</v>
      </c>
      <c r="M78" s="163"/>
      <c r="N78" s="114"/>
      <c r="O78" s="114"/>
      <c r="P78" s="162" t="s">
        <v>2692</v>
      </c>
      <c r="Q78" s="57"/>
      <c r="R78" s="57"/>
      <c r="S78" s="57"/>
      <c r="T78" s="57"/>
      <c r="U78" s="60"/>
      <c r="V78" s="60"/>
      <c r="W78" s="60"/>
      <c r="X78" s="60"/>
      <c r="Y78" s="60"/>
    </row>
    <row r="79" spans="1:25" s="35" customFormat="1" ht="21" x14ac:dyDescent="0.2">
      <c r="A79" s="163">
        <v>22000</v>
      </c>
      <c r="B79" s="163">
        <v>22502</v>
      </c>
      <c r="C79" s="163">
        <v>2022</v>
      </c>
      <c r="D79" s="164"/>
      <c r="E79" s="164" t="s">
        <v>1188</v>
      </c>
      <c r="F79" s="164"/>
      <c r="G79" s="164"/>
      <c r="H79" s="163" t="s">
        <v>1127</v>
      </c>
      <c r="I79" s="163"/>
      <c r="J79" s="163" t="s">
        <v>567</v>
      </c>
      <c r="K79" s="163" t="s">
        <v>567</v>
      </c>
      <c r="L79" s="163" t="s">
        <v>2679</v>
      </c>
      <c r="M79" s="163"/>
      <c r="N79" s="114"/>
      <c r="O79" s="114"/>
      <c r="P79" s="162" t="s">
        <v>2692</v>
      </c>
      <c r="Q79" s="57"/>
      <c r="R79" s="57"/>
      <c r="S79" s="57"/>
      <c r="T79" s="57"/>
      <c r="U79" s="60"/>
      <c r="V79" s="60"/>
      <c r="W79" s="60"/>
      <c r="X79" s="60"/>
      <c r="Y79" s="60"/>
    </row>
    <row r="80" spans="1:25" s="35" customFormat="1" x14ac:dyDescent="0.2">
      <c r="A80" s="163">
        <v>22000</v>
      </c>
      <c r="B80" s="163">
        <v>21033</v>
      </c>
      <c r="C80" s="163">
        <v>2022</v>
      </c>
      <c r="D80" s="164" t="s">
        <v>1189</v>
      </c>
      <c r="E80" s="164" t="s">
        <v>1190</v>
      </c>
      <c r="F80" s="164" t="s">
        <v>1189</v>
      </c>
      <c r="G80" s="164" t="s">
        <v>2748</v>
      </c>
      <c r="H80" s="163">
        <v>100</v>
      </c>
      <c r="I80" s="163"/>
      <c r="J80" s="158" t="s">
        <v>567</v>
      </c>
      <c r="K80" s="158" t="s">
        <v>567</v>
      </c>
      <c r="L80" s="163" t="s">
        <v>2679</v>
      </c>
      <c r="M80" s="158"/>
      <c r="N80" s="114"/>
      <c r="O80" s="114"/>
      <c r="P80" s="162" t="s">
        <v>2726</v>
      </c>
      <c r="Q80" s="57"/>
      <c r="R80" s="57"/>
      <c r="S80" s="57"/>
      <c r="T80" s="57"/>
      <c r="U80" s="60"/>
      <c r="V80" s="60"/>
      <c r="W80" s="60"/>
      <c r="X80" s="60"/>
      <c r="Y80" s="60"/>
    </row>
    <row r="81" spans="1:25" s="35" customFormat="1" x14ac:dyDescent="0.2">
      <c r="A81" s="163">
        <v>22000</v>
      </c>
      <c r="B81" s="163">
        <v>21037</v>
      </c>
      <c r="C81" s="163">
        <v>2022</v>
      </c>
      <c r="D81" s="164" t="s">
        <v>1191</v>
      </c>
      <c r="E81" s="164" t="s">
        <v>1192</v>
      </c>
      <c r="F81" s="164" t="s">
        <v>1191</v>
      </c>
      <c r="G81" s="164" t="s">
        <v>2749</v>
      </c>
      <c r="H81" s="163">
        <v>100</v>
      </c>
      <c r="I81" s="163"/>
      <c r="J81" s="158" t="s">
        <v>567</v>
      </c>
      <c r="K81" s="158" t="s">
        <v>567</v>
      </c>
      <c r="L81" s="163" t="s">
        <v>2679</v>
      </c>
      <c r="M81" s="158"/>
      <c r="N81" s="114"/>
      <c r="O81" s="114"/>
      <c r="P81" s="162" t="s">
        <v>2691</v>
      </c>
      <c r="Q81" s="57"/>
      <c r="R81" s="57"/>
      <c r="S81" s="57"/>
      <c r="T81" s="57"/>
      <c r="U81" s="60"/>
      <c r="V81" s="60"/>
      <c r="W81" s="60"/>
      <c r="X81" s="60"/>
      <c r="Y81" s="60"/>
    </row>
    <row r="82" spans="1:25" s="35" customFormat="1" ht="21" x14ac:dyDescent="0.2">
      <c r="A82" s="163">
        <v>22000</v>
      </c>
      <c r="B82" s="163">
        <v>21035</v>
      </c>
      <c r="C82" s="163">
        <v>2022</v>
      </c>
      <c r="D82" s="164" t="s">
        <v>1193</v>
      </c>
      <c r="E82" s="164" t="s">
        <v>1194</v>
      </c>
      <c r="F82" s="164" t="s">
        <v>1193</v>
      </c>
      <c r="G82" s="164" t="s">
        <v>2750</v>
      </c>
      <c r="H82" s="163">
        <v>100</v>
      </c>
      <c r="I82" s="163"/>
      <c r="J82" s="158" t="s">
        <v>567</v>
      </c>
      <c r="K82" s="158" t="s">
        <v>567</v>
      </c>
      <c r="L82" s="163" t="s">
        <v>2679</v>
      </c>
      <c r="M82" s="158"/>
      <c r="N82" s="95"/>
      <c r="O82" s="95"/>
      <c r="P82" s="162" t="s">
        <v>2751</v>
      </c>
      <c r="Q82" s="60"/>
      <c r="R82" s="60"/>
      <c r="S82" s="60"/>
      <c r="T82" s="60"/>
      <c r="U82" s="57"/>
      <c r="V82" s="57"/>
      <c r="W82" s="57"/>
      <c r="X82" s="57"/>
      <c r="Y82" s="57"/>
    </row>
    <row r="83" spans="1:25" s="35" customFormat="1" ht="21" x14ac:dyDescent="0.2">
      <c r="A83" s="127">
        <v>20000</v>
      </c>
      <c r="B83" s="127">
        <v>23000</v>
      </c>
      <c r="C83" s="127"/>
      <c r="D83" s="128"/>
      <c r="E83" s="128" t="s">
        <v>628</v>
      </c>
      <c r="F83" s="129"/>
      <c r="G83" s="128" t="s">
        <v>2752</v>
      </c>
      <c r="H83" s="130"/>
      <c r="I83" s="131"/>
      <c r="J83" s="131"/>
      <c r="K83" s="131"/>
      <c r="L83" s="134"/>
      <c r="M83" s="134"/>
      <c r="N83" s="114"/>
      <c r="O83" s="114"/>
      <c r="P83" s="134"/>
      <c r="Q83" s="57"/>
      <c r="R83" s="57"/>
      <c r="S83" s="57"/>
      <c r="T83" s="57"/>
      <c r="U83" s="60"/>
      <c r="V83" s="60"/>
      <c r="W83" s="60"/>
      <c r="X83" s="60"/>
      <c r="Y83" s="60"/>
    </row>
    <row r="84" spans="1:25" s="35" customFormat="1" ht="21" x14ac:dyDescent="0.2">
      <c r="A84" s="163">
        <v>23000</v>
      </c>
      <c r="B84" s="163">
        <v>21059</v>
      </c>
      <c r="C84" s="163">
        <v>2022</v>
      </c>
      <c r="D84" s="164" t="s">
        <v>1195</v>
      </c>
      <c r="E84" s="164" t="s">
        <v>1196</v>
      </c>
      <c r="F84" s="164" t="s">
        <v>1195</v>
      </c>
      <c r="G84" s="164" t="s">
        <v>3503</v>
      </c>
      <c r="H84" s="163">
        <v>100</v>
      </c>
      <c r="I84" s="163"/>
      <c r="J84" s="158" t="s">
        <v>567</v>
      </c>
      <c r="K84" s="158" t="s">
        <v>567</v>
      </c>
      <c r="L84" s="163" t="s">
        <v>2679</v>
      </c>
      <c r="M84" s="158"/>
      <c r="N84" s="114"/>
      <c r="O84" s="114"/>
      <c r="P84" s="162" t="s">
        <v>2753</v>
      </c>
      <c r="Q84" s="57"/>
      <c r="R84" s="57"/>
      <c r="S84" s="57"/>
      <c r="T84" s="57"/>
      <c r="U84" s="60"/>
      <c r="V84" s="60"/>
      <c r="W84" s="60"/>
      <c r="X84" s="60"/>
      <c r="Y84" s="60"/>
    </row>
    <row r="85" spans="1:25" s="35" customFormat="1" ht="21" x14ac:dyDescent="0.2">
      <c r="A85" s="163">
        <v>23000</v>
      </c>
      <c r="B85" s="163">
        <v>21048</v>
      </c>
      <c r="C85" s="163">
        <v>2022</v>
      </c>
      <c r="D85" s="164" t="s">
        <v>1197</v>
      </c>
      <c r="E85" s="164" t="s">
        <v>1198</v>
      </c>
      <c r="F85" s="164" t="s">
        <v>2754</v>
      </c>
      <c r="G85" s="164" t="s">
        <v>2755</v>
      </c>
      <c r="H85" s="163">
        <v>100</v>
      </c>
      <c r="I85" s="163"/>
      <c r="J85" s="158" t="s">
        <v>567</v>
      </c>
      <c r="K85" s="158" t="s">
        <v>567</v>
      </c>
      <c r="L85" s="163" t="s">
        <v>2679</v>
      </c>
      <c r="M85" s="158"/>
      <c r="N85" s="114"/>
      <c r="O85" s="114"/>
      <c r="P85" s="162" t="s">
        <v>2680</v>
      </c>
      <c r="Q85" s="57"/>
      <c r="R85" s="57"/>
      <c r="S85" s="57"/>
      <c r="T85" s="57"/>
      <c r="U85" s="60"/>
      <c r="V85" s="60"/>
      <c r="W85" s="60"/>
      <c r="X85" s="60"/>
      <c r="Y85" s="60"/>
    </row>
    <row r="86" spans="1:25" s="35" customFormat="1" ht="21" x14ac:dyDescent="0.2">
      <c r="A86" s="163">
        <v>23000</v>
      </c>
      <c r="B86" s="163">
        <v>21010</v>
      </c>
      <c r="C86" s="163">
        <v>2022</v>
      </c>
      <c r="D86" s="164" t="s">
        <v>1199</v>
      </c>
      <c r="E86" s="164" t="s">
        <v>1200</v>
      </c>
      <c r="F86" s="164" t="s">
        <v>1199</v>
      </c>
      <c r="G86" s="164" t="s">
        <v>2756</v>
      </c>
      <c r="H86" s="163">
        <v>100</v>
      </c>
      <c r="I86" s="163"/>
      <c r="J86" s="158" t="s">
        <v>567</v>
      </c>
      <c r="K86" s="158" t="s">
        <v>567</v>
      </c>
      <c r="L86" s="163" t="s">
        <v>2679</v>
      </c>
      <c r="M86" s="158"/>
      <c r="N86" s="114"/>
      <c r="O86" s="114"/>
      <c r="P86" s="162" t="s">
        <v>2691</v>
      </c>
      <c r="Q86" s="57"/>
      <c r="R86" s="57"/>
      <c r="S86" s="57"/>
      <c r="T86" s="57"/>
      <c r="U86" s="60"/>
      <c r="V86" s="60"/>
      <c r="W86" s="60"/>
      <c r="X86" s="60"/>
      <c r="Y86" s="60"/>
    </row>
    <row r="87" spans="1:25" s="35" customFormat="1" ht="21" x14ac:dyDescent="0.2">
      <c r="A87" s="163">
        <v>23000</v>
      </c>
      <c r="B87" s="163">
        <v>21051</v>
      </c>
      <c r="C87" s="163">
        <v>2022</v>
      </c>
      <c r="D87" s="164" t="s">
        <v>1201</v>
      </c>
      <c r="E87" s="164" t="s">
        <v>1202</v>
      </c>
      <c r="F87" s="164" t="s">
        <v>1201</v>
      </c>
      <c r="G87" s="164" t="s">
        <v>2757</v>
      </c>
      <c r="H87" s="163">
        <v>100</v>
      </c>
      <c r="I87" s="163"/>
      <c r="J87" s="158" t="s">
        <v>567</v>
      </c>
      <c r="K87" s="158" t="s">
        <v>567</v>
      </c>
      <c r="L87" s="163" t="s">
        <v>2679</v>
      </c>
      <c r="M87" s="158"/>
      <c r="N87" s="114"/>
      <c r="O87" s="114"/>
      <c r="P87" s="162" t="s">
        <v>2680</v>
      </c>
      <c r="Q87" s="57"/>
      <c r="R87" s="57"/>
      <c r="S87" s="57"/>
      <c r="T87" s="57"/>
      <c r="U87" s="60"/>
      <c r="V87" s="60"/>
      <c r="W87" s="60"/>
      <c r="X87" s="60"/>
      <c r="Y87" s="60"/>
    </row>
    <row r="88" spans="1:25" s="35" customFormat="1" ht="42" x14ac:dyDescent="0.2">
      <c r="A88" s="163">
        <v>23000</v>
      </c>
      <c r="B88" s="163">
        <v>21028</v>
      </c>
      <c r="C88" s="163">
        <v>2022</v>
      </c>
      <c r="D88" s="164" t="s">
        <v>1203</v>
      </c>
      <c r="E88" s="164" t="s">
        <v>1204</v>
      </c>
      <c r="F88" s="164" t="s">
        <v>2758</v>
      </c>
      <c r="G88" s="164" t="s">
        <v>3504</v>
      </c>
      <c r="H88" s="163">
        <v>100</v>
      </c>
      <c r="I88" s="163"/>
      <c r="J88" s="158" t="s">
        <v>567</v>
      </c>
      <c r="K88" s="158" t="s">
        <v>567</v>
      </c>
      <c r="L88" s="163" t="s">
        <v>2679</v>
      </c>
      <c r="M88" s="158"/>
      <c r="N88" s="114"/>
      <c r="O88" s="114"/>
      <c r="P88" s="162" t="s">
        <v>2759</v>
      </c>
      <c r="Q88" s="57"/>
      <c r="R88" s="57"/>
      <c r="S88" s="57"/>
      <c r="T88" s="57"/>
      <c r="U88" s="60"/>
      <c r="V88" s="60"/>
      <c r="W88" s="60"/>
      <c r="X88" s="60"/>
      <c r="Y88" s="60"/>
    </row>
    <row r="89" spans="1:25" s="35" customFormat="1" ht="21" x14ac:dyDescent="0.2">
      <c r="A89" s="163">
        <v>23000</v>
      </c>
      <c r="B89" s="163">
        <v>21003</v>
      </c>
      <c r="C89" s="163">
        <v>2022</v>
      </c>
      <c r="D89" s="164" t="s">
        <v>1205</v>
      </c>
      <c r="E89" s="164" t="s">
        <v>1206</v>
      </c>
      <c r="F89" s="164" t="s">
        <v>1205</v>
      </c>
      <c r="G89" s="164" t="s">
        <v>2760</v>
      </c>
      <c r="H89" s="163">
        <v>100</v>
      </c>
      <c r="I89" s="163"/>
      <c r="J89" s="158" t="s">
        <v>567</v>
      </c>
      <c r="K89" s="158" t="s">
        <v>567</v>
      </c>
      <c r="L89" s="163" t="s">
        <v>2679</v>
      </c>
      <c r="M89" s="158"/>
      <c r="N89" s="114"/>
      <c r="O89" s="114"/>
      <c r="P89" s="162" t="s">
        <v>2759</v>
      </c>
      <c r="Q89" s="57"/>
      <c r="R89" s="57"/>
      <c r="S89" s="57"/>
      <c r="T89" s="57"/>
      <c r="U89" s="60"/>
      <c r="V89" s="60"/>
      <c r="W89" s="60"/>
      <c r="X89" s="60"/>
      <c r="Y89" s="60"/>
    </row>
    <row r="90" spans="1:25" s="35" customFormat="1" x14ac:dyDescent="0.2">
      <c r="A90" s="163">
        <v>23000</v>
      </c>
      <c r="B90" s="163">
        <v>23501</v>
      </c>
      <c r="C90" s="163">
        <v>2022</v>
      </c>
      <c r="D90" s="168"/>
      <c r="E90" s="168" t="s">
        <v>2167</v>
      </c>
      <c r="F90" s="163"/>
      <c r="G90" s="168" t="s">
        <v>2761</v>
      </c>
      <c r="H90" s="163" t="s">
        <v>1127</v>
      </c>
      <c r="I90" s="163"/>
      <c r="J90" s="163" t="s">
        <v>567</v>
      </c>
      <c r="K90" s="163" t="s">
        <v>567</v>
      </c>
      <c r="L90" s="163" t="s">
        <v>2659</v>
      </c>
      <c r="M90" s="163"/>
      <c r="N90" s="114"/>
      <c r="O90" s="114"/>
      <c r="P90" s="165" t="s">
        <v>2762</v>
      </c>
      <c r="Q90" s="57"/>
      <c r="R90" s="57"/>
      <c r="S90" s="57"/>
      <c r="T90" s="57"/>
      <c r="U90" s="60"/>
      <c r="V90" s="60"/>
      <c r="W90" s="60"/>
      <c r="X90" s="60"/>
      <c r="Y90" s="60"/>
    </row>
    <row r="91" spans="1:25" s="35" customFormat="1" ht="21" x14ac:dyDescent="0.2">
      <c r="A91" s="163">
        <v>23000</v>
      </c>
      <c r="B91" s="163">
        <v>21030</v>
      </c>
      <c r="C91" s="163">
        <v>2022</v>
      </c>
      <c r="D91" s="164" t="s">
        <v>1207</v>
      </c>
      <c r="E91" s="164" t="s">
        <v>1208</v>
      </c>
      <c r="F91" s="164" t="s">
        <v>2763</v>
      </c>
      <c r="G91" s="164" t="s">
        <v>2764</v>
      </c>
      <c r="H91" s="163">
        <v>100</v>
      </c>
      <c r="I91" s="163"/>
      <c r="J91" s="158" t="s">
        <v>567</v>
      </c>
      <c r="K91" s="158" t="s">
        <v>567</v>
      </c>
      <c r="L91" s="163" t="s">
        <v>2679</v>
      </c>
      <c r="M91" s="158"/>
      <c r="N91" s="114"/>
      <c r="O91" s="114"/>
      <c r="P91" s="162" t="s">
        <v>2759</v>
      </c>
      <c r="Q91" s="57"/>
      <c r="R91" s="57"/>
      <c r="S91" s="57"/>
      <c r="T91" s="57"/>
      <c r="U91" s="60"/>
      <c r="V91" s="60"/>
      <c r="W91" s="60"/>
      <c r="X91" s="60"/>
      <c r="Y91" s="60"/>
    </row>
    <row r="92" spans="1:25" s="35" customFormat="1" ht="21" x14ac:dyDescent="0.2">
      <c r="A92" s="163">
        <v>23000</v>
      </c>
      <c r="B92" s="163">
        <v>21055</v>
      </c>
      <c r="C92" s="163">
        <v>2022</v>
      </c>
      <c r="D92" s="164" t="s">
        <v>1209</v>
      </c>
      <c r="E92" s="164" t="s">
        <v>1210</v>
      </c>
      <c r="F92" s="164" t="s">
        <v>2765</v>
      </c>
      <c r="G92" s="164" t="s">
        <v>2766</v>
      </c>
      <c r="H92" s="163">
        <v>100</v>
      </c>
      <c r="I92" s="163"/>
      <c r="J92" s="158" t="s">
        <v>567</v>
      </c>
      <c r="K92" s="158" t="s">
        <v>567</v>
      </c>
      <c r="L92" s="163" t="s">
        <v>2679</v>
      </c>
      <c r="M92" s="158"/>
      <c r="N92" s="95"/>
      <c r="O92" s="95"/>
      <c r="P92" s="162" t="s">
        <v>2680</v>
      </c>
      <c r="Q92" s="60"/>
      <c r="R92" s="60"/>
      <c r="S92" s="60"/>
      <c r="T92" s="60"/>
      <c r="U92" s="57"/>
      <c r="V92" s="57"/>
      <c r="W92" s="57"/>
      <c r="X92" s="57"/>
      <c r="Y92" s="57"/>
    </row>
    <row r="93" spans="1:25" s="35" customFormat="1" ht="21" x14ac:dyDescent="0.2">
      <c r="A93" s="127">
        <v>30000</v>
      </c>
      <c r="B93" s="127">
        <v>30000</v>
      </c>
      <c r="C93" s="127"/>
      <c r="D93" s="128"/>
      <c r="E93" s="128" t="s">
        <v>629</v>
      </c>
      <c r="F93" s="129"/>
      <c r="G93" s="128" t="s">
        <v>2767</v>
      </c>
      <c r="H93" s="130"/>
      <c r="I93" s="131"/>
      <c r="J93" s="131"/>
      <c r="K93" s="131"/>
      <c r="L93" s="134"/>
      <c r="M93" s="134"/>
      <c r="N93" s="95"/>
      <c r="O93" s="95"/>
      <c r="P93" s="134"/>
      <c r="Q93" s="60"/>
      <c r="R93" s="60"/>
      <c r="S93" s="60"/>
      <c r="T93" s="60"/>
      <c r="U93" s="57"/>
      <c r="V93" s="57"/>
      <c r="W93" s="57"/>
      <c r="X93" s="57"/>
      <c r="Y93" s="57"/>
    </row>
    <row r="94" spans="1:25" s="35" customFormat="1" x14ac:dyDescent="0.2">
      <c r="A94" s="127">
        <v>30000</v>
      </c>
      <c r="B94" s="127">
        <v>31000</v>
      </c>
      <c r="C94" s="127"/>
      <c r="D94" s="128"/>
      <c r="E94" s="128" t="s">
        <v>630</v>
      </c>
      <c r="F94" s="129"/>
      <c r="G94" s="128" t="s">
        <v>2768</v>
      </c>
      <c r="H94" s="130"/>
      <c r="I94" s="131"/>
      <c r="J94" s="131"/>
      <c r="K94" s="131"/>
      <c r="L94" s="134"/>
      <c r="M94" s="134"/>
      <c r="N94" s="120"/>
      <c r="O94" s="120"/>
      <c r="P94" s="134"/>
      <c r="Q94" s="57"/>
      <c r="R94" s="57"/>
      <c r="S94" s="57"/>
      <c r="T94" s="57"/>
      <c r="U94" s="57"/>
      <c r="V94" s="57"/>
      <c r="W94" s="57"/>
      <c r="X94" s="57"/>
      <c r="Y94" s="57"/>
    </row>
    <row r="95" spans="1:25" s="35" customFormat="1" x14ac:dyDescent="0.2">
      <c r="A95" s="147">
        <v>31000</v>
      </c>
      <c r="B95" s="147">
        <v>30018</v>
      </c>
      <c r="C95" s="163">
        <v>2022</v>
      </c>
      <c r="D95" s="148" t="s">
        <v>3395</v>
      </c>
      <c r="E95" s="148" t="s">
        <v>3396</v>
      </c>
      <c r="F95" s="148" t="s">
        <v>3395</v>
      </c>
      <c r="G95" s="148" t="s">
        <v>3396</v>
      </c>
      <c r="H95" s="147">
        <v>100</v>
      </c>
      <c r="I95" s="147"/>
      <c r="J95" s="147" t="s">
        <v>567</v>
      </c>
      <c r="K95" s="147" t="s">
        <v>567</v>
      </c>
      <c r="L95" s="147" t="s">
        <v>2659</v>
      </c>
      <c r="M95" s="147"/>
      <c r="N95" s="114"/>
      <c r="O95" s="114"/>
      <c r="P95" s="149" t="s">
        <v>3397</v>
      </c>
      <c r="Q95" s="57"/>
      <c r="R95" s="57"/>
      <c r="S95" s="57"/>
      <c r="T95" s="57"/>
      <c r="U95" s="60"/>
      <c r="V95" s="60"/>
      <c r="W95" s="60"/>
      <c r="X95" s="60"/>
      <c r="Y95" s="60"/>
    </row>
    <row r="96" spans="1:25" s="35" customFormat="1" x14ac:dyDescent="0.2">
      <c r="A96" s="163">
        <v>31000</v>
      </c>
      <c r="B96" s="163">
        <v>30008</v>
      </c>
      <c r="C96" s="163">
        <v>2022</v>
      </c>
      <c r="D96" s="164"/>
      <c r="E96" s="164" t="s">
        <v>645</v>
      </c>
      <c r="F96" s="164"/>
      <c r="G96" s="164" t="s">
        <v>2769</v>
      </c>
      <c r="H96" s="163">
        <v>100</v>
      </c>
      <c r="I96" s="163"/>
      <c r="J96" s="158" t="s">
        <v>567</v>
      </c>
      <c r="K96" s="158" t="s">
        <v>567</v>
      </c>
      <c r="L96" s="163" t="s">
        <v>2659</v>
      </c>
      <c r="M96" s="158"/>
      <c r="N96" s="114"/>
      <c r="O96" s="114"/>
      <c r="P96" s="162" t="s">
        <v>2770</v>
      </c>
      <c r="Q96" s="57"/>
      <c r="R96" s="57"/>
      <c r="S96" s="57"/>
      <c r="T96" s="57"/>
      <c r="U96" s="60"/>
      <c r="V96" s="60"/>
      <c r="W96" s="60"/>
      <c r="X96" s="60"/>
      <c r="Y96" s="60"/>
    </row>
    <row r="97" spans="1:25" s="38" customFormat="1" ht="21" x14ac:dyDescent="0.2">
      <c r="A97" s="163">
        <v>31000</v>
      </c>
      <c r="B97" s="163">
        <v>31006</v>
      </c>
      <c r="C97" s="163">
        <v>2022</v>
      </c>
      <c r="D97" s="164" t="s">
        <v>2168</v>
      </c>
      <c r="E97" s="164" t="s">
        <v>2169</v>
      </c>
      <c r="F97" s="164" t="s">
        <v>2771</v>
      </c>
      <c r="G97" s="164" t="s">
        <v>2772</v>
      </c>
      <c r="H97" s="163">
        <v>100</v>
      </c>
      <c r="I97" s="163"/>
      <c r="J97" s="158" t="s">
        <v>567</v>
      </c>
      <c r="K97" s="158" t="s">
        <v>567</v>
      </c>
      <c r="L97" s="163" t="s">
        <v>2679</v>
      </c>
      <c r="M97" s="158"/>
      <c r="N97" s="120"/>
      <c r="O97" s="120"/>
      <c r="P97" s="162" t="s">
        <v>3523</v>
      </c>
      <c r="Q97" s="57"/>
      <c r="R97" s="57"/>
      <c r="S97" s="57"/>
      <c r="T97" s="57"/>
      <c r="U97" s="60"/>
      <c r="V97" s="60"/>
      <c r="W97" s="60"/>
      <c r="X97" s="60"/>
      <c r="Y97" s="60"/>
    </row>
    <row r="98" spans="1:25" s="35" customFormat="1" ht="10.5" x14ac:dyDescent="0.15">
      <c r="A98" s="147">
        <v>31000</v>
      </c>
      <c r="B98" s="147">
        <v>30019</v>
      </c>
      <c r="C98" s="163">
        <v>2022</v>
      </c>
      <c r="D98" s="148" t="s">
        <v>3398</v>
      </c>
      <c r="E98" s="148" t="s">
        <v>3399</v>
      </c>
      <c r="F98" s="148" t="s">
        <v>3398</v>
      </c>
      <c r="G98" s="148" t="s">
        <v>3399</v>
      </c>
      <c r="H98" s="147">
        <v>100</v>
      </c>
      <c r="I98" s="147"/>
      <c r="J98" s="147" t="s">
        <v>567</v>
      </c>
      <c r="K98" s="147" t="s">
        <v>567</v>
      </c>
      <c r="L98" s="147" t="s">
        <v>2679</v>
      </c>
      <c r="M98" s="147"/>
      <c r="N98" s="114"/>
      <c r="O98" s="114"/>
      <c r="P98" s="149" t="s">
        <v>3397</v>
      </c>
      <c r="Q98" s="59"/>
      <c r="R98" s="59"/>
      <c r="S98" s="59"/>
      <c r="T98" s="59"/>
      <c r="U98" s="62"/>
      <c r="V98" s="62"/>
      <c r="W98" s="62"/>
      <c r="X98" s="62"/>
      <c r="Y98" s="62"/>
    </row>
    <row r="99" spans="1:25" s="35" customFormat="1" x14ac:dyDescent="0.2">
      <c r="A99" s="163">
        <v>31000</v>
      </c>
      <c r="B99" s="163">
        <v>30016</v>
      </c>
      <c r="C99" s="163">
        <v>2022</v>
      </c>
      <c r="D99" s="164" t="s">
        <v>658</v>
      </c>
      <c r="E99" s="164" t="s">
        <v>659</v>
      </c>
      <c r="F99" s="164" t="s">
        <v>658</v>
      </c>
      <c r="G99" s="164" t="s">
        <v>2773</v>
      </c>
      <c r="H99" s="163">
        <v>100</v>
      </c>
      <c r="I99" s="163"/>
      <c r="J99" s="158" t="s">
        <v>567</v>
      </c>
      <c r="K99" s="158" t="s">
        <v>567</v>
      </c>
      <c r="L99" s="163" t="s">
        <v>2659</v>
      </c>
      <c r="M99" s="158"/>
      <c r="N99" s="114"/>
      <c r="O99" s="114"/>
      <c r="P99" s="162" t="s">
        <v>2774</v>
      </c>
      <c r="Q99" s="57"/>
      <c r="R99" s="57"/>
      <c r="S99" s="57"/>
      <c r="T99" s="57"/>
      <c r="U99" s="60"/>
      <c r="V99" s="60"/>
      <c r="W99" s="60"/>
      <c r="X99" s="60"/>
      <c r="Y99" s="60"/>
    </row>
    <row r="100" spans="1:25" s="35" customFormat="1" ht="21" x14ac:dyDescent="0.2">
      <c r="A100" s="163">
        <v>31000</v>
      </c>
      <c r="B100" s="163">
        <v>30007</v>
      </c>
      <c r="C100" s="163">
        <v>2022</v>
      </c>
      <c r="D100" s="164" t="s">
        <v>643</v>
      </c>
      <c r="E100" s="164" t="s">
        <v>644</v>
      </c>
      <c r="F100" s="164" t="s">
        <v>643</v>
      </c>
      <c r="G100" s="164" t="s">
        <v>2775</v>
      </c>
      <c r="H100" s="163">
        <v>100</v>
      </c>
      <c r="I100" s="163"/>
      <c r="J100" s="158" t="s">
        <v>567</v>
      </c>
      <c r="K100" s="158" t="s">
        <v>567</v>
      </c>
      <c r="L100" s="163" t="s">
        <v>2659</v>
      </c>
      <c r="M100" s="158"/>
      <c r="N100" s="114"/>
      <c r="O100" s="114"/>
      <c r="P100" s="162" t="s">
        <v>2776</v>
      </c>
      <c r="Q100" s="57"/>
      <c r="R100" s="57"/>
      <c r="S100" s="57"/>
      <c r="T100" s="57"/>
      <c r="U100" s="60"/>
      <c r="V100" s="60"/>
      <c r="W100" s="60"/>
      <c r="X100" s="60"/>
      <c r="Y100" s="60"/>
    </row>
    <row r="101" spans="1:25" s="35" customFormat="1" ht="21" x14ac:dyDescent="0.2">
      <c r="A101" s="163">
        <v>31000</v>
      </c>
      <c r="B101" s="163">
        <v>30001</v>
      </c>
      <c r="C101" s="163">
        <v>2022</v>
      </c>
      <c r="D101" s="164" t="s">
        <v>633</v>
      </c>
      <c r="E101" s="164" t="s">
        <v>634</v>
      </c>
      <c r="F101" s="164" t="s">
        <v>633</v>
      </c>
      <c r="G101" s="164" t="s">
        <v>2777</v>
      </c>
      <c r="H101" s="163">
        <v>100</v>
      </c>
      <c r="I101" s="163"/>
      <c r="J101" s="158" t="s">
        <v>567</v>
      </c>
      <c r="K101" s="158" t="s">
        <v>567</v>
      </c>
      <c r="L101" s="163" t="s">
        <v>2659</v>
      </c>
      <c r="M101" s="158"/>
      <c r="N101" s="114"/>
      <c r="O101" s="114"/>
      <c r="P101" s="162" t="s">
        <v>2706</v>
      </c>
      <c r="Q101" s="57"/>
      <c r="R101" s="57"/>
      <c r="S101" s="57"/>
      <c r="T101" s="57"/>
      <c r="U101" s="60"/>
      <c r="V101" s="60"/>
      <c r="W101" s="60"/>
      <c r="X101" s="60"/>
      <c r="Y101" s="60"/>
    </row>
    <row r="102" spans="1:25" s="35" customFormat="1" x14ac:dyDescent="0.2">
      <c r="A102" s="163">
        <v>31000</v>
      </c>
      <c r="B102" s="163">
        <v>30012</v>
      </c>
      <c r="C102" s="163">
        <v>2022</v>
      </c>
      <c r="D102" s="164" t="s">
        <v>650</v>
      </c>
      <c r="E102" s="164" t="s">
        <v>651</v>
      </c>
      <c r="F102" s="164" t="s">
        <v>650</v>
      </c>
      <c r="G102" s="164" t="s">
        <v>651</v>
      </c>
      <c r="H102" s="163">
        <v>100</v>
      </c>
      <c r="I102" s="163"/>
      <c r="J102" s="158" t="s">
        <v>567</v>
      </c>
      <c r="K102" s="158" t="s">
        <v>567</v>
      </c>
      <c r="L102" s="163" t="s">
        <v>2659</v>
      </c>
      <c r="M102" s="158"/>
      <c r="N102" s="114"/>
      <c r="O102" s="114"/>
      <c r="P102" s="162" t="s">
        <v>2778</v>
      </c>
      <c r="Q102" s="57"/>
      <c r="R102" s="57"/>
      <c r="S102" s="57"/>
      <c r="T102" s="57"/>
      <c r="U102" s="60"/>
      <c r="V102" s="60"/>
      <c r="W102" s="60"/>
      <c r="X102" s="60"/>
      <c r="Y102" s="60"/>
    </row>
    <row r="103" spans="1:25" s="35" customFormat="1" x14ac:dyDescent="0.2">
      <c r="A103" s="163">
        <v>31000</v>
      </c>
      <c r="B103" s="163">
        <v>47043</v>
      </c>
      <c r="C103" s="163">
        <v>2022</v>
      </c>
      <c r="D103" s="164"/>
      <c r="E103" s="164" t="s">
        <v>662</v>
      </c>
      <c r="F103" s="164"/>
      <c r="G103" s="164" t="s">
        <v>2779</v>
      </c>
      <c r="H103" s="163">
        <v>100</v>
      </c>
      <c r="I103" s="163"/>
      <c r="J103" s="158" t="s">
        <v>567</v>
      </c>
      <c r="K103" s="158" t="s">
        <v>567</v>
      </c>
      <c r="L103" s="163" t="s">
        <v>2659</v>
      </c>
      <c r="M103" s="158"/>
      <c r="N103" s="114"/>
      <c r="O103" s="114"/>
      <c r="P103" s="162" t="s">
        <v>2780</v>
      </c>
      <c r="Q103" s="57"/>
      <c r="R103" s="57"/>
      <c r="S103" s="57"/>
      <c r="T103" s="57"/>
      <c r="U103" s="60"/>
      <c r="V103" s="60"/>
      <c r="W103" s="60"/>
      <c r="X103" s="60"/>
      <c r="Y103" s="60"/>
    </row>
    <row r="104" spans="1:25" s="35" customFormat="1" ht="31.5" x14ac:dyDescent="0.2">
      <c r="A104" s="163">
        <v>31000</v>
      </c>
      <c r="B104" s="163">
        <v>30015</v>
      </c>
      <c r="C104" s="163">
        <v>2022</v>
      </c>
      <c r="D104" s="164" t="s">
        <v>656</v>
      </c>
      <c r="E104" s="164" t="s">
        <v>657</v>
      </c>
      <c r="F104" s="164" t="s">
        <v>656</v>
      </c>
      <c r="G104" s="164" t="s">
        <v>2781</v>
      </c>
      <c r="H104" s="163">
        <v>100</v>
      </c>
      <c r="I104" s="163"/>
      <c r="J104" s="158" t="s">
        <v>567</v>
      </c>
      <c r="K104" s="158" t="s">
        <v>567</v>
      </c>
      <c r="L104" s="163" t="s">
        <v>2659</v>
      </c>
      <c r="M104" s="158"/>
      <c r="N104" s="120"/>
      <c r="O104" s="120"/>
      <c r="P104" s="162" t="s">
        <v>3524</v>
      </c>
      <c r="Q104" s="57"/>
      <c r="R104" s="57"/>
      <c r="S104" s="57"/>
      <c r="T104" s="57"/>
      <c r="U104" s="60"/>
      <c r="V104" s="60"/>
      <c r="W104" s="60"/>
      <c r="X104" s="60"/>
      <c r="Y104" s="60"/>
    </row>
    <row r="105" spans="1:25" s="35" customFormat="1" ht="31.5" x14ac:dyDescent="0.2">
      <c r="A105" s="147">
        <v>31000</v>
      </c>
      <c r="B105" s="147">
        <v>30020</v>
      </c>
      <c r="C105" s="163">
        <v>2022</v>
      </c>
      <c r="D105" s="148" t="s">
        <v>3400</v>
      </c>
      <c r="E105" s="148" t="s">
        <v>3401</v>
      </c>
      <c r="F105" s="148" t="s">
        <v>3400</v>
      </c>
      <c r="G105" s="148" t="s">
        <v>3402</v>
      </c>
      <c r="H105" s="147">
        <v>100</v>
      </c>
      <c r="I105" s="147"/>
      <c r="J105" s="147" t="s">
        <v>567</v>
      </c>
      <c r="K105" s="147" t="s">
        <v>567</v>
      </c>
      <c r="L105" s="147" t="s">
        <v>2659</v>
      </c>
      <c r="M105" s="147"/>
      <c r="N105" s="114"/>
      <c r="O105" s="114"/>
      <c r="P105" s="149" t="s">
        <v>3397</v>
      </c>
      <c r="Q105" s="57"/>
      <c r="R105" s="57"/>
      <c r="S105" s="57"/>
      <c r="T105" s="57"/>
      <c r="U105" s="60"/>
      <c r="V105" s="60"/>
      <c r="W105" s="60"/>
      <c r="X105" s="60"/>
      <c r="Y105" s="60"/>
    </row>
    <row r="106" spans="1:25" s="35" customFormat="1" ht="31.5" x14ac:dyDescent="0.2">
      <c r="A106" s="163">
        <v>31000</v>
      </c>
      <c r="B106" s="163">
        <v>30003</v>
      </c>
      <c r="C106" s="163">
        <v>2022</v>
      </c>
      <c r="D106" s="164" t="s">
        <v>635</v>
      </c>
      <c r="E106" s="164" t="s">
        <v>636</v>
      </c>
      <c r="F106" s="164" t="s">
        <v>635</v>
      </c>
      <c r="G106" s="164" t="s">
        <v>2782</v>
      </c>
      <c r="H106" s="163">
        <v>100</v>
      </c>
      <c r="I106" s="163"/>
      <c r="J106" s="158" t="s">
        <v>567</v>
      </c>
      <c r="K106" s="158" t="s">
        <v>567</v>
      </c>
      <c r="L106" s="163" t="s">
        <v>2659</v>
      </c>
      <c r="M106" s="158"/>
      <c r="N106" s="114"/>
      <c r="O106" s="114"/>
      <c r="P106" s="162" t="s">
        <v>2783</v>
      </c>
      <c r="Q106" s="57"/>
      <c r="R106" s="57"/>
      <c r="S106" s="57"/>
      <c r="T106" s="57"/>
      <c r="U106" s="60"/>
      <c r="V106" s="60"/>
      <c r="W106" s="60"/>
      <c r="X106" s="60"/>
      <c r="Y106" s="60"/>
    </row>
    <row r="107" spans="1:25" s="35" customFormat="1" x14ac:dyDescent="0.2">
      <c r="A107" s="163">
        <v>31000</v>
      </c>
      <c r="B107" s="163">
        <v>30004</v>
      </c>
      <c r="C107" s="163">
        <v>2022</v>
      </c>
      <c r="D107" s="164" t="s">
        <v>637</v>
      </c>
      <c r="E107" s="164" t="s">
        <v>638</v>
      </c>
      <c r="F107" s="164" t="s">
        <v>637</v>
      </c>
      <c r="G107" s="164" t="s">
        <v>2784</v>
      </c>
      <c r="H107" s="163">
        <v>100</v>
      </c>
      <c r="I107" s="163"/>
      <c r="J107" s="158" t="s">
        <v>567</v>
      </c>
      <c r="K107" s="158" t="s">
        <v>567</v>
      </c>
      <c r="L107" s="163" t="s">
        <v>2659</v>
      </c>
      <c r="M107" s="158"/>
      <c r="N107" s="114"/>
      <c r="O107" s="114"/>
      <c r="P107" s="162" t="s">
        <v>2785</v>
      </c>
      <c r="Q107" s="57"/>
      <c r="R107" s="57"/>
      <c r="S107" s="57"/>
      <c r="T107" s="57"/>
      <c r="U107" s="60"/>
      <c r="V107" s="60"/>
      <c r="W107" s="60"/>
      <c r="X107" s="60"/>
      <c r="Y107" s="60"/>
    </row>
    <row r="108" spans="1:25" s="35" customFormat="1" ht="21" x14ac:dyDescent="0.2">
      <c r="A108" s="163">
        <v>31000</v>
      </c>
      <c r="B108" s="163">
        <v>30005</v>
      </c>
      <c r="C108" s="163">
        <v>2022</v>
      </c>
      <c r="D108" s="164" t="s">
        <v>639</v>
      </c>
      <c r="E108" s="164" t="s">
        <v>640</v>
      </c>
      <c r="F108" s="164" t="s">
        <v>639</v>
      </c>
      <c r="G108" s="164" t="s">
        <v>2786</v>
      </c>
      <c r="H108" s="163">
        <v>100</v>
      </c>
      <c r="I108" s="163"/>
      <c r="J108" s="158" t="s">
        <v>567</v>
      </c>
      <c r="K108" s="158" t="s">
        <v>567</v>
      </c>
      <c r="L108" s="163" t="s">
        <v>2659</v>
      </c>
      <c r="M108" s="158"/>
      <c r="N108" s="114"/>
      <c r="O108" s="114"/>
      <c r="P108" s="162" t="s">
        <v>2706</v>
      </c>
      <c r="Q108" s="57"/>
      <c r="R108" s="57"/>
      <c r="S108" s="57"/>
      <c r="T108" s="57"/>
      <c r="U108" s="57"/>
      <c r="V108" s="57"/>
      <c r="W108" s="57"/>
      <c r="X108" s="57"/>
      <c r="Y108" s="57"/>
    </row>
    <row r="109" spans="1:25" s="35" customFormat="1" ht="21" x14ac:dyDescent="0.2">
      <c r="A109" s="163">
        <v>31000</v>
      </c>
      <c r="B109" s="163">
        <v>30006</v>
      </c>
      <c r="C109" s="163">
        <v>2022</v>
      </c>
      <c r="D109" s="164" t="s">
        <v>641</v>
      </c>
      <c r="E109" s="164" t="s">
        <v>642</v>
      </c>
      <c r="F109" s="164" t="s">
        <v>641</v>
      </c>
      <c r="G109" s="164" t="s">
        <v>2787</v>
      </c>
      <c r="H109" s="163">
        <v>100</v>
      </c>
      <c r="I109" s="163"/>
      <c r="J109" s="158" t="s">
        <v>567</v>
      </c>
      <c r="K109" s="158" t="s">
        <v>567</v>
      </c>
      <c r="L109" s="163" t="s">
        <v>2659</v>
      </c>
      <c r="M109" s="158"/>
      <c r="N109" s="114"/>
      <c r="O109" s="114"/>
      <c r="P109" s="162" t="s">
        <v>2706</v>
      </c>
      <c r="Q109" s="57"/>
      <c r="R109" s="57"/>
      <c r="S109" s="57"/>
      <c r="T109" s="57"/>
      <c r="U109" s="60"/>
      <c r="V109" s="60"/>
      <c r="W109" s="60"/>
      <c r="X109" s="60"/>
      <c r="Y109" s="60"/>
    </row>
    <row r="110" spans="1:25" s="35" customFormat="1" ht="21" x14ac:dyDescent="0.2">
      <c r="A110" s="163">
        <v>31000</v>
      </c>
      <c r="B110" s="163">
        <v>30011</v>
      </c>
      <c r="C110" s="163">
        <v>2022</v>
      </c>
      <c r="D110" s="164" t="s">
        <v>648</v>
      </c>
      <c r="E110" s="164" t="s">
        <v>649</v>
      </c>
      <c r="F110" s="164" t="s">
        <v>2788</v>
      </c>
      <c r="G110" s="164" t="s">
        <v>2789</v>
      </c>
      <c r="H110" s="163">
        <v>100</v>
      </c>
      <c r="I110" s="163"/>
      <c r="J110" s="158" t="s">
        <v>567</v>
      </c>
      <c r="K110" s="158" t="s">
        <v>567</v>
      </c>
      <c r="L110" s="163" t="s">
        <v>2659</v>
      </c>
      <c r="M110" s="158"/>
      <c r="N110" s="114"/>
      <c r="O110" s="114"/>
      <c r="P110" s="162" t="s">
        <v>2790</v>
      </c>
      <c r="Q110" s="57"/>
      <c r="R110" s="57"/>
      <c r="S110" s="57"/>
      <c r="T110" s="57"/>
      <c r="U110" s="60"/>
      <c r="V110" s="60"/>
      <c r="W110" s="60"/>
      <c r="X110" s="60"/>
      <c r="Y110" s="60"/>
    </row>
    <row r="111" spans="1:25" s="35" customFormat="1" ht="21" x14ac:dyDescent="0.2">
      <c r="A111" s="163">
        <v>31000</v>
      </c>
      <c r="B111" s="163">
        <v>30013</v>
      </c>
      <c r="C111" s="163">
        <v>2022</v>
      </c>
      <c r="D111" s="164" t="s">
        <v>652</v>
      </c>
      <c r="E111" s="164" t="s">
        <v>653</v>
      </c>
      <c r="F111" s="164" t="s">
        <v>652</v>
      </c>
      <c r="G111" s="164" t="s">
        <v>2791</v>
      </c>
      <c r="H111" s="163">
        <v>100</v>
      </c>
      <c r="I111" s="163"/>
      <c r="J111" s="158" t="s">
        <v>567</v>
      </c>
      <c r="K111" s="158" t="s">
        <v>567</v>
      </c>
      <c r="L111" s="163" t="s">
        <v>2659</v>
      </c>
      <c r="M111" s="158"/>
      <c r="N111" s="114"/>
      <c r="O111" s="114"/>
      <c r="P111" s="162" t="s">
        <v>2778</v>
      </c>
      <c r="Q111" s="57"/>
      <c r="R111" s="57"/>
      <c r="S111" s="57"/>
      <c r="T111" s="57"/>
      <c r="U111" s="57"/>
      <c r="V111" s="57"/>
      <c r="W111" s="57"/>
      <c r="X111" s="57"/>
      <c r="Y111" s="57"/>
    </row>
    <row r="112" spans="1:25" s="35" customFormat="1" ht="42" x14ac:dyDescent="0.2">
      <c r="A112" s="163">
        <v>31000</v>
      </c>
      <c r="B112" s="163">
        <v>30014</v>
      </c>
      <c r="C112" s="163">
        <v>2022</v>
      </c>
      <c r="D112" s="164" t="s">
        <v>654</v>
      </c>
      <c r="E112" s="164" t="s">
        <v>655</v>
      </c>
      <c r="F112" s="164" t="s">
        <v>654</v>
      </c>
      <c r="G112" s="164" t="s">
        <v>2792</v>
      </c>
      <c r="H112" s="163">
        <v>100</v>
      </c>
      <c r="I112" s="163"/>
      <c r="J112" s="158" t="s">
        <v>567</v>
      </c>
      <c r="K112" s="158" t="s">
        <v>567</v>
      </c>
      <c r="L112" s="163" t="s">
        <v>2659</v>
      </c>
      <c r="M112" s="158"/>
      <c r="N112" s="114"/>
      <c r="O112" s="114"/>
      <c r="P112" s="162" t="s">
        <v>2778</v>
      </c>
      <c r="Q112" s="60"/>
      <c r="R112" s="60"/>
      <c r="S112" s="60"/>
      <c r="T112" s="60"/>
      <c r="U112" s="57"/>
      <c r="V112" s="57"/>
      <c r="W112" s="57"/>
      <c r="X112" s="57"/>
      <c r="Y112" s="57"/>
    </row>
    <row r="113" spans="1:25" s="35" customFormat="1" ht="31.5" x14ac:dyDescent="0.2">
      <c r="A113" s="163">
        <v>31000</v>
      </c>
      <c r="B113" s="163">
        <v>21056</v>
      </c>
      <c r="C113" s="163">
        <v>2022</v>
      </c>
      <c r="D113" s="164" t="s">
        <v>631</v>
      </c>
      <c r="E113" s="164" t="s">
        <v>632</v>
      </c>
      <c r="F113" s="164" t="s">
        <v>631</v>
      </c>
      <c r="G113" s="164" t="s">
        <v>2793</v>
      </c>
      <c r="H113" s="163">
        <v>100</v>
      </c>
      <c r="I113" s="163"/>
      <c r="J113" s="158" t="s">
        <v>567</v>
      </c>
      <c r="K113" s="158" t="s">
        <v>567</v>
      </c>
      <c r="L113" s="163" t="s">
        <v>2659</v>
      </c>
      <c r="M113" s="158"/>
      <c r="N113" s="114"/>
      <c r="O113" s="114"/>
      <c r="P113" s="162" t="s">
        <v>2794</v>
      </c>
      <c r="Q113" s="57"/>
      <c r="R113" s="57"/>
      <c r="S113" s="57"/>
      <c r="T113" s="57"/>
      <c r="U113" s="60"/>
      <c r="V113" s="60"/>
      <c r="W113" s="60"/>
      <c r="X113" s="60"/>
      <c r="Y113" s="60"/>
    </row>
    <row r="114" spans="1:25" s="35" customFormat="1" ht="21" x14ac:dyDescent="0.2">
      <c r="A114" s="163">
        <v>31000</v>
      </c>
      <c r="B114" s="163">
        <v>30017</v>
      </c>
      <c r="C114" s="163">
        <v>2022</v>
      </c>
      <c r="D114" s="164" t="s">
        <v>660</v>
      </c>
      <c r="E114" s="164" t="s">
        <v>661</v>
      </c>
      <c r="F114" s="164" t="s">
        <v>660</v>
      </c>
      <c r="G114" s="164" t="s">
        <v>661</v>
      </c>
      <c r="H114" s="163">
        <v>100</v>
      </c>
      <c r="I114" s="163"/>
      <c r="J114" s="158" t="s">
        <v>567</v>
      </c>
      <c r="K114" s="158" t="s">
        <v>567</v>
      </c>
      <c r="L114" s="163" t="s">
        <v>2659</v>
      </c>
      <c r="M114" s="158"/>
      <c r="N114" s="114"/>
      <c r="O114" s="114"/>
      <c r="P114" s="162" t="s">
        <v>2774</v>
      </c>
      <c r="Q114" s="57"/>
      <c r="R114" s="57"/>
      <c r="S114" s="57"/>
      <c r="T114" s="57"/>
      <c r="U114" s="60"/>
      <c r="V114" s="60"/>
      <c r="W114" s="60"/>
      <c r="X114" s="60"/>
      <c r="Y114" s="60"/>
    </row>
    <row r="115" spans="1:25" s="35" customFormat="1" x14ac:dyDescent="0.2">
      <c r="A115" s="163">
        <v>31000</v>
      </c>
      <c r="B115" s="163">
        <v>30009</v>
      </c>
      <c r="C115" s="163">
        <v>2022</v>
      </c>
      <c r="D115" s="164" t="s">
        <v>646</v>
      </c>
      <c r="E115" s="164" t="s">
        <v>647</v>
      </c>
      <c r="F115" s="164" t="s">
        <v>646</v>
      </c>
      <c r="G115" s="164" t="s">
        <v>647</v>
      </c>
      <c r="H115" s="163">
        <v>100</v>
      </c>
      <c r="I115" s="163"/>
      <c r="J115" s="158" t="s">
        <v>567</v>
      </c>
      <c r="K115" s="158" t="s">
        <v>567</v>
      </c>
      <c r="L115" s="163" t="s">
        <v>2659</v>
      </c>
      <c r="M115" s="158"/>
      <c r="N115" s="95"/>
      <c r="O115" s="95"/>
      <c r="P115" s="162" t="s">
        <v>2776</v>
      </c>
      <c r="Q115" s="57"/>
      <c r="R115" s="57"/>
      <c r="S115" s="57"/>
      <c r="T115" s="57"/>
      <c r="U115" s="60"/>
      <c r="V115" s="60"/>
      <c r="W115" s="60"/>
      <c r="X115" s="60"/>
      <c r="Y115" s="60"/>
    </row>
    <row r="116" spans="1:25" s="38" customFormat="1" x14ac:dyDescent="0.2">
      <c r="A116" s="132">
        <v>30000</v>
      </c>
      <c r="B116" s="127">
        <v>32000</v>
      </c>
      <c r="C116" s="127"/>
      <c r="D116" s="128"/>
      <c r="E116" s="128" t="s">
        <v>663</v>
      </c>
      <c r="F116" s="129"/>
      <c r="G116" s="128" t="s">
        <v>2795</v>
      </c>
      <c r="H116" s="130"/>
      <c r="I116" s="131"/>
      <c r="J116" s="131"/>
      <c r="K116" s="131"/>
      <c r="L116" s="134"/>
      <c r="M116" s="134"/>
      <c r="N116" s="114"/>
      <c r="O116" s="114"/>
      <c r="P116" s="134"/>
      <c r="Q116" s="57"/>
      <c r="R116" s="57"/>
      <c r="S116" s="57"/>
      <c r="T116" s="57"/>
      <c r="U116" s="60"/>
      <c r="V116" s="60"/>
      <c r="W116" s="60"/>
      <c r="X116" s="60"/>
      <c r="Y116" s="60"/>
    </row>
    <row r="117" spans="1:25" s="35" customFormat="1" ht="31.5" x14ac:dyDescent="0.15">
      <c r="A117" s="163">
        <v>32000</v>
      </c>
      <c r="B117" s="163">
        <v>47010</v>
      </c>
      <c r="C117" s="163">
        <v>2022</v>
      </c>
      <c r="D117" s="164" t="s">
        <v>675</v>
      </c>
      <c r="E117" s="164" t="s">
        <v>676</v>
      </c>
      <c r="F117" s="164" t="s">
        <v>675</v>
      </c>
      <c r="G117" s="164" t="s">
        <v>2796</v>
      </c>
      <c r="H117" s="163">
        <v>100</v>
      </c>
      <c r="I117" s="163"/>
      <c r="J117" s="163" t="s">
        <v>567</v>
      </c>
      <c r="K117" s="163" t="s">
        <v>567</v>
      </c>
      <c r="L117" s="163" t="s">
        <v>2659</v>
      </c>
      <c r="M117" s="163"/>
      <c r="N117" s="114"/>
      <c r="O117" s="114"/>
      <c r="P117" s="162" t="s">
        <v>2797</v>
      </c>
      <c r="Q117" s="59"/>
      <c r="R117" s="59"/>
      <c r="S117" s="59"/>
      <c r="T117" s="59"/>
      <c r="U117" s="62"/>
      <c r="V117" s="62"/>
      <c r="W117" s="62"/>
      <c r="X117" s="62"/>
      <c r="Y117" s="62"/>
    </row>
    <row r="118" spans="1:25" s="38" customFormat="1" ht="21" x14ac:dyDescent="0.2">
      <c r="A118" s="163">
        <v>32000</v>
      </c>
      <c r="B118" s="163">
        <v>47028</v>
      </c>
      <c r="C118" s="163">
        <v>2022</v>
      </c>
      <c r="D118" s="164" t="s">
        <v>677</v>
      </c>
      <c r="E118" s="164" t="s">
        <v>678</v>
      </c>
      <c r="F118" s="164" t="s">
        <v>677</v>
      </c>
      <c r="G118" s="164" t="s">
        <v>2798</v>
      </c>
      <c r="H118" s="163">
        <v>100</v>
      </c>
      <c r="I118" s="163"/>
      <c r="J118" s="163" t="s">
        <v>567</v>
      </c>
      <c r="K118" s="163" t="s">
        <v>567</v>
      </c>
      <c r="L118" s="163" t="s">
        <v>2659</v>
      </c>
      <c r="M118" s="163"/>
      <c r="N118" s="96"/>
      <c r="O118" s="96"/>
      <c r="P118" s="162" t="s">
        <v>2799</v>
      </c>
      <c r="Q118" s="57"/>
      <c r="R118" s="57"/>
      <c r="S118" s="57"/>
      <c r="T118" s="57"/>
      <c r="U118" s="60"/>
      <c r="V118" s="60"/>
      <c r="W118" s="60"/>
      <c r="X118" s="60"/>
      <c r="Y118" s="60"/>
    </row>
    <row r="119" spans="1:25" s="35" customFormat="1" ht="21" x14ac:dyDescent="0.15">
      <c r="A119" s="163">
        <v>32000</v>
      </c>
      <c r="B119" s="163">
        <v>31007</v>
      </c>
      <c r="C119" s="163">
        <v>2022</v>
      </c>
      <c r="D119" s="164" t="s">
        <v>3403</v>
      </c>
      <c r="E119" s="164" t="s">
        <v>3404</v>
      </c>
      <c r="F119" s="164" t="s">
        <v>3403</v>
      </c>
      <c r="G119" s="164" t="s">
        <v>3405</v>
      </c>
      <c r="H119" s="163">
        <v>100</v>
      </c>
      <c r="I119" s="163"/>
      <c r="J119" s="163" t="s">
        <v>567</v>
      </c>
      <c r="K119" s="163" t="s">
        <v>567</v>
      </c>
      <c r="L119" s="163" t="s">
        <v>2659</v>
      </c>
      <c r="M119" s="163"/>
      <c r="N119" s="114"/>
      <c r="O119" s="114"/>
      <c r="P119" s="162" t="s">
        <v>3406</v>
      </c>
      <c r="Q119" s="59"/>
      <c r="R119" s="59"/>
      <c r="S119" s="59"/>
      <c r="T119" s="59"/>
      <c r="U119" s="62"/>
      <c r="V119" s="62"/>
      <c r="W119" s="62"/>
      <c r="X119" s="62"/>
      <c r="Y119" s="62"/>
    </row>
    <row r="120" spans="1:25" s="35" customFormat="1" ht="21" x14ac:dyDescent="0.2">
      <c r="A120" s="163">
        <v>32000</v>
      </c>
      <c r="B120" s="163">
        <v>21043</v>
      </c>
      <c r="C120" s="163">
        <v>2022</v>
      </c>
      <c r="D120" s="164" t="s">
        <v>666</v>
      </c>
      <c r="E120" s="164" t="s">
        <v>3505</v>
      </c>
      <c r="F120" s="164" t="s">
        <v>666</v>
      </c>
      <c r="G120" s="164" t="s">
        <v>2800</v>
      </c>
      <c r="H120" s="163">
        <v>100</v>
      </c>
      <c r="I120" s="163"/>
      <c r="J120" s="163" t="s">
        <v>567</v>
      </c>
      <c r="K120" s="163" t="s">
        <v>567</v>
      </c>
      <c r="L120" s="163" t="s">
        <v>2659</v>
      </c>
      <c r="M120" s="163"/>
      <c r="N120" s="114"/>
      <c r="O120" s="114"/>
      <c r="P120" s="162" t="s">
        <v>2801</v>
      </c>
      <c r="Q120" s="57"/>
      <c r="R120" s="57"/>
      <c r="S120" s="57"/>
      <c r="T120" s="57"/>
      <c r="U120" s="57"/>
      <c r="V120" s="57"/>
      <c r="W120" s="57"/>
      <c r="X120" s="57"/>
      <c r="Y120" s="57"/>
    </row>
    <row r="121" spans="1:25" s="35" customFormat="1" ht="31.5" x14ac:dyDescent="0.2">
      <c r="A121" s="163">
        <v>32000</v>
      </c>
      <c r="B121" s="163">
        <v>31004</v>
      </c>
      <c r="C121" s="163">
        <v>2022</v>
      </c>
      <c r="D121" s="164" t="s">
        <v>673</v>
      </c>
      <c r="E121" s="164" t="s">
        <v>674</v>
      </c>
      <c r="F121" s="164" t="s">
        <v>2802</v>
      </c>
      <c r="G121" s="164" t="s">
        <v>2803</v>
      </c>
      <c r="H121" s="163">
        <v>100</v>
      </c>
      <c r="I121" s="163"/>
      <c r="J121" s="163" t="s">
        <v>567</v>
      </c>
      <c r="K121" s="163" t="s">
        <v>567</v>
      </c>
      <c r="L121" s="163" t="s">
        <v>2659</v>
      </c>
      <c r="M121" s="163"/>
      <c r="N121" s="114"/>
      <c r="O121" s="114"/>
      <c r="P121" s="162" t="s">
        <v>2778</v>
      </c>
      <c r="Q121" s="57"/>
      <c r="R121" s="57"/>
      <c r="S121" s="57"/>
      <c r="T121" s="57"/>
      <c r="U121" s="60"/>
      <c r="V121" s="60"/>
      <c r="W121" s="60"/>
      <c r="X121" s="60"/>
      <c r="Y121" s="60"/>
    </row>
    <row r="122" spans="1:25" s="35" customFormat="1" x14ac:dyDescent="0.2">
      <c r="A122" s="163">
        <v>32000</v>
      </c>
      <c r="B122" s="163">
        <v>31001</v>
      </c>
      <c r="C122" s="163">
        <v>2022</v>
      </c>
      <c r="D122" s="164" t="s">
        <v>667</v>
      </c>
      <c r="E122" s="164" t="s">
        <v>668</v>
      </c>
      <c r="F122" s="164" t="s">
        <v>667</v>
      </c>
      <c r="G122" s="164" t="s">
        <v>2804</v>
      </c>
      <c r="H122" s="163">
        <v>100</v>
      </c>
      <c r="I122" s="163"/>
      <c r="J122" s="163" t="s">
        <v>567</v>
      </c>
      <c r="K122" s="163" t="s">
        <v>567</v>
      </c>
      <c r="L122" s="163" t="s">
        <v>2659</v>
      </c>
      <c r="M122" s="163"/>
      <c r="N122" s="114"/>
      <c r="O122" s="114"/>
      <c r="P122" s="162" t="s">
        <v>2776</v>
      </c>
      <c r="Q122" s="60"/>
      <c r="R122" s="60"/>
      <c r="S122" s="60"/>
      <c r="T122" s="60"/>
      <c r="U122" s="57"/>
      <c r="V122" s="57"/>
      <c r="W122" s="57"/>
      <c r="X122" s="57"/>
      <c r="Y122" s="57"/>
    </row>
    <row r="123" spans="1:25" s="35" customFormat="1" x14ac:dyDescent="0.2">
      <c r="A123" s="163">
        <v>32000</v>
      </c>
      <c r="B123" s="163">
        <v>31002</v>
      </c>
      <c r="C123" s="163">
        <v>2022</v>
      </c>
      <c r="D123" s="164" t="s">
        <v>669</v>
      </c>
      <c r="E123" s="164" t="s">
        <v>670</v>
      </c>
      <c r="F123" s="164" t="s">
        <v>669</v>
      </c>
      <c r="G123" s="164" t="s">
        <v>2805</v>
      </c>
      <c r="H123" s="163">
        <v>100</v>
      </c>
      <c r="I123" s="163"/>
      <c r="J123" s="158" t="s">
        <v>567</v>
      </c>
      <c r="K123" s="158" t="s">
        <v>567</v>
      </c>
      <c r="L123" s="163" t="s">
        <v>2659</v>
      </c>
      <c r="M123" s="158"/>
      <c r="N123" s="114"/>
      <c r="O123" s="114"/>
      <c r="P123" s="162" t="s">
        <v>2783</v>
      </c>
      <c r="Q123" s="60"/>
      <c r="R123" s="60"/>
      <c r="S123" s="60"/>
      <c r="T123" s="60"/>
      <c r="U123" s="57"/>
      <c r="V123" s="57"/>
      <c r="W123" s="57"/>
      <c r="X123" s="57"/>
      <c r="Y123" s="57"/>
    </row>
    <row r="124" spans="1:25" s="35" customFormat="1" ht="21" x14ac:dyDescent="0.2">
      <c r="A124" s="163">
        <v>32000</v>
      </c>
      <c r="B124" s="163">
        <v>21017</v>
      </c>
      <c r="C124" s="163">
        <v>2022</v>
      </c>
      <c r="D124" s="164" t="s">
        <v>664</v>
      </c>
      <c r="E124" s="164" t="s">
        <v>665</v>
      </c>
      <c r="F124" s="164" t="s">
        <v>664</v>
      </c>
      <c r="G124" s="164" t="s">
        <v>2806</v>
      </c>
      <c r="H124" s="163">
        <v>100</v>
      </c>
      <c r="I124" s="163"/>
      <c r="J124" s="158" t="s">
        <v>567</v>
      </c>
      <c r="K124" s="158" t="s">
        <v>567</v>
      </c>
      <c r="L124" s="163" t="s">
        <v>2659</v>
      </c>
      <c r="M124" s="158"/>
      <c r="N124" s="114"/>
      <c r="O124" s="114"/>
      <c r="P124" s="162" t="s">
        <v>2807</v>
      </c>
      <c r="Q124" s="57"/>
      <c r="R124" s="57"/>
      <c r="S124" s="57"/>
      <c r="T124" s="57"/>
      <c r="U124" s="60"/>
      <c r="V124" s="60"/>
      <c r="W124" s="60"/>
      <c r="X124" s="60"/>
      <c r="Y124" s="60"/>
    </row>
    <row r="125" spans="1:25" s="35" customFormat="1" ht="21" x14ac:dyDescent="0.2">
      <c r="A125" s="163">
        <v>32000</v>
      </c>
      <c r="B125" s="163">
        <v>31003</v>
      </c>
      <c r="C125" s="163">
        <v>2022</v>
      </c>
      <c r="D125" s="164" t="s">
        <v>671</v>
      </c>
      <c r="E125" s="164" t="s">
        <v>672</v>
      </c>
      <c r="F125" s="164" t="s">
        <v>671</v>
      </c>
      <c r="G125" s="164" t="s">
        <v>2808</v>
      </c>
      <c r="H125" s="163">
        <v>100</v>
      </c>
      <c r="I125" s="163"/>
      <c r="J125" s="158" t="s">
        <v>567</v>
      </c>
      <c r="K125" s="158" t="s">
        <v>567</v>
      </c>
      <c r="L125" s="163" t="s">
        <v>2659</v>
      </c>
      <c r="M125" s="158"/>
      <c r="N125" s="114"/>
      <c r="O125" s="114"/>
      <c r="P125" s="162" t="s">
        <v>2778</v>
      </c>
      <c r="Q125" s="57"/>
      <c r="R125" s="57"/>
      <c r="S125" s="57"/>
      <c r="T125" s="57"/>
      <c r="U125" s="60"/>
      <c r="V125" s="60"/>
      <c r="W125" s="60"/>
      <c r="X125" s="60"/>
      <c r="Y125" s="60"/>
    </row>
    <row r="126" spans="1:25" s="38" customFormat="1" ht="21" x14ac:dyDescent="0.2">
      <c r="A126" s="163">
        <v>32000</v>
      </c>
      <c r="B126" s="163">
        <v>31005</v>
      </c>
      <c r="C126" s="163">
        <v>2022</v>
      </c>
      <c r="D126" s="164" t="s">
        <v>1211</v>
      </c>
      <c r="E126" s="164" t="s">
        <v>3506</v>
      </c>
      <c r="F126" s="164" t="s">
        <v>2809</v>
      </c>
      <c r="G126" s="164" t="s">
        <v>2810</v>
      </c>
      <c r="H126" s="163">
        <v>100</v>
      </c>
      <c r="I126" s="163"/>
      <c r="J126" s="158" t="s">
        <v>567</v>
      </c>
      <c r="K126" s="158" t="s">
        <v>567</v>
      </c>
      <c r="L126" s="163" t="s">
        <v>2679</v>
      </c>
      <c r="M126" s="158"/>
      <c r="N126" s="95"/>
      <c r="O126" s="95"/>
      <c r="P126" s="162" t="s">
        <v>2811</v>
      </c>
      <c r="Q126" s="57"/>
      <c r="R126" s="57"/>
      <c r="S126" s="57"/>
      <c r="T126" s="57"/>
      <c r="U126" s="60"/>
      <c r="V126" s="60"/>
      <c r="W126" s="60"/>
      <c r="X126" s="60"/>
      <c r="Y126" s="60"/>
    </row>
    <row r="127" spans="1:25" s="40" customFormat="1" ht="21" x14ac:dyDescent="0.15">
      <c r="A127" s="127">
        <v>40000</v>
      </c>
      <c r="B127" s="127">
        <v>40000</v>
      </c>
      <c r="C127" s="127"/>
      <c r="D127" s="128"/>
      <c r="E127" s="128" t="s">
        <v>679</v>
      </c>
      <c r="F127" s="129"/>
      <c r="G127" s="128" t="s">
        <v>2812</v>
      </c>
      <c r="H127" s="130"/>
      <c r="I127" s="131"/>
      <c r="J127" s="131"/>
      <c r="K127" s="131"/>
      <c r="L127" s="134"/>
      <c r="M127" s="134"/>
      <c r="N127" s="95"/>
      <c r="O127" s="95"/>
      <c r="P127" s="134"/>
      <c r="Q127" s="59"/>
      <c r="R127" s="59"/>
      <c r="S127" s="59"/>
      <c r="T127" s="59"/>
      <c r="U127" s="62"/>
      <c r="V127" s="62"/>
      <c r="W127" s="62"/>
      <c r="X127" s="62"/>
      <c r="Y127" s="62"/>
    </row>
    <row r="128" spans="1:25" s="34" customFormat="1" ht="21" x14ac:dyDescent="0.15">
      <c r="A128" s="127">
        <v>40000</v>
      </c>
      <c r="B128" s="127">
        <v>41000</v>
      </c>
      <c r="C128" s="127"/>
      <c r="D128" s="128"/>
      <c r="E128" s="128" t="s">
        <v>680</v>
      </c>
      <c r="F128" s="129"/>
      <c r="G128" s="128" t="s">
        <v>2813</v>
      </c>
      <c r="H128" s="130"/>
      <c r="I128" s="131"/>
      <c r="J128" s="131"/>
      <c r="K128" s="131"/>
      <c r="L128" s="134"/>
      <c r="M128" s="134"/>
      <c r="N128" s="121"/>
      <c r="O128" s="121"/>
      <c r="P128" s="134"/>
      <c r="Q128" s="59"/>
      <c r="R128" s="59"/>
      <c r="S128" s="59"/>
      <c r="T128" s="59"/>
      <c r="U128" s="65"/>
      <c r="V128" s="65"/>
      <c r="W128" s="65"/>
      <c r="X128" s="65"/>
      <c r="Y128" s="65"/>
    </row>
    <row r="129" spans="1:25" s="35" customFormat="1" ht="42" x14ac:dyDescent="0.15">
      <c r="A129" s="154">
        <v>41000</v>
      </c>
      <c r="B129" s="154">
        <v>41100</v>
      </c>
      <c r="C129" s="154"/>
      <c r="D129" s="153"/>
      <c r="E129" s="167" t="s">
        <v>3407</v>
      </c>
      <c r="F129" s="153"/>
      <c r="G129" s="166" t="s">
        <v>3408</v>
      </c>
      <c r="H129" s="152"/>
      <c r="I129" s="152"/>
      <c r="J129" s="152"/>
      <c r="K129" s="152"/>
      <c r="L129" s="152"/>
      <c r="M129" s="152"/>
      <c r="N129" s="97"/>
      <c r="O129" s="97"/>
      <c r="P129" s="151" t="s">
        <v>3409</v>
      </c>
      <c r="Q129" s="59"/>
      <c r="R129" s="59"/>
      <c r="S129" s="59"/>
      <c r="T129" s="59"/>
      <c r="U129" s="66"/>
      <c r="V129" s="66"/>
      <c r="W129" s="66"/>
      <c r="X129" s="66"/>
      <c r="Y129" s="66"/>
    </row>
    <row r="130" spans="1:25" s="35" customFormat="1" ht="21" x14ac:dyDescent="0.2">
      <c r="A130" s="163">
        <v>41100</v>
      </c>
      <c r="B130" s="163">
        <v>41101</v>
      </c>
      <c r="C130" s="163">
        <v>2022</v>
      </c>
      <c r="D130" s="164" t="s">
        <v>681</v>
      </c>
      <c r="E130" s="164" t="s">
        <v>3507</v>
      </c>
      <c r="F130" s="164" t="s">
        <v>2816</v>
      </c>
      <c r="G130" s="164" t="s">
        <v>2817</v>
      </c>
      <c r="H130" s="163">
        <v>100</v>
      </c>
      <c r="I130" s="163"/>
      <c r="J130" s="163" t="s">
        <v>569</v>
      </c>
      <c r="K130" s="163" t="s">
        <v>3354</v>
      </c>
      <c r="L130" s="163" t="s">
        <v>2659</v>
      </c>
      <c r="M130" s="163"/>
      <c r="N130" s="114"/>
      <c r="O130" s="114"/>
      <c r="P130" s="162" t="s">
        <v>3525</v>
      </c>
      <c r="Q130" s="57"/>
      <c r="R130" s="57"/>
      <c r="S130" s="57"/>
      <c r="T130" s="57"/>
      <c r="U130" s="60"/>
      <c r="V130" s="60"/>
      <c r="W130" s="60"/>
      <c r="X130" s="60"/>
      <c r="Y130" s="60"/>
    </row>
    <row r="131" spans="1:25" s="35" customFormat="1" ht="21" x14ac:dyDescent="0.2">
      <c r="A131" s="163">
        <v>41100</v>
      </c>
      <c r="B131" s="163">
        <v>41103</v>
      </c>
      <c r="C131" s="163">
        <v>2022</v>
      </c>
      <c r="D131" s="164" t="s">
        <v>684</v>
      </c>
      <c r="E131" s="164" t="s">
        <v>3508</v>
      </c>
      <c r="F131" s="164" t="s">
        <v>2826</v>
      </c>
      <c r="G131" s="164" t="s">
        <v>2827</v>
      </c>
      <c r="H131" s="163">
        <v>100</v>
      </c>
      <c r="I131" s="163"/>
      <c r="J131" s="158" t="s">
        <v>569</v>
      </c>
      <c r="K131" s="163" t="s">
        <v>3354</v>
      </c>
      <c r="L131" s="163" t="s">
        <v>2659</v>
      </c>
      <c r="M131" s="158"/>
      <c r="N131" s="114"/>
      <c r="O131" s="114"/>
      <c r="P131" s="162" t="s">
        <v>3410</v>
      </c>
      <c r="Q131" s="57"/>
      <c r="R131" s="57"/>
      <c r="S131" s="57"/>
      <c r="T131" s="57"/>
      <c r="U131" s="60"/>
      <c r="V131" s="60"/>
      <c r="W131" s="60"/>
      <c r="X131" s="60"/>
      <c r="Y131" s="60"/>
    </row>
    <row r="132" spans="1:25" s="35" customFormat="1" ht="42" x14ac:dyDescent="0.2">
      <c r="A132" s="163">
        <v>41100</v>
      </c>
      <c r="B132" s="163">
        <v>41107</v>
      </c>
      <c r="C132" s="163">
        <v>2022</v>
      </c>
      <c r="D132" s="164" t="s">
        <v>691</v>
      </c>
      <c r="E132" s="164" t="s">
        <v>692</v>
      </c>
      <c r="F132" s="164" t="s">
        <v>2835</v>
      </c>
      <c r="G132" s="164" t="s">
        <v>2836</v>
      </c>
      <c r="H132" s="163">
        <v>100</v>
      </c>
      <c r="I132" s="163"/>
      <c r="J132" s="158" t="s">
        <v>569</v>
      </c>
      <c r="K132" s="163" t="s">
        <v>3356</v>
      </c>
      <c r="L132" s="163" t="s">
        <v>2659</v>
      </c>
      <c r="M132" s="158" t="s">
        <v>2831</v>
      </c>
      <c r="N132" s="114"/>
      <c r="O132" s="114"/>
      <c r="P132" s="162" t="s">
        <v>3526</v>
      </c>
      <c r="Q132" s="57"/>
      <c r="R132" s="57"/>
      <c r="S132" s="57"/>
      <c r="T132" s="57"/>
      <c r="U132" s="60"/>
      <c r="V132" s="60"/>
      <c r="W132" s="60"/>
      <c r="X132" s="60"/>
      <c r="Y132" s="60"/>
    </row>
    <row r="133" spans="1:25" s="35" customFormat="1" ht="21" x14ac:dyDescent="0.2">
      <c r="A133" s="163">
        <v>41100</v>
      </c>
      <c r="B133" s="163">
        <v>41108</v>
      </c>
      <c r="C133" s="163">
        <v>2022</v>
      </c>
      <c r="D133" s="164" t="s">
        <v>693</v>
      </c>
      <c r="E133" s="164" t="s">
        <v>694</v>
      </c>
      <c r="F133" s="164" t="s">
        <v>2837</v>
      </c>
      <c r="G133" s="164" t="s">
        <v>2838</v>
      </c>
      <c r="H133" s="163">
        <v>100</v>
      </c>
      <c r="I133" s="163">
        <v>988</v>
      </c>
      <c r="J133" s="158" t="s">
        <v>569</v>
      </c>
      <c r="K133" s="163" t="s">
        <v>3354</v>
      </c>
      <c r="L133" s="163" t="s">
        <v>2659</v>
      </c>
      <c r="M133" s="158" t="s">
        <v>2831</v>
      </c>
      <c r="N133" s="114"/>
      <c r="O133" s="114"/>
      <c r="P133" s="162" t="s">
        <v>3410</v>
      </c>
      <c r="Q133" s="57"/>
      <c r="R133" s="57"/>
      <c r="S133" s="57"/>
      <c r="T133" s="57"/>
      <c r="U133" s="60"/>
      <c r="V133" s="60"/>
      <c r="W133" s="60"/>
      <c r="X133" s="60"/>
      <c r="Y133" s="60"/>
    </row>
    <row r="134" spans="1:25" s="35" customFormat="1" ht="31.5" x14ac:dyDescent="0.2">
      <c r="A134" s="163">
        <v>41100</v>
      </c>
      <c r="B134" s="163">
        <v>41144</v>
      </c>
      <c r="C134" s="163">
        <v>2022</v>
      </c>
      <c r="D134" s="164" t="s">
        <v>747</v>
      </c>
      <c r="E134" s="164" t="s">
        <v>748</v>
      </c>
      <c r="F134" s="164" t="s">
        <v>2841</v>
      </c>
      <c r="G134" s="164" t="s">
        <v>2842</v>
      </c>
      <c r="H134" s="163">
        <v>100</v>
      </c>
      <c r="I134" s="163"/>
      <c r="J134" s="158" t="s">
        <v>569</v>
      </c>
      <c r="K134" s="163" t="s">
        <v>3354</v>
      </c>
      <c r="L134" s="163" t="s">
        <v>2659</v>
      </c>
      <c r="M134" s="158" t="s">
        <v>2831</v>
      </c>
      <c r="N134" s="114"/>
      <c r="O134" s="114"/>
      <c r="P134" s="162" t="s">
        <v>3527</v>
      </c>
      <c r="Q134" s="57"/>
      <c r="R134" s="57"/>
      <c r="S134" s="57"/>
      <c r="T134" s="57"/>
      <c r="U134" s="60"/>
      <c r="V134" s="60"/>
      <c r="W134" s="60"/>
      <c r="X134" s="60"/>
      <c r="Y134" s="60"/>
    </row>
    <row r="135" spans="1:25" s="35" customFormat="1" ht="31.5" x14ac:dyDescent="0.2">
      <c r="A135" s="163">
        <v>41100</v>
      </c>
      <c r="B135" s="163">
        <v>41145</v>
      </c>
      <c r="C135" s="163">
        <v>2022</v>
      </c>
      <c r="D135" s="164" t="s">
        <v>749</v>
      </c>
      <c r="E135" s="164" t="s">
        <v>750</v>
      </c>
      <c r="F135" s="164" t="s">
        <v>2843</v>
      </c>
      <c r="G135" s="164" t="s">
        <v>2844</v>
      </c>
      <c r="H135" s="163">
        <v>100</v>
      </c>
      <c r="I135" s="163"/>
      <c r="J135" s="158" t="s">
        <v>569</v>
      </c>
      <c r="K135" s="163" t="s">
        <v>3356</v>
      </c>
      <c r="L135" s="163" t="s">
        <v>2659</v>
      </c>
      <c r="M135" s="158"/>
      <c r="N135" s="114"/>
      <c r="O135" s="114"/>
      <c r="P135" s="162" t="s">
        <v>3410</v>
      </c>
      <c r="Q135" s="57"/>
      <c r="R135" s="57"/>
      <c r="S135" s="57"/>
      <c r="T135" s="57"/>
      <c r="U135" s="60"/>
      <c r="V135" s="60"/>
      <c r="W135" s="60"/>
      <c r="X135" s="60"/>
      <c r="Y135" s="60"/>
    </row>
    <row r="136" spans="1:25" s="35" customFormat="1" ht="21" x14ac:dyDescent="0.2">
      <c r="A136" s="163">
        <v>41100</v>
      </c>
      <c r="B136" s="163">
        <v>47066</v>
      </c>
      <c r="C136" s="163">
        <v>2022</v>
      </c>
      <c r="D136" s="164" t="s">
        <v>873</v>
      </c>
      <c r="E136" s="164" t="s">
        <v>874</v>
      </c>
      <c r="F136" s="164" t="s">
        <v>2911</v>
      </c>
      <c r="G136" s="164" t="s">
        <v>2912</v>
      </c>
      <c r="H136" s="163">
        <v>100</v>
      </c>
      <c r="I136" s="163"/>
      <c r="J136" s="158" t="s">
        <v>569</v>
      </c>
      <c r="K136" s="163" t="s">
        <v>3354</v>
      </c>
      <c r="L136" s="163" t="s">
        <v>2659</v>
      </c>
      <c r="M136" s="158"/>
      <c r="N136" s="114"/>
      <c r="O136" s="114"/>
      <c r="P136" s="162" t="s">
        <v>3528</v>
      </c>
      <c r="Q136" s="57"/>
      <c r="R136" s="57"/>
      <c r="S136" s="57"/>
      <c r="T136" s="57"/>
      <c r="U136" s="60"/>
      <c r="V136" s="60"/>
      <c r="W136" s="60"/>
      <c r="X136" s="60"/>
      <c r="Y136" s="60"/>
    </row>
    <row r="137" spans="1:25" s="35" customFormat="1" ht="21" x14ac:dyDescent="0.2">
      <c r="A137" s="163">
        <v>41100</v>
      </c>
      <c r="B137" s="163">
        <v>47083</v>
      </c>
      <c r="C137" s="163">
        <v>2022</v>
      </c>
      <c r="D137" s="164" t="s">
        <v>879</v>
      </c>
      <c r="E137" s="164" t="s">
        <v>880</v>
      </c>
      <c r="F137" s="164" t="s">
        <v>3125</v>
      </c>
      <c r="G137" s="164" t="s">
        <v>3126</v>
      </c>
      <c r="H137" s="163">
        <v>100</v>
      </c>
      <c r="I137" s="163"/>
      <c r="J137" s="158" t="s">
        <v>569</v>
      </c>
      <c r="K137" s="163" t="s">
        <v>3354</v>
      </c>
      <c r="L137" s="163" t="s">
        <v>2659</v>
      </c>
      <c r="M137" s="158"/>
      <c r="N137" s="114"/>
      <c r="O137" s="114"/>
      <c r="P137" s="162" t="s">
        <v>3410</v>
      </c>
      <c r="Q137" s="57"/>
      <c r="R137" s="57"/>
      <c r="S137" s="57"/>
      <c r="T137" s="57"/>
      <c r="U137" s="60"/>
      <c r="V137" s="60"/>
      <c r="W137" s="60"/>
      <c r="X137" s="60"/>
      <c r="Y137" s="60"/>
    </row>
    <row r="138" spans="1:25" s="35" customFormat="1" ht="21" x14ac:dyDescent="0.2">
      <c r="A138" s="163">
        <v>41100</v>
      </c>
      <c r="B138" s="163">
        <v>41110</v>
      </c>
      <c r="C138" s="163">
        <v>2022</v>
      </c>
      <c r="D138" s="164" t="s">
        <v>695</v>
      </c>
      <c r="E138" s="164" t="s">
        <v>696</v>
      </c>
      <c r="F138" s="164" t="s">
        <v>2847</v>
      </c>
      <c r="G138" s="164" t="s">
        <v>2848</v>
      </c>
      <c r="H138" s="163">
        <v>100</v>
      </c>
      <c r="I138" s="163"/>
      <c r="J138" s="158" t="s">
        <v>569</v>
      </c>
      <c r="K138" s="163" t="s">
        <v>3354</v>
      </c>
      <c r="L138" s="163" t="s">
        <v>2659</v>
      </c>
      <c r="M138" s="158" t="s">
        <v>2831</v>
      </c>
      <c r="N138" s="114"/>
      <c r="O138" s="114"/>
      <c r="P138" s="162" t="s">
        <v>3410</v>
      </c>
      <c r="Q138" s="57"/>
      <c r="R138" s="57"/>
      <c r="S138" s="57"/>
      <c r="T138" s="57"/>
      <c r="U138" s="60"/>
      <c r="V138" s="60"/>
      <c r="W138" s="60"/>
      <c r="X138" s="60"/>
      <c r="Y138" s="60"/>
    </row>
    <row r="139" spans="1:25" s="35" customFormat="1" ht="21" x14ac:dyDescent="0.2">
      <c r="A139" s="163">
        <v>41100</v>
      </c>
      <c r="B139" s="163">
        <v>41320</v>
      </c>
      <c r="C139" s="163">
        <v>2022</v>
      </c>
      <c r="D139" s="164" t="s">
        <v>2170</v>
      </c>
      <c r="E139" s="164" t="s">
        <v>2171</v>
      </c>
      <c r="F139" s="164" t="s">
        <v>2170</v>
      </c>
      <c r="G139" s="164" t="s">
        <v>2849</v>
      </c>
      <c r="H139" s="163">
        <v>100</v>
      </c>
      <c r="I139" s="163"/>
      <c r="J139" s="158" t="s">
        <v>569</v>
      </c>
      <c r="K139" s="163" t="s">
        <v>3354</v>
      </c>
      <c r="L139" s="163" t="s">
        <v>2659</v>
      </c>
      <c r="M139" s="158"/>
      <c r="N139" s="114"/>
      <c r="O139" s="114"/>
      <c r="P139" s="162" t="s">
        <v>3529</v>
      </c>
      <c r="Q139" s="57"/>
      <c r="R139" s="57"/>
      <c r="S139" s="57"/>
      <c r="T139" s="57"/>
      <c r="U139" s="60"/>
      <c r="V139" s="60"/>
      <c r="W139" s="60"/>
      <c r="X139" s="60"/>
      <c r="Y139" s="60"/>
    </row>
    <row r="140" spans="1:25" s="35" customFormat="1" ht="21" x14ac:dyDescent="0.2">
      <c r="A140" s="163">
        <v>41100</v>
      </c>
      <c r="B140" s="163">
        <v>41111</v>
      </c>
      <c r="C140" s="163">
        <v>2022</v>
      </c>
      <c r="D140" s="164" t="s">
        <v>697</v>
      </c>
      <c r="E140" s="164" t="s">
        <v>698</v>
      </c>
      <c r="F140" s="164" t="s">
        <v>2852</v>
      </c>
      <c r="G140" s="164" t="s">
        <v>2853</v>
      </c>
      <c r="H140" s="163">
        <v>100</v>
      </c>
      <c r="I140" s="163"/>
      <c r="J140" s="158" t="s">
        <v>569</v>
      </c>
      <c r="K140" s="163" t="s">
        <v>3354</v>
      </c>
      <c r="L140" s="163" t="s">
        <v>2659</v>
      </c>
      <c r="M140" s="158"/>
      <c r="N140" s="114"/>
      <c r="O140" s="114"/>
      <c r="P140" s="162" t="s">
        <v>3530</v>
      </c>
      <c r="Q140" s="57"/>
      <c r="R140" s="57"/>
      <c r="S140" s="57"/>
      <c r="T140" s="57"/>
      <c r="U140" s="60"/>
      <c r="V140" s="60"/>
      <c r="W140" s="60"/>
      <c r="X140" s="60"/>
      <c r="Y140" s="60"/>
    </row>
    <row r="141" spans="1:25" s="35" customFormat="1" ht="21" x14ac:dyDescent="0.2">
      <c r="A141" s="163">
        <v>41100</v>
      </c>
      <c r="B141" s="163">
        <v>41112</v>
      </c>
      <c r="C141" s="163">
        <v>2022</v>
      </c>
      <c r="D141" s="164" t="s">
        <v>699</v>
      </c>
      <c r="E141" s="164" t="s">
        <v>700</v>
      </c>
      <c r="F141" s="164" t="s">
        <v>2856</v>
      </c>
      <c r="G141" s="164" t="s">
        <v>2857</v>
      </c>
      <c r="H141" s="163">
        <v>100</v>
      </c>
      <c r="I141" s="163"/>
      <c r="J141" s="158" t="s">
        <v>569</v>
      </c>
      <c r="K141" s="163" t="s">
        <v>3354</v>
      </c>
      <c r="L141" s="163" t="s">
        <v>2659</v>
      </c>
      <c r="M141" s="158"/>
      <c r="N141" s="114"/>
      <c r="O141" s="114"/>
      <c r="P141" s="162" t="s">
        <v>3410</v>
      </c>
      <c r="Q141" s="57"/>
      <c r="R141" s="57"/>
      <c r="S141" s="57"/>
      <c r="T141" s="57"/>
      <c r="U141" s="60"/>
      <c r="V141" s="60"/>
      <c r="W141" s="60"/>
      <c r="X141" s="60"/>
      <c r="Y141" s="60"/>
    </row>
    <row r="142" spans="1:25" s="35" customFormat="1" ht="31.5" x14ac:dyDescent="0.2">
      <c r="A142" s="163">
        <v>41100</v>
      </c>
      <c r="B142" s="163">
        <v>41149</v>
      </c>
      <c r="C142" s="163">
        <v>2022</v>
      </c>
      <c r="D142" s="164" t="s">
        <v>2913</v>
      </c>
      <c r="E142" s="164" t="s">
        <v>2914</v>
      </c>
      <c r="F142" s="164" t="s">
        <v>2913</v>
      </c>
      <c r="G142" s="164" t="s">
        <v>2915</v>
      </c>
      <c r="H142" s="163">
        <v>100</v>
      </c>
      <c r="I142" s="163"/>
      <c r="J142" s="158" t="s">
        <v>569</v>
      </c>
      <c r="K142" s="163" t="s">
        <v>3354</v>
      </c>
      <c r="L142" s="163" t="s">
        <v>2659</v>
      </c>
      <c r="M142" s="158"/>
      <c r="N142" s="114"/>
      <c r="O142" s="114"/>
      <c r="P142" s="162" t="s">
        <v>3531</v>
      </c>
      <c r="Q142" s="57"/>
      <c r="R142" s="57"/>
      <c r="S142" s="57"/>
      <c r="T142" s="57"/>
      <c r="U142" s="60"/>
      <c r="V142" s="60"/>
      <c r="W142" s="60"/>
      <c r="X142" s="60"/>
      <c r="Y142" s="60"/>
    </row>
    <row r="143" spans="1:25" s="35" customFormat="1" ht="21" x14ac:dyDescent="0.2">
      <c r="A143" s="163">
        <v>41100</v>
      </c>
      <c r="B143" s="163">
        <v>41114</v>
      </c>
      <c r="C143" s="163">
        <v>2022</v>
      </c>
      <c r="D143" s="164" t="s">
        <v>701</v>
      </c>
      <c r="E143" s="164" t="s">
        <v>702</v>
      </c>
      <c r="F143" s="164" t="s">
        <v>2861</v>
      </c>
      <c r="G143" s="164" t="s">
        <v>2862</v>
      </c>
      <c r="H143" s="163">
        <v>100</v>
      </c>
      <c r="I143" s="163">
        <v>959</v>
      </c>
      <c r="J143" s="158" t="s">
        <v>569</v>
      </c>
      <c r="K143" s="163" t="s">
        <v>3354</v>
      </c>
      <c r="L143" s="163" t="s">
        <v>2659</v>
      </c>
      <c r="M143" s="158" t="s">
        <v>2831</v>
      </c>
      <c r="N143" s="114"/>
      <c r="O143" s="114"/>
      <c r="P143" s="162" t="s">
        <v>3410</v>
      </c>
      <c r="Q143" s="57"/>
      <c r="R143" s="57"/>
      <c r="S143" s="57"/>
      <c r="T143" s="57"/>
      <c r="U143" s="60"/>
      <c r="V143" s="60"/>
      <c r="W143" s="60"/>
      <c r="X143" s="60"/>
      <c r="Y143" s="60"/>
    </row>
    <row r="144" spans="1:25" s="35" customFormat="1" ht="21" x14ac:dyDescent="0.2">
      <c r="A144" s="163">
        <v>41100</v>
      </c>
      <c r="B144" s="163">
        <v>41116</v>
      </c>
      <c r="C144" s="163">
        <v>2022</v>
      </c>
      <c r="D144" s="164" t="s">
        <v>703</v>
      </c>
      <c r="E144" s="164" t="s">
        <v>704</v>
      </c>
      <c r="F144" s="164" t="s">
        <v>2869</v>
      </c>
      <c r="G144" s="164" t="s">
        <v>2870</v>
      </c>
      <c r="H144" s="163">
        <v>100</v>
      </c>
      <c r="I144" s="163"/>
      <c r="J144" s="158" t="s">
        <v>569</v>
      </c>
      <c r="K144" s="163" t="s">
        <v>3354</v>
      </c>
      <c r="L144" s="163" t="s">
        <v>2659</v>
      </c>
      <c r="M144" s="158" t="s">
        <v>2831</v>
      </c>
      <c r="N144" s="114"/>
      <c r="O144" s="114"/>
      <c r="P144" s="162" t="s">
        <v>3410</v>
      </c>
      <c r="Q144" s="57"/>
      <c r="R144" s="57"/>
      <c r="S144" s="57"/>
      <c r="T144" s="57"/>
      <c r="U144" s="60"/>
      <c r="V144" s="60"/>
      <c r="W144" s="60"/>
      <c r="X144" s="60"/>
      <c r="Y144" s="60"/>
    </row>
    <row r="145" spans="1:25" s="35" customFormat="1" ht="21" x14ac:dyDescent="0.2">
      <c r="A145" s="163">
        <v>41100</v>
      </c>
      <c r="B145" s="163">
        <v>41119</v>
      </c>
      <c r="C145" s="163">
        <v>2022</v>
      </c>
      <c r="D145" s="164" t="s">
        <v>705</v>
      </c>
      <c r="E145" s="164" t="s">
        <v>706</v>
      </c>
      <c r="F145" s="164" t="s">
        <v>705</v>
      </c>
      <c r="G145" s="164" t="s">
        <v>2886</v>
      </c>
      <c r="H145" s="163">
        <v>100</v>
      </c>
      <c r="I145" s="163">
        <v>974</v>
      </c>
      <c r="J145" s="158" t="s">
        <v>569</v>
      </c>
      <c r="K145" s="163" t="s">
        <v>3354</v>
      </c>
      <c r="L145" s="163" t="s">
        <v>2659</v>
      </c>
      <c r="M145" s="158" t="s">
        <v>2831</v>
      </c>
      <c r="N145" s="114"/>
      <c r="O145" s="114"/>
      <c r="P145" s="162" t="s">
        <v>3525</v>
      </c>
      <c r="Q145" s="57"/>
      <c r="R145" s="57"/>
      <c r="S145" s="57"/>
      <c r="T145" s="57"/>
      <c r="U145" s="60"/>
      <c r="V145" s="60"/>
      <c r="W145" s="60"/>
      <c r="X145" s="60"/>
      <c r="Y145" s="60"/>
    </row>
    <row r="146" spans="1:25" s="35" customFormat="1" ht="21" x14ac:dyDescent="0.2">
      <c r="A146" s="163">
        <v>41100</v>
      </c>
      <c r="B146" s="163">
        <v>41120</v>
      </c>
      <c r="C146" s="163">
        <v>2022</v>
      </c>
      <c r="D146" s="164" t="s">
        <v>707</v>
      </c>
      <c r="E146" s="164" t="s">
        <v>3509</v>
      </c>
      <c r="F146" s="164" t="s">
        <v>707</v>
      </c>
      <c r="G146" s="164" t="s">
        <v>2875</v>
      </c>
      <c r="H146" s="163">
        <v>100</v>
      </c>
      <c r="I146" s="163"/>
      <c r="J146" s="158" t="s">
        <v>569</v>
      </c>
      <c r="K146" s="163" t="s">
        <v>3354</v>
      </c>
      <c r="L146" s="163" t="s">
        <v>2659</v>
      </c>
      <c r="M146" s="158"/>
      <c r="N146" s="114"/>
      <c r="O146" s="114"/>
      <c r="P146" s="162" t="s">
        <v>3532</v>
      </c>
      <c r="Q146" s="57"/>
      <c r="R146" s="57"/>
      <c r="S146" s="57"/>
      <c r="T146" s="57"/>
      <c r="U146" s="60"/>
      <c r="V146" s="60"/>
      <c r="W146" s="60"/>
      <c r="X146" s="60"/>
      <c r="Y146" s="60"/>
    </row>
    <row r="147" spans="1:25" s="35" customFormat="1" ht="31.5" x14ac:dyDescent="0.2">
      <c r="A147" s="163">
        <v>41100</v>
      </c>
      <c r="B147" s="163">
        <v>41121</v>
      </c>
      <c r="C147" s="163">
        <v>2022</v>
      </c>
      <c r="D147" s="164" t="s">
        <v>708</v>
      </c>
      <c r="E147" s="164" t="s">
        <v>3510</v>
      </c>
      <c r="F147" s="164" t="s">
        <v>2883</v>
      </c>
      <c r="G147" s="164" t="s">
        <v>2884</v>
      </c>
      <c r="H147" s="163">
        <v>100</v>
      </c>
      <c r="I147" s="163">
        <v>967</v>
      </c>
      <c r="J147" s="158" t="s">
        <v>569</v>
      </c>
      <c r="K147" s="163" t="s">
        <v>3354</v>
      </c>
      <c r="L147" s="163" t="s">
        <v>2659</v>
      </c>
      <c r="M147" s="158" t="s">
        <v>2831</v>
      </c>
      <c r="N147" s="114"/>
      <c r="O147" s="114"/>
      <c r="P147" s="162" t="s">
        <v>3410</v>
      </c>
      <c r="Q147" s="57"/>
      <c r="R147" s="57"/>
      <c r="S147" s="57"/>
      <c r="T147" s="57"/>
      <c r="U147" s="60"/>
      <c r="V147" s="60"/>
      <c r="W147" s="60"/>
      <c r="X147" s="60"/>
      <c r="Y147" s="60"/>
    </row>
    <row r="148" spans="1:25" s="35" customFormat="1" ht="21" x14ac:dyDescent="0.2">
      <c r="A148" s="163">
        <v>41100</v>
      </c>
      <c r="B148" s="163">
        <v>41122</v>
      </c>
      <c r="C148" s="163">
        <v>2022</v>
      </c>
      <c r="D148" s="164" t="s">
        <v>709</v>
      </c>
      <c r="E148" s="164" t="s">
        <v>710</v>
      </c>
      <c r="F148" s="164" t="s">
        <v>709</v>
      </c>
      <c r="G148" s="164" t="s">
        <v>2855</v>
      </c>
      <c r="H148" s="163">
        <v>100</v>
      </c>
      <c r="I148" s="163">
        <v>963</v>
      </c>
      <c r="J148" s="158" t="s">
        <v>569</v>
      </c>
      <c r="K148" s="163" t="s">
        <v>3354</v>
      </c>
      <c r="L148" s="163" t="s">
        <v>2659</v>
      </c>
      <c r="M148" s="158" t="s">
        <v>2831</v>
      </c>
      <c r="N148" s="114"/>
      <c r="O148" s="114"/>
      <c r="P148" s="162" t="s">
        <v>3410</v>
      </c>
      <c r="Q148" s="57"/>
      <c r="R148" s="57"/>
      <c r="S148" s="57"/>
      <c r="T148" s="57"/>
      <c r="U148" s="60"/>
      <c r="V148" s="60"/>
      <c r="W148" s="60"/>
      <c r="X148" s="60"/>
      <c r="Y148" s="60"/>
    </row>
    <row r="149" spans="1:25" s="35" customFormat="1" ht="21" x14ac:dyDescent="0.2">
      <c r="A149" s="163">
        <v>41100</v>
      </c>
      <c r="B149" s="163">
        <v>41123</v>
      </c>
      <c r="C149" s="163">
        <v>2022</v>
      </c>
      <c r="D149" s="164" t="s">
        <v>711</v>
      </c>
      <c r="E149" s="164" t="s">
        <v>712</v>
      </c>
      <c r="F149" s="164" t="s">
        <v>2876</v>
      </c>
      <c r="G149" s="164" t="s">
        <v>2877</v>
      </c>
      <c r="H149" s="163">
        <v>100</v>
      </c>
      <c r="I149" s="163"/>
      <c r="J149" s="158" t="s">
        <v>569</v>
      </c>
      <c r="K149" s="163" t="s">
        <v>3354</v>
      </c>
      <c r="L149" s="163" t="s">
        <v>2659</v>
      </c>
      <c r="M149" s="158"/>
      <c r="N149" s="114"/>
      <c r="O149" s="114"/>
      <c r="P149" s="162" t="s">
        <v>3410</v>
      </c>
      <c r="Q149" s="57"/>
      <c r="R149" s="57"/>
      <c r="S149" s="57"/>
      <c r="T149" s="57"/>
      <c r="U149" s="60"/>
      <c r="V149" s="60"/>
      <c r="W149" s="60"/>
      <c r="X149" s="60"/>
      <c r="Y149" s="60"/>
    </row>
    <row r="150" spans="1:25" s="35" customFormat="1" ht="21" x14ac:dyDescent="0.2">
      <c r="A150" s="163">
        <v>41100</v>
      </c>
      <c r="B150" s="163">
        <v>30010</v>
      </c>
      <c r="C150" s="163">
        <v>2022</v>
      </c>
      <c r="D150" s="164" t="s">
        <v>855</v>
      </c>
      <c r="E150" s="164" t="s">
        <v>856</v>
      </c>
      <c r="F150" s="164" t="s">
        <v>855</v>
      </c>
      <c r="G150" s="164" t="s">
        <v>3091</v>
      </c>
      <c r="H150" s="163">
        <v>100</v>
      </c>
      <c r="I150" s="163"/>
      <c r="J150" s="158" t="s">
        <v>569</v>
      </c>
      <c r="K150" s="163" t="s">
        <v>3354</v>
      </c>
      <c r="L150" s="163" t="s">
        <v>2659</v>
      </c>
      <c r="M150" s="158"/>
      <c r="N150" s="114"/>
      <c r="O150" s="114"/>
      <c r="P150" s="162" t="s">
        <v>3533</v>
      </c>
      <c r="Q150" s="57"/>
      <c r="R150" s="57"/>
      <c r="S150" s="57"/>
      <c r="T150" s="57"/>
      <c r="U150" s="60"/>
      <c r="V150" s="60"/>
      <c r="W150" s="60"/>
      <c r="X150" s="60"/>
      <c r="Y150" s="60"/>
    </row>
    <row r="151" spans="1:25" s="35" customFormat="1" ht="21" x14ac:dyDescent="0.2">
      <c r="A151" s="163">
        <v>41100</v>
      </c>
      <c r="B151" s="163">
        <v>41125</v>
      </c>
      <c r="C151" s="163">
        <v>2022</v>
      </c>
      <c r="D151" s="164" t="s">
        <v>713</v>
      </c>
      <c r="E151" s="164" t="s">
        <v>714</v>
      </c>
      <c r="F151" s="164" t="s">
        <v>713</v>
      </c>
      <c r="G151" s="164" t="s">
        <v>2878</v>
      </c>
      <c r="H151" s="163">
        <v>100</v>
      </c>
      <c r="I151" s="163"/>
      <c r="J151" s="158" t="s">
        <v>569</v>
      </c>
      <c r="K151" s="163" t="s">
        <v>3354</v>
      </c>
      <c r="L151" s="163" t="s">
        <v>2659</v>
      </c>
      <c r="M151" s="158"/>
      <c r="N151" s="114"/>
      <c r="O151" s="114"/>
      <c r="P151" s="162" t="s">
        <v>3410</v>
      </c>
      <c r="Q151" s="57"/>
      <c r="R151" s="57"/>
      <c r="S151" s="57"/>
      <c r="T151" s="57"/>
      <c r="U151" s="60"/>
      <c r="V151" s="60"/>
      <c r="W151" s="60"/>
      <c r="X151" s="60"/>
      <c r="Y151" s="60"/>
    </row>
    <row r="152" spans="1:25" s="35" customFormat="1" ht="31.5" x14ac:dyDescent="0.2">
      <c r="A152" s="163">
        <v>41100</v>
      </c>
      <c r="B152" s="163">
        <v>41127</v>
      </c>
      <c r="C152" s="163">
        <v>2022</v>
      </c>
      <c r="D152" s="164" t="s">
        <v>717</v>
      </c>
      <c r="E152" s="164" t="s">
        <v>718</v>
      </c>
      <c r="F152" s="164" t="s">
        <v>2881</v>
      </c>
      <c r="G152" s="164" t="s">
        <v>2882</v>
      </c>
      <c r="H152" s="163">
        <v>100</v>
      </c>
      <c r="I152" s="163"/>
      <c r="J152" s="158" t="s">
        <v>569</v>
      </c>
      <c r="K152" s="163" t="s">
        <v>3354</v>
      </c>
      <c r="L152" s="163" t="s">
        <v>2659</v>
      </c>
      <c r="M152" s="158"/>
      <c r="N152" s="114"/>
      <c r="O152" s="114"/>
      <c r="P152" s="162" t="s">
        <v>3534</v>
      </c>
      <c r="Q152" s="57"/>
      <c r="R152" s="57"/>
      <c r="S152" s="57"/>
      <c r="T152" s="57"/>
      <c r="U152" s="60"/>
      <c r="V152" s="60"/>
      <c r="W152" s="60"/>
      <c r="X152" s="60"/>
      <c r="Y152" s="60"/>
    </row>
    <row r="153" spans="1:25" s="35" customFormat="1" ht="31.5" x14ac:dyDescent="0.2">
      <c r="A153" s="163">
        <v>41100</v>
      </c>
      <c r="B153" s="163">
        <v>41146</v>
      </c>
      <c r="C153" s="163">
        <v>2022</v>
      </c>
      <c r="D153" s="164" t="s">
        <v>751</v>
      </c>
      <c r="E153" s="164" t="s">
        <v>752</v>
      </c>
      <c r="F153" s="164" t="s">
        <v>2867</v>
      </c>
      <c r="G153" s="164" t="s">
        <v>2868</v>
      </c>
      <c r="H153" s="163">
        <v>100</v>
      </c>
      <c r="I153" s="163"/>
      <c r="J153" s="158" t="s">
        <v>569</v>
      </c>
      <c r="K153" s="163" t="s">
        <v>3354</v>
      </c>
      <c r="L153" s="163" t="s">
        <v>2659</v>
      </c>
      <c r="M153" s="158"/>
      <c r="N153" s="114"/>
      <c r="O153" s="114"/>
      <c r="P153" s="162" t="s">
        <v>3535</v>
      </c>
      <c r="Q153" s="57"/>
      <c r="R153" s="57"/>
      <c r="S153" s="57"/>
      <c r="T153" s="57"/>
      <c r="U153" s="57"/>
      <c r="V153" s="57"/>
      <c r="W153" s="57"/>
      <c r="X153" s="57"/>
      <c r="Y153" s="57"/>
    </row>
    <row r="154" spans="1:25" s="35" customFormat="1" ht="31.5" x14ac:dyDescent="0.2">
      <c r="A154" s="163">
        <v>41100</v>
      </c>
      <c r="B154" s="163">
        <v>41129</v>
      </c>
      <c r="C154" s="163">
        <v>2022</v>
      </c>
      <c r="D154" s="164" t="s">
        <v>721</v>
      </c>
      <c r="E154" s="164" t="s">
        <v>722</v>
      </c>
      <c r="F154" s="164" t="s">
        <v>721</v>
      </c>
      <c r="G154" s="164" t="s">
        <v>2888</v>
      </c>
      <c r="H154" s="163">
        <v>100</v>
      </c>
      <c r="I154" s="163"/>
      <c r="J154" s="158" t="s">
        <v>569</v>
      </c>
      <c r="K154" s="163" t="s">
        <v>3354</v>
      </c>
      <c r="L154" s="163" t="s">
        <v>2659</v>
      </c>
      <c r="M154" s="158"/>
      <c r="N154" s="114"/>
      <c r="O154" s="114"/>
      <c r="P154" s="162" t="s">
        <v>3525</v>
      </c>
      <c r="Q154" s="57"/>
      <c r="R154" s="57"/>
      <c r="S154" s="57"/>
      <c r="T154" s="57"/>
      <c r="U154" s="60"/>
      <c r="V154" s="60"/>
      <c r="W154" s="60"/>
      <c r="X154" s="60"/>
      <c r="Y154" s="60"/>
    </row>
    <row r="155" spans="1:25" s="35" customFormat="1" ht="21" x14ac:dyDescent="0.2">
      <c r="A155" s="163">
        <v>41100</v>
      </c>
      <c r="B155" s="163">
        <v>41131</v>
      </c>
      <c r="C155" s="163">
        <v>2022</v>
      </c>
      <c r="D155" s="164" t="s">
        <v>725</v>
      </c>
      <c r="E155" s="164" t="s">
        <v>726</v>
      </c>
      <c r="F155" s="164" t="s">
        <v>725</v>
      </c>
      <c r="G155" s="164" t="s">
        <v>2890</v>
      </c>
      <c r="H155" s="163">
        <v>100</v>
      </c>
      <c r="I155" s="163"/>
      <c r="J155" s="158" t="s">
        <v>569</v>
      </c>
      <c r="K155" s="163" t="s">
        <v>3354</v>
      </c>
      <c r="L155" s="163" t="s">
        <v>2659</v>
      </c>
      <c r="M155" s="158"/>
      <c r="N155" s="114"/>
      <c r="O155" s="114"/>
      <c r="P155" s="162" t="s">
        <v>3536</v>
      </c>
      <c r="Q155" s="57"/>
      <c r="R155" s="57"/>
      <c r="S155" s="57"/>
      <c r="T155" s="57"/>
      <c r="U155" s="60"/>
      <c r="V155" s="60"/>
      <c r="W155" s="60"/>
      <c r="X155" s="60"/>
      <c r="Y155" s="60"/>
    </row>
    <row r="156" spans="1:25" s="35" customFormat="1" ht="21" x14ac:dyDescent="0.2">
      <c r="A156" s="163">
        <v>41100</v>
      </c>
      <c r="B156" s="163">
        <v>41134</v>
      </c>
      <c r="C156" s="163">
        <v>2022</v>
      </c>
      <c r="D156" s="164" t="s">
        <v>731</v>
      </c>
      <c r="E156" s="164" t="s">
        <v>732</v>
      </c>
      <c r="F156" s="164" t="s">
        <v>731</v>
      </c>
      <c r="G156" s="164" t="s">
        <v>2892</v>
      </c>
      <c r="H156" s="163">
        <v>100</v>
      </c>
      <c r="I156" s="163"/>
      <c r="J156" s="158" t="s">
        <v>569</v>
      </c>
      <c r="K156" s="163" t="s">
        <v>3354</v>
      </c>
      <c r="L156" s="163" t="s">
        <v>2659</v>
      </c>
      <c r="M156" s="158"/>
      <c r="N156" s="114"/>
      <c r="O156" s="114"/>
      <c r="P156" s="162" t="s">
        <v>3410</v>
      </c>
      <c r="Q156" s="57"/>
      <c r="R156" s="57"/>
      <c r="S156" s="57"/>
      <c r="T156" s="57"/>
      <c r="U156" s="60"/>
      <c r="V156" s="60"/>
      <c r="W156" s="60"/>
      <c r="X156" s="60"/>
      <c r="Y156" s="60"/>
    </row>
    <row r="157" spans="1:25" s="35" customFormat="1" ht="21" x14ac:dyDescent="0.2">
      <c r="A157" s="163">
        <v>41100</v>
      </c>
      <c r="B157" s="163">
        <v>41135</v>
      </c>
      <c r="C157" s="163">
        <v>2022</v>
      </c>
      <c r="D157" s="164" t="s">
        <v>733</v>
      </c>
      <c r="E157" s="164" t="s">
        <v>734</v>
      </c>
      <c r="F157" s="164" t="s">
        <v>733</v>
      </c>
      <c r="G157" s="164" t="s">
        <v>2897</v>
      </c>
      <c r="H157" s="163">
        <v>100</v>
      </c>
      <c r="I157" s="163"/>
      <c r="J157" s="158" t="s">
        <v>569</v>
      </c>
      <c r="K157" s="163" t="s">
        <v>3354</v>
      </c>
      <c r="L157" s="163" t="s">
        <v>2659</v>
      </c>
      <c r="M157" s="158"/>
      <c r="N157" s="114"/>
      <c r="O157" s="114"/>
      <c r="P157" s="162" t="s">
        <v>3410</v>
      </c>
      <c r="Q157" s="57"/>
      <c r="R157" s="57"/>
      <c r="S157" s="57"/>
      <c r="T157" s="57"/>
      <c r="U157" s="60"/>
      <c r="V157" s="60"/>
      <c r="W157" s="60"/>
      <c r="X157" s="60"/>
      <c r="Y157" s="60"/>
    </row>
    <row r="158" spans="1:25" s="35" customFormat="1" ht="31.5" x14ac:dyDescent="0.2">
      <c r="A158" s="163">
        <v>41100</v>
      </c>
      <c r="B158" s="163">
        <v>41130</v>
      </c>
      <c r="C158" s="163">
        <v>2022</v>
      </c>
      <c r="D158" s="164" t="s">
        <v>723</v>
      </c>
      <c r="E158" s="164" t="s">
        <v>724</v>
      </c>
      <c r="F158" s="164" t="s">
        <v>723</v>
      </c>
      <c r="G158" s="164" t="s">
        <v>2887</v>
      </c>
      <c r="H158" s="163">
        <v>100</v>
      </c>
      <c r="I158" s="163">
        <v>964</v>
      </c>
      <c r="J158" s="158" t="s">
        <v>569</v>
      </c>
      <c r="K158" s="163" t="s">
        <v>3354</v>
      </c>
      <c r="L158" s="163" t="s">
        <v>2659</v>
      </c>
      <c r="M158" s="158" t="s">
        <v>2831</v>
      </c>
      <c r="N158" s="114"/>
      <c r="O158" s="114"/>
      <c r="P158" s="162" t="s">
        <v>3525</v>
      </c>
      <c r="Q158" s="57"/>
      <c r="R158" s="57"/>
      <c r="S158" s="57"/>
      <c r="T158" s="57"/>
      <c r="U158" s="60"/>
      <c r="V158" s="60"/>
      <c r="W158" s="60"/>
      <c r="X158" s="60"/>
      <c r="Y158" s="60"/>
    </row>
    <row r="159" spans="1:25" s="35" customFormat="1" x14ac:dyDescent="0.2">
      <c r="A159" s="163">
        <v>41100</v>
      </c>
      <c r="B159" s="163">
        <v>41140</v>
      </c>
      <c r="C159" s="163">
        <v>2022</v>
      </c>
      <c r="D159" s="164" t="s">
        <v>741</v>
      </c>
      <c r="E159" s="164" t="s">
        <v>742</v>
      </c>
      <c r="F159" s="164" t="s">
        <v>2899</v>
      </c>
      <c r="G159" s="164" t="s">
        <v>2900</v>
      </c>
      <c r="H159" s="163">
        <v>100</v>
      </c>
      <c r="I159" s="163">
        <v>966</v>
      </c>
      <c r="J159" s="158" t="s">
        <v>569</v>
      </c>
      <c r="K159" s="163" t="s">
        <v>3354</v>
      </c>
      <c r="L159" s="163" t="s">
        <v>2659</v>
      </c>
      <c r="M159" s="158" t="s">
        <v>2831</v>
      </c>
      <c r="N159" s="114"/>
      <c r="O159" s="114"/>
      <c r="P159" s="162" t="s">
        <v>3410</v>
      </c>
      <c r="Q159" s="57"/>
      <c r="R159" s="57"/>
      <c r="S159" s="57"/>
      <c r="T159" s="57"/>
      <c r="U159" s="60"/>
      <c r="V159" s="60"/>
      <c r="W159" s="60"/>
      <c r="X159" s="60"/>
      <c r="Y159" s="60"/>
    </row>
    <row r="160" spans="1:25" s="35" customFormat="1" ht="31.5" x14ac:dyDescent="0.2">
      <c r="A160" s="163">
        <v>41100</v>
      </c>
      <c r="B160" s="163">
        <v>41143</v>
      </c>
      <c r="C160" s="163">
        <v>2022</v>
      </c>
      <c r="D160" s="164" t="s">
        <v>745</v>
      </c>
      <c r="E160" s="164" t="s">
        <v>746</v>
      </c>
      <c r="F160" s="164" t="s">
        <v>2903</v>
      </c>
      <c r="G160" s="164" t="s">
        <v>2904</v>
      </c>
      <c r="H160" s="163">
        <v>100</v>
      </c>
      <c r="I160" s="163">
        <v>930</v>
      </c>
      <c r="J160" s="158" t="s">
        <v>569</v>
      </c>
      <c r="K160" s="163" t="s">
        <v>3354</v>
      </c>
      <c r="L160" s="163" t="s">
        <v>2659</v>
      </c>
      <c r="M160" s="158"/>
      <c r="N160" s="114"/>
      <c r="O160" s="114"/>
      <c r="P160" s="162" t="s">
        <v>3410</v>
      </c>
      <c r="Q160" s="57"/>
      <c r="R160" s="57"/>
      <c r="S160" s="57"/>
      <c r="T160" s="57"/>
      <c r="U160" s="60"/>
      <c r="V160" s="60"/>
      <c r="W160" s="60"/>
      <c r="X160" s="60"/>
      <c r="Y160" s="60"/>
    </row>
    <row r="161" spans="1:25" s="35" customFormat="1" ht="31.5" x14ac:dyDescent="0.2">
      <c r="A161" s="163">
        <v>41100</v>
      </c>
      <c r="B161" s="163">
        <v>45002</v>
      </c>
      <c r="C161" s="163">
        <v>2022</v>
      </c>
      <c r="D161" s="164" t="s">
        <v>816</v>
      </c>
      <c r="E161" s="164" t="s">
        <v>817</v>
      </c>
      <c r="F161" s="164" t="s">
        <v>2963</v>
      </c>
      <c r="G161" s="164" t="s">
        <v>2964</v>
      </c>
      <c r="H161" s="163">
        <v>100</v>
      </c>
      <c r="I161" s="163"/>
      <c r="J161" s="158" t="s">
        <v>569</v>
      </c>
      <c r="K161" s="163" t="s">
        <v>3354</v>
      </c>
      <c r="L161" s="163" t="s">
        <v>2659</v>
      </c>
      <c r="M161" s="158"/>
      <c r="N161" s="114"/>
      <c r="O161" s="114"/>
      <c r="P161" s="162" t="s">
        <v>3534</v>
      </c>
      <c r="Q161" s="57"/>
      <c r="R161" s="57"/>
      <c r="S161" s="57"/>
      <c r="T161" s="57"/>
      <c r="U161" s="60"/>
      <c r="V161" s="60"/>
      <c r="W161" s="60"/>
      <c r="X161" s="60"/>
      <c r="Y161" s="60"/>
    </row>
    <row r="162" spans="1:25" s="35" customFormat="1" ht="52.5" x14ac:dyDescent="0.2">
      <c r="A162" s="163">
        <v>41100</v>
      </c>
      <c r="B162" s="163">
        <v>45003</v>
      </c>
      <c r="C162" s="163">
        <v>2022</v>
      </c>
      <c r="D162" s="164" t="s">
        <v>818</v>
      </c>
      <c r="E162" s="164" t="s">
        <v>819</v>
      </c>
      <c r="F162" s="164"/>
      <c r="G162" s="164" t="s">
        <v>2965</v>
      </c>
      <c r="H162" s="163">
        <v>100</v>
      </c>
      <c r="I162" s="163"/>
      <c r="J162" s="158" t="s">
        <v>569</v>
      </c>
      <c r="K162" s="163" t="s">
        <v>3354</v>
      </c>
      <c r="L162" s="163" t="s">
        <v>2659</v>
      </c>
      <c r="M162" s="158"/>
      <c r="N162" s="114"/>
      <c r="O162" s="114"/>
      <c r="P162" s="162" t="s">
        <v>3537</v>
      </c>
      <c r="Q162" s="57"/>
      <c r="R162" s="57"/>
      <c r="S162" s="57"/>
      <c r="T162" s="57"/>
      <c r="U162" s="60"/>
      <c r="V162" s="60"/>
      <c r="W162" s="60"/>
      <c r="X162" s="60"/>
      <c r="Y162" s="60"/>
    </row>
    <row r="163" spans="1:25" s="35" customFormat="1" ht="31.5" x14ac:dyDescent="0.2">
      <c r="A163" s="163">
        <v>41100</v>
      </c>
      <c r="B163" s="163">
        <v>45001</v>
      </c>
      <c r="C163" s="163">
        <v>2022</v>
      </c>
      <c r="D163" s="164" t="s">
        <v>814</v>
      </c>
      <c r="E163" s="164" t="s">
        <v>815</v>
      </c>
      <c r="F163" s="164" t="s">
        <v>2966</v>
      </c>
      <c r="G163" s="164" t="s">
        <v>2967</v>
      </c>
      <c r="H163" s="163">
        <v>100</v>
      </c>
      <c r="I163" s="163"/>
      <c r="J163" s="158" t="s">
        <v>569</v>
      </c>
      <c r="K163" s="163" t="s">
        <v>3354</v>
      </c>
      <c r="L163" s="163" t="s">
        <v>2659</v>
      </c>
      <c r="M163" s="158"/>
      <c r="N163" s="121"/>
      <c r="O163" s="121"/>
      <c r="P163" s="162" t="s">
        <v>3410</v>
      </c>
      <c r="Q163" s="57"/>
      <c r="R163" s="57"/>
      <c r="S163" s="57"/>
      <c r="T163" s="57"/>
      <c r="U163" s="60"/>
      <c r="V163" s="60"/>
      <c r="W163" s="60"/>
      <c r="X163" s="60"/>
      <c r="Y163" s="60"/>
    </row>
    <row r="164" spans="1:25" s="35" customFormat="1" x14ac:dyDescent="0.2">
      <c r="A164" s="154">
        <v>41000</v>
      </c>
      <c r="B164" s="154">
        <v>41300</v>
      </c>
      <c r="C164" s="154"/>
      <c r="D164" s="153"/>
      <c r="E164" s="171" t="s">
        <v>3411</v>
      </c>
      <c r="F164" s="153"/>
      <c r="G164" s="171" t="s">
        <v>3412</v>
      </c>
      <c r="H164" s="152"/>
      <c r="I164" s="152"/>
      <c r="J164" s="152"/>
      <c r="K164" s="152"/>
      <c r="L164" s="152"/>
      <c r="M164" s="152"/>
      <c r="N164" s="96"/>
      <c r="O164" s="96"/>
      <c r="P164" s="151"/>
      <c r="Q164" s="57"/>
      <c r="R164" s="57"/>
      <c r="S164" s="57"/>
      <c r="T164" s="57"/>
      <c r="U164" s="60"/>
      <c r="V164" s="60"/>
      <c r="W164" s="60"/>
      <c r="X164" s="60"/>
      <c r="Y164" s="60"/>
    </row>
    <row r="165" spans="1:25" s="35" customFormat="1" ht="31.5" x14ac:dyDescent="0.2">
      <c r="A165" s="163">
        <v>41300</v>
      </c>
      <c r="B165" s="163">
        <v>41305</v>
      </c>
      <c r="C165" s="163">
        <v>2022</v>
      </c>
      <c r="D165" s="164" t="s">
        <v>763</v>
      </c>
      <c r="E165" s="169" t="s">
        <v>764</v>
      </c>
      <c r="F165" s="170" t="s">
        <v>2850</v>
      </c>
      <c r="G165" s="169" t="s">
        <v>2851</v>
      </c>
      <c r="H165" s="163">
        <v>52</v>
      </c>
      <c r="I165" s="163">
        <v>938</v>
      </c>
      <c r="J165" s="163" t="s">
        <v>569</v>
      </c>
      <c r="K165" s="163" t="s">
        <v>3354</v>
      </c>
      <c r="L165" s="163" t="s">
        <v>2659</v>
      </c>
      <c r="M165" s="163"/>
      <c r="N165" s="114"/>
      <c r="O165" s="114"/>
      <c r="P165" s="162" t="s">
        <v>3538</v>
      </c>
      <c r="Q165" s="57"/>
      <c r="R165" s="57"/>
      <c r="S165" s="57"/>
      <c r="T165" s="57"/>
      <c r="U165" s="60"/>
      <c r="V165" s="60"/>
      <c r="W165" s="60"/>
      <c r="X165" s="60"/>
      <c r="Y165" s="60"/>
    </row>
    <row r="166" spans="1:25" s="35" customFormat="1" ht="31.5" x14ac:dyDescent="0.2">
      <c r="A166" s="163">
        <v>41300</v>
      </c>
      <c r="B166" s="163">
        <v>41301</v>
      </c>
      <c r="C166" s="163">
        <v>2022</v>
      </c>
      <c r="D166" s="164" t="s">
        <v>755</v>
      </c>
      <c r="E166" s="164" t="s">
        <v>756</v>
      </c>
      <c r="F166" s="164" t="s">
        <v>755</v>
      </c>
      <c r="G166" s="164" t="s">
        <v>2830</v>
      </c>
      <c r="H166" s="163">
        <v>83</v>
      </c>
      <c r="I166" s="163">
        <v>932</v>
      </c>
      <c r="J166" s="163" t="s">
        <v>569</v>
      </c>
      <c r="K166" s="163" t="s">
        <v>3354</v>
      </c>
      <c r="L166" s="163" t="s">
        <v>2659</v>
      </c>
      <c r="M166" s="163" t="s">
        <v>2831</v>
      </c>
      <c r="N166" s="97"/>
      <c r="O166" s="97"/>
      <c r="P166" s="162" t="s">
        <v>3539</v>
      </c>
      <c r="Q166" s="57"/>
      <c r="R166" s="57"/>
      <c r="S166" s="57"/>
      <c r="T166" s="57"/>
      <c r="U166" s="57"/>
      <c r="V166" s="57"/>
      <c r="W166" s="57"/>
      <c r="X166" s="57"/>
      <c r="Y166" s="57"/>
    </row>
    <row r="167" spans="1:25" s="35" customFormat="1" ht="21" x14ac:dyDescent="0.2">
      <c r="A167" s="163">
        <v>41300</v>
      </c>
      <c r="B167" s="163">
        <v>41151</v>
      </c>
      <c r="C167" s="163">
        <v>2022</v>
      </c>
      <c r="D167" s="164" t="s">
        <v>2920</v>
      </c>
      <c r="E167" s="164" t="s">
        <v>2921</v>
      </c>
      <c r="F167" s="164" t="s">
        <v>2922</v>
      </c>
      <c r="G167" s="164" t="s">
        <v>2923</v>
      </c>
      <c r="H167" s="163">
        <v>51</v>
      </c>
      <c r="I167" s="163"/>
      <c r="J167" s="163" t="s">
        <v>569</v>
      </c>
      <c r="K167" s="163" t="s">
        <v>3354</v>
      </c>
      <c r="L167" s="163" t="s">
        <v>2659</v>
      </c>
      <c r="M167" s="163"/>
      <c r="N167" s="114"/>
      <c r="O167" s="114"/>
      <c r="P167" s="162" t="s">
        <v>3540</v>
      </c>
      <c r="Q167" s="57"/>
      <c r="R167" s="57"/>
      <c r="S167" s="57"/>
      <c r="T167" s="57"/>
      <c r="U167" s="60"/>
      <c r="V167" s="60"/>
      <c r="W167" s="60"/>
      <c r="X167" s="60"/>
      <c r="Y167" s="60"/>
    </row>
    <row r="168" spans="1:25" s="35" customFormat="1" ht="31.5" x14ac:dyDescent="0.2">
      <c r="A168" s="163">
        <v>41300</v>
      </c>
      <c r="B168" s="163">
        <v>41312</v>
      </c>
      <c r="C168" s="163">
        <v>2022</v>
      </c>
      <c r="D168" s="164" t="s">
        <v>773</v>
      </c>
      <c r="E168" s="164" t="s">
        <v>774</v>
      </c>
      <c r="F168" s="164" t="s">
        <v>2833</v>
      </c>
      <c r="G168" s="164" t="s">
        <v>2834</v>
      </c>
      <c r="H168" s="163">
        <v>33</v>
      </c>
      <c r="I168" s="163">
        <v>941</v>
      </c>
      <c r="J168" s="163" t="s">
        <v>569</v>
      </c>
      <c r="K168" s="163" t="s">
        <v>3354</v>
      </c>
      <c r="L168" s="163" t="s">
        <v>2659</v>
      </c>
      <c r="M168" s="163"/>
      <c r="N168" s="114"/>
      <c r="O168" s="114"/>
      <c r="P168" s="162" t="s">
        <v>3541</v>
      </c>
      <c r="Q168" s="57"/>
      <c r="R168" s="57"/>
      <c r="S168" s="57"/>
      <c r="T168" s="57"/>
      <c r="U168" s="60"/>
      <c r="V168" s="60"/>
      <c r="W168" s="60"/>
      <c r="X168" s="60"/>
      <c r="Y168" s="60"/>
    </row>
    <row r="169" spans="1:25" s="35" customFormat="1" ht="31.5" x14ac:dyDescent="0.2">
      <c r="A169" s="163">
        <v>41300</v>
      </c>
      <c r="B169" s="163">
        <v>41302</v>
      </c>
      <c r="C169" s="163">
        <v>2022</v>
      </c>
      <c r="D169" s="164" t="s">
        <v>757</v>
      </c>
      <c r="E169" s="164" t="s">
        <v>758</v>
      </c>
      <c r="F169" s="164" t="s">
        <v>2839</v>
      </c>
      <c r="G169" s="164" t="s">
        <v>2840</v>
      </c>
      <c r="H169" s="163">
        <v>60</v>
      </c>
      <c r="I169" s="163">
        <v>940</v>
      </c>
      <c r="J169" s="163" t="s">
        <v>569</v>
      </c>
      <c r="K169" s="163" t="s">
        <v>3354</v>
      </c>
      <c r="L169" s="163" t="s">
        <v>2659</v>
      </c>
      <c r="M169" s="163" t="s">
        <v>2831</v>
      </c>
      <c r="N169" s="114"/>
      <c r="O169" s="114"/>
      <c r="P169" s="162" t="s">
        <v>3542</v>
      </c>
      <c r="Q169" s="57"/>
      <c r="R169" s="57"/>
      <c r="S169" s="57"/>
      <c r="T169" s="57"/>
      <c r="U169" s="60"/>
      <c r="V169" s="60"/>
      <c r="W169" s="60"/>
      <c r="X169" s="60"/>
      <c r="Y169" s="60"/>
    </row>
    <row r="170" spans="1:25" s="35" customFormat="1" ht="21" x14ac:dyDescent="0.2">
      <c r="A170" s="163">
        <v>41300</v>
      </c>
      <c r="B170" s="163">
        <v>41303</v>
      </c>
      <c r="C170" s="163">
        <v>2022</v>
      </c>
      <c r="D170" s="164" t="s">
        <v>759</v>
      </c>
      <c r="E170" s="164" t="s">
        <v>760</v>
      </c>
      <c r="F170" s="164" t="s">
        <v>2845</v>
      </c>
      <c r="G170" s="164" t="s">
        <v>2846</v>
      </c>
      <c r="H170" s="163">
        <v>18</v>
      </c>
      <c r="I170" s="163">
        <v>937</v>
      </c>
      <c r="J170" s="163" t="s">
        <v>569</v>
      </c>
      <c r="K170" s="163" t="s">
        <v>3354</v>
      </c>
      <c r="L170" s="163" t="s">
        <v>2659</v>
      </c>
      <c r="M170" s="163"/>
      <c r="N170" s="114"/>
      <c r="O170" s="114"/>
      <c r="P170" s="162" t="s">
        <v>3543</v>
      </c>
      <c r="Q170" s="57"/>
      <c r="R170" s="57"/>
      <c r="S170" s="57"/>
      <c r="T170" s="57"/>
      <c r="U170" s="60"/>
      <c r="V170" s="60"/>
      <c r="W170" s="60"/>
      <c r="X170" s="60"/>
      <c r="Y170" s="60"/>
    </row>
    <row r="171" spans="1:25" s="35" customFormat="1" x14ac:dyDescent="0.2">
      <c r="A171" s="163">
        <v>41300</v>
      </c>
      <c r="B171" s="163">
        <v>41306</v>
      </c>
      <c r="C171" s="163">
        <v>2022</v>
      </c>
      <c r="D171" s="164" t="s">
        <v>765</v>
      </c>
      <c r="E171" s="164" t="s">
        <v>766</v>
      </c>
      <c r="F171" s="164" t="s">
        <v>765</v>
      </c>
      <c r="G171" s="164" t="s">
        <v>2898</v>
      </c>
      <c r="H171" s="163">
        <v>16</v>
      </c>
      <c r="I171" s="163">
        <v>936</v>
      </c>
      <c r="J171" s="163" t="s">
        <v>569</v>
      </c>
      <c r="K171" s="163" t="s">
        <v>3354</v>
      </c>
      <c r="L171" s="163" t="s">
        <v>2659</v>
      </c>
      <c r="M171" s="163"/>
      <c r="N171" s="120"/>
      <c r="O171" s="120"/>
      <c r="P171" s="162" t="s">
        <v>3544</v>
      </c>
      <c r="Q171" s="57"/>
      <c r="R171" s="57"/>
      <c r="S171" s="57"/>
      <c r="T171" s="57"/>
      <c r="U171" s="60"/>
      <c r="V171" s="60"/>
      <c r="W171" s="60"/>
      <c r="X171" s="60"/>
      <c r="Y171" s="60"/>
    </row>
    <row r="172" spans="1:25" s="35" customFormat="1" ht="94.5" x14ac:dyDescent="0.2">
      <c r="A172" s="163">
        <v>41300</v>
      </c>
      <c r="B172" s="163">
        <v>41310</v>
      </c>
      <c r="C172" s="163">
        <v>2022</v>
      </c>
      <c r="D172" s="164" t="s">
        <v>3413</v>
      </c>
      <c r="E172" s="164" t="s">
        <v>3414</v>
      </c>
      <c r="F172" s="164" t="s">
        <v>3413</v>
      </c>
      <c r="G172" s="164" t="s">
        <v>3415</v>
      </c>
      <c r="H172" s="163">
        <v>15</v>
      </c>
      <c r="I172" s="163">
        <v>943</v>
      </c>
      <c r="J172" s="163" t="s">
        <v>569</v>
      </c>
      <c r="K172" s="163" t="s">
        <v>3354</v>
      </c>
      <c r="L172" s="163" t="s">
        <v>2659</v>
      </c>
      <c r="M172" s="163"/>
      <c r="N172" s="96"/>
      <c r="O172" s="96"/>
      <c r="P172" s="162" t="s">
        <v>3545</v>
      </c>
      <c r="Q172" s="57"/>
      <c r="R172" s="57"/>
      <c r="S172" s="57"/>
      <c r="T172" s="57"/>
      <c r="U172" s="60"/>
      <c r="V172" s="60"/>
      <c r="W172" s="60"/>
      <c r="X172" s="60"/>
      <c r="Y172" s="60"/>
    </row>
    <row r="173" spans="1:25" s="35" customFormat="1" ht="42" x14ac:dyDescent="0.2">
      <c r="A173" s="163">
        <v>41300</v>
      </c>
      <c r="B173" s="163">
        <v>41314</v>
      </c>
      <c r="C173" s="163">
        <v>2022</v>
      </c>
      <c r="D173" s="164" t="s">
        <v>777</v>
      </c>
      <c r="E173" s="164" t="s">
        <v>778</v>
      </c>
      <c r="F173" s="164" t="s">
        <v>2863</v>
      </c>
      <c r="G173" s="164" t="s">
        <v>2864</v>
      </c>
      <c r="H173" s="163">
        <v>58</v>
      </c>
      <c r="I173" s="163">
        <v>948</v>
      </c>
      <c r="J173" s="163" t="s">
        <v>569</v>
      </c>
      <c r="K173" s="163" t="s">
        <v>3354</v>
      </c>
      <c r="L173" s="163" t="s">
        <v>2659</v>
      </c>
      <c r="M173" s="163" t="s">
        <v>2831</v>
      </c>
      <c r="N173" s="114"/>
      <c r="O173" s="114"/>
      <c r="P173" s="162" t="s">
        <v>3546</v>
      </c>
      <c r="Q173" s="57"/>
      <c r="R173" s="57"/>
      <c r="S173" s="57"/>
      <c r="T173" s="57"/>
      <c r="U173" s="60"/>
      <c r="V173" s="60"/>
      <c r="W173" s="60"/>
      <c r="X173" s="60"/>
      <c r="Y173" s="60"/>
    </row>
    <row r="174" spans="1:25" s="35" customFormat="1" ht="31.5" x14ac:dyDescent="0.2">
      <c r="A174" s="163">
        <v>41300</v>
      </c>
      <c r="B174" s="163">
        <v>41304</v>
      </c>
      <c r="C174" s="163">
        <v>2022</v>
      </c>
      <c r="D174" s="164" t="s">
        <v>761</v>
      </c>
      <c r="E174" s="164" t="s">
        <v>762</v>
      </c>
      <c r="F174" s="164" t="s">
        <v>761</v>
      </c>
      <c r="G174" s="164" t="s">
        <v>2866</v>
      </c>
      <c r="H174" s="163">
        <v>60</v>
      </c>
      <c r="I174" s="163">
        <v>942</v>
      </c>
      <c r="J174" s="163" t="s">
        <v>569</v>
      </c>
      <c r="K174" s="163" t="s">
        <v>3354</v>
      </c>
      <c r="L174" s="163" t="s">
        <v>2659</v>
      </c>
      <c r="M174" s="163"/>
      <c r="N174" s="114"/>
      <c r="O174" s="114"/>
      <c r="P174" s="162" t="s">
        <v>3547</v>
      </c>
      <c r="Q174" s="57"/>
      <c r="R174" s="57"/>
      <c r="S174" s="57"/>
      <c r="T174" s="57"/>
      <c r="U174" s="60"/>
      <c r="V174" s="60"/>
      <c r="W174" s="60"/>
      <c r="X174" s="60"/>
      <c r="Y174" s="60"/>
    </row>
    <row r="175" spans="1:25" s="34" customFormat="1" ht="31.5" x14ac:dyDescent="0.2">
      <c r="A175" s="163">
        <v>41300</v>
      </c>
      <c r="B175" s="163">
        <v>41316</v>
      </c>
      <c r="C175" s="163">
        <v>2022</v>
      </c>
      <c r="D175" s="164" t="s">
        <v>779</v>
      </c>
      <c r="E175" s="164" t="s">
        <v>780</v>
      </c>
      <c r="F175" s="164" t="s">
        <v>2871</v>
      </c>
      <c r="G175" s="164" t="s">
        <v>2872</v>
      </c>
      <c r="H175" s="163">
        <v>61</v>
      </c>
      <c r="I175" s="163">
        <v>924</v>
      </c>
      <c r="J175" s="163" t="s">
        <v>569</v>
      </c>
      <c r="K175" s="163" t="s">
        <v>3354</v>
      </c>
      <c r="L175" s="163" t="s">
        <v>2659</v>
      </c>
      <c r="M175" s="163"/>
      <c r="N175" s="114"/>
      <c r="O175" s="114"/>
      <c r="P175" s="162" t="s">
        <v>3410</v>
      </c>
      <c r="Q175" s="57"/>
      <c r="R175" s="57"/>
      <c r="S175" s="57"/>
      <c r="T175" s="57"/>
      <c r="U175" s="60"/>
      <c r="V175" s="60"/>
      <c r="W175" s="60"/>
      <c r="X175" s="60"/>
      <c r="Y175" s="60"/>
    </row>
    <row r="176" spans="1:25" s="35" customFormat="1" ht="42" x14ac:dyDescent="0.15">
      <c r="A176" s="163">
        <v>41300</v>
      </c>
      <c r="B176" s="163">
        <v>41313</v>
      </c>
      <c r="C176" s="163">
        <v>2022</v>
      </c>
      <c r="D176" s="164" t="s">
        <v>775</v>
      </c>
      <c r="E176" s="164" t="s">
        <v>776</v>
      </c>
      <c r="F176" s="164" t="s">
        <v>2873</v>
      </c>
      <c r="G176" s="164" t="s">
        <v>2874</v>
      </c>
      <c r="H176" s="163">
        <v>88</v>
      </c>
      <c r="I176" s="163">
        <v>946</v>
      </c>
      <c r="J176" s="163" t="s">
        <v>569</v>
      </c>
      <c r="K176" s="163" t="s">
        <v>3354</v>
      </c>
      <c r="L176" s="163" t="s">
        <v>2659</v>
      </c>
      <c r="M176" s="163"/>
      <c r="N176" s="120"/>
      <c r="O176" s="120"/>
      <c r="P176" s="162" t="s">
        <v>3548</v>
      </c>
      <c r="Q176" s="59"/>
      <c r="R176" s="59"/>
      <c r="S176" s="59"/>
      <c r="T176" s="59"/>
      <c r="U176" s="66"/>
      <c r="V176" s="66"/>
      <c r="W176" s="66"/>
      <c r="X176" s="66"/>
      <c r="Y176" s="66"/>
    </row>
    <row r="177" spans="1:25" s="35" customFormat="1" ht="21" x14ac:dyDescent="0.2">
      <c r="A177" s="163">
        <v>41300</v>
      </c>
      <c r="B177" s="163">
        <v>41315</v>
      </c>
      <c r="C177" s="163">
        <v>2022</v>
      </c>
      <c r="D177" s="164" t="s">
        <v>3416</v>
      </c>
      <c r="E177" s="164" t="s">
        <v>3417</v>
      </c>
      <c r="F177" s="164" t="s">
        <v>3416</v>
      </c>
      <c r="G177" s="164" t="s">
        <v>3418</v>
      </c>
      <c r="H177" s="163">
        <v>75</v>
      </c>
      <c r="I177" s="163">
        <v>977</v>
      </c>
      <c r="J177" s="163" t="s">
        <v>569</v>
      </c>
      <c r="K177" s="163" t="s">
        <v>3354</v>
      </c>
      <c r="L177" s="163" t="s">
        <v>2659</v>
      </c>
      <c r="M177" s="163"/>
      <c r="N177" s="97"/>
      <c r="O177" s="97"/>
      <c r="P177" s="162" t="s">
        <v>3527</v>
      </c>
      <c r="Q177" s="57"/>
      <c r="R177" s="57"/>
      <c r="S177" s="57"/>
      <c r="T177" s="57"/>
      <c r="U177" s="60"/>
      <c r="V177" s="60"/>
      <c r="W177" s="60"/>
      <c r="X177" s="60"/>
      <c r="Y177" s="60"/>
    </row>
    <row r="178" spans="1:25" s="35" customFormat="1" ht="21" x14ac:dyDescent="0.2">
      <c r="A178" s="163">
        <v>41300</v>
      </c>
      <c r="B178" s="163">
        <v>41502</v>
      </c>
      <c r="C178" s="163">
        <v>2022</v>
      </c>
      <c r="D178" s="164" t="s">
        <v>1215</v>
      </c>
      <c r="E178" s="164" t="s">
        <v>1216</v>
      </c>
      <c r="F178" s="164" t="s">
        <v>1215</v>
      </c>
      <c r="G178" s="164" t="s">
        <v>2880</v>
      </c>
      <c r="H178" s="163" t="s">
        <v>1127</v>
      </c>
      <c r="I178" s="163"/>
      <c r="J178" s="163" t="s">
        <v>2384</v>
      </c>
      <c r="K178" s="163" t="s">
        <v>2384</v>
      </c>
      <c r="L178" s="163" t="s">
        <v>2679</v>
      </c>
      <c r="M178" s="163"/>
      <c r="N178" s="114"/>
      <c r="O178" s="114"/>
      <c r="P178" s="162" t="s">
        <v>3549</v>
      </c>
      <c r="Q178" s="57"/>
      <c r="R178" s="57"/>
      <c r="S178" s="57"/>
      <c r="T178" s="57"/>
      <c r="U178" s="60"/>
      <c r="V178" s="60"/>
      <c r="W178" s="60"/>
      <c r="X178" s="60"/>
      <c r="Y178" s="60"/>
    </row>
    <row r="179" spans="1:25" s="35" customFormat="1" ht="31.5" x14ac:dyDescent="0.2">
      <c r="A179" s="163">
        <v>41300</v>
      </c>
      <c r="B179" s="163">
        <v>41307</v>
      </c>
      <c r="C179" s="163">
        <v>2022</v>
      </c>
      <c r="D179" s="164" t="s">
        <v>767</v>
      </c>
      <c r="E179" s="164" t="s">
        <v>768</v>
      </c>
      <c r="F179" s="164" t="s">
        <v>2901</v>
      </c>
      <c r="G179" s="164" t="s">
        <v>2902</v>
      </c>
      <c r="H179" s="163">
        <v>76</v>
      </c>
      <c r="I179" s="163">
        <v>931</v>
      </c>
      <c r="J179" s="163" t="s">
        <v>569</v>
      </c>
      <c r="K179" s="163" t="s">
        <v>3354</v>
      </c>
      <c r="L179" s="163" t="s">
        <v>2659</v>
      </c>
      <c r="M179" s="163" t="s">
        <v>2831</v>
      </c>
      <c r="N179" s="96"/>
      <c r="O179" s="96"/>
      <c r="P179" s="162" t="s">
        <v>3550</v>
      </c>
      <c r="Q179" s="57"/>
      <c r="R179" s="57"/>
      <c r="S179" s="57"/>
      <c r="T179" s="57"/>
      <c r="U179" s="60"/>
      <c r="V179" s="60"/>
      <c r="W179" s="60"/>
      <c r="X179" s="60"/>
      <c r="Y179" s="60"/>
    </row>
    <row r="180" spans="1:25" s="35" customFormat="1" ht="31.5" x14ac:dyDescent="0.2">
      <c r="A180" s="163">
        <v>41300</v>
      </c>
      <c r="B180" s="163">
        <v>41321</v>
      </c>
      <c r="C180" s="163">
        <v>2022</v>
      </c>
      <c r="D180" s="164" t="s">
        <v>3419</v>
      </c>
      <c r="E180" s="164" t="s">
        <v>3420</v>
      </c>
      <c r="F180" s="164" t="s">
        <v>3421</v>
      </c>
      <c r="G180" s="164" t="s">
        <v>3422</v>
      </c>
      <c r="H180" s="163">
        <v>88</v>
      </c>
      <c r="I180" s="163"/>
      <c r="J180" s="163" t="s">
        <v>569</v>
      </c>
      <c r="K180" s="163" t="s">
        <v>3354</v>
      </c>
      <c r="L180" s="163" t="s">
        <v>2659</v>
      </c>
      <c r="M180" s="163"/>
      <c r="N180" s="114"/>
      <c r="O180" s="114"/>
      <c r="P180" s="162" t="s">
        <v>3423</v>
      </c>
      <c r="Q180" s="57"/>
      <c r="R180" s="57"/>
      <c r="S180" s="57"/>
      <c r="T180" s="57"/>
      <c r="U180" s="60"/>
      <c r="V180" s="60"/>
      <c r="W180" s="60"/>
      <c r="X180" s="60"/>
      <c r="Y180" s="60"/>
    </row>
    <row r="181" spans="1:25" s="35" customFormat="1" ht="21" x14ac:dyDescent="0.2">
      <c r="A181" s="163">
        <v>41300</v>
      </c>
      <c r="B181" s="163">
        <v>41308</v>
      </c>
      <c r="C181" s="163">
        <v>2022</v>
      </c>
      <c r="D181" s="164" t="s">
        <v>769</v>
      </c>
      <c r="E181" s="164" t="s">
        <v>770</v>
      </c>
      <c r="F181" s="164" t="s">
        <v>2905</v>
      </c>
      <c r="G181" s="164" t="s">
        <v>2906</v>
      </c>
      <c r="H181" s="163">
        <v>3</v>
      </c>
      <c r="I181" s="163">
        <v>814</v>
      </c>
      <c r="J181" s="163" t="s">
        <v>569</v>
      </c>
      <c r="K181" s="163" t="s">
        <v>3354</v>
      </c>
      <c r="L181" s="163" t="s">
        <v>2659</v>
      </c>
      <c r="M181" s="163"/>
      <c r="N181" s="114"/>
      <c r="O181" s="114"/>
      <c r="P181" s="162" t="s">
        <v>3544</v>
      </c>
      <c r="Q181" s="57"/>
      <c r="R181" s="57"/>
      <c r="S181" s="57"/>
      <c r="T181" s="57"/>
      <c r="U181" s="60"/>
      <c r="V181" s="60"/>
      <c r="W181" s="60"/>
      <c r="X181" s="60"/>
      <c r="Y181" s="60"/>
    </row>
    <row r="182" spans="1:25" s="35" customFormat="1" ht="21" x14ac:dyDescent="0.2">
      <c r="A182" s="163">
        <v>41300</v>
      </c>
      <c r="B182" s="163">
        <v>41309</v>
      </c>
      <c r="C182" s="163">
        <v>2022</v>
      </c>
      <c r="D182" s="164" t="s">
        <v>771</v>
      </c>
      <c r="E182" s="164" t="s">
        <v>772</v>
      </c>
      <c r="F182" s="164" t="s">
        <v>2907</v>
      </c>
      <c r="G182" s="164" t="s">
        <v>2908</v>
      </c>
      <c r="H182" s="163">
        <v>4</v>
      </c>
      <c r="I182" s="163">
        <v>933</v>
      </c>
      <c r="J182" s="163" t="s">
        <v>569</v>
      </c>
      <c r="K182" s="163" t="s">
        <v>3354</v>
      </c>
      <c r="L182" s="163" t="s">
        <v>2659</v>
      </c>
      <c r="M182" s="163"/>
      <c r="N182" s="114"/>
      <c r="O182" s="114"/>
      <c r="P182" s="162" t="s">
        <v>3544</v>
      </c>
      <c r="Q182" s="57"/>
      <c r="R182" s="57"/>
      <c r="S182" s="57"/>
      <c r="T182" s="57"/>
      <c r="U182" s="60"/>
      <c r="V182" s="60"/>
      <c r="W182" s="60"/>
      <c r="X182" s="60"/>
      <c r="Y182" s="60"/>
    </row>
    <row r="183" spans="1:25" s="35" customFormat="1" x14ac:dyDescent="0.2">
      <c r="A183" s="163">
        <v>41300</v>
      </c>
      <c r="B183" s="163">
        <v>41319</v>
      </c>
      <c r="C183" s="163">
        <v>2022</v>
      </c>
      <c r="D183" s="164" t="s">
        <v>2174</v>
      </c>
      <c r="E183" s="164" t="s">
        <v>2175</v>
      </c>
      <c r="F183" s="164" t="s">
        <v>2909</v>
      </c>
      <c r="G183" s="164" t="s">
        <v>2910</v>
      </c>
      <c r="H183" s="163">
        <v>89</v>
      </c>
      <c r="I183" s="163"/>
      <c r="J183" s="163" t="s">
        <v>569</v>
      </c>
      <c r="K183" s="163" t="s">
        <v>3354</v>
      </c>
      <c r="L183" s="163" t="s">
        <v>2679</v>
      </c>
      <c r="M183" s="163" t="s">
        <v>2831</v>
      </c>
      <c r="N183" s="114"/>
      <c r="O183" s="114"/>
      <c r="P183" s="162" t="s">
        <v>3551</v>
      </c>
      <c r="Q183" s="57"/>
      <c r="R183" s="57"/>
      <c r="S183" s="57"/>
      <c r="T183" s="57"/>
      <c r="U183" s="60"/>
      <c r="V183" s="60"/>
      <c r="W183" s="60"/>
      <c r="X183" s="60"/>
      <c r="Y183" s="60"/>
    </row>
    <row r="184" spans="1:25" s="35" customFormat="1" ht="21" x14ac:dyDescent="0.2">
      <c r="A184" s="163">
        <v>41300</v>
      </c>
      <c r="B184" s="163">
        <v>41150</v>
      </c>
      <c r="C184" s="163">
        <v>2022</v>
      </c>
      <c r="D184" s="164" t="s">
        <v>2917</v>
      </c>
      <c r="E184" s="164" t="s">
        <v>2918</v>
      </c>
      <c r="F184" s="164" t="s">
        <v>2917</v>
      </c>
      <c r="G184" s="164" t="s">
        <v>2919</v>
      </c>
      <c r="H184" s="163">
        <v>27</v>
      </c>
      <c r="I184" s="163"/>
      <c r="J184" s="163" t="s">
        <v>569</v>
      </c>
      <c r="K184" s="163" t="s">
        <v>3354</v>
      </c>
      <c r="L184" s="163" t="s">
        <v>2679</v>
      </c>
      <c r="M184" s="163"/>
      <c r="N184" s="96"/>
      <c r="O184" s="96"/>
      <c r="P184" s="162" t="s">
        <v>3531</v>
      </c>
      <c r="Q184" s="57"/>
      <c r="R184" s="57"/>
      <c r="S184" s="57"/>
      <c r="T184" s="57"/>
      <c r="U184" s="60"/>
      <c r="V184" s="60"/>
      <c r="W184" s="60"/>
      <c r="X184" s="60"/>
      <c r="Y184" s="60"/>
    </row>
    <row r="185" spans="1:25" s="35" customFormat="1" ht="21" x14ac:dyDescent="0.2">
      <c r="A185" s="163">
        <v>41300</v>
      </c>
      <c r="B185" s="163">
        <v>41104</v>
      </c>
      <c r="C185" s="163">
        <v>2022</v>
      </c>
      <c r="D185" s="164" t="s">
        <v>685</v>
      </c>
      <c r="E185" s="164" t="s">
        <v>686</v>
      </c>
      <c r="F185" s="164" t="s">
        <v>2828</v>
      </c>
      <c r="G185" s="164" t="s">
        <v>2829</v>
      </c>
      <c r="H185" s="163">
        <v>60</v>
      </c>
      <c r="I185" s="163"/>
      <c r="J185" s="163" t="s">
        <v>569</v>
      </c>
      <c r="K185" s="163" t="s">
        <v>3354</v>
      </c>
      <c r="L185" s="163" t="s">
        <v>2659</v>
      </c>
      <c r="M185" s="163"/>
      <c r="N185" s="96"/>
      <c r="O185" s="96"/>
      <c r="P185" s="162" t="s">
        <v>3552</v>
      </c>
      <c r="Q185" s="57"/>
      <c r="R185" s="57"/>
      <c r="S185" s="57"/>
      <c r="T185" s="57"/>
      <c r="U185" s="60"/>
      <c r="V185" s="60"/>
      <c r="W185" s="60"/>
      <c r="X185" s="60"/>
      <c r="Y185" s="60"/>
    </row>
    <row r="186" spans="1:25" s="35" customFormat="1" ht="21" x14ac:dyDescent="0.2">
      <c r="A186" s="163">
        <v>41300</v>
      </c>
      <c r="B186" s="163">
        <v>41105</v>
      </c>
      <c r="C186" s="163">
        <v>2022</v>
      </c>
      <c r="D186" s="164" t="s">
        <v>687</v>
      </c>
      <c r="E186" s="164" t="s">
        <v>688</v>
      </c>
      <c r="F186" s="164" t="s">
        <v>2823</v>
      </c>
      <c r="G186" s="164" t="s">
        <v>2824</v>
      </c>
      <c r="H186" s="163">
        <v>87</v>
      </c>
      <c r="I186" s="163"/>
      <c r="J186" s="163" t="s">
        <v>569</v>
      </c>
      <c r="K186" s="163" t="s">
        <v>3354</v>
      </c>
      <c r="L186" s="163" t="s">
        <v>2659</v>
      </c>
      <c r="M186" s="163"/>
      <c r="N186" s="96"/>
      <c r="O186" s="96"/>
      <c r="P186" s="162" t="s">
        <v>3552</v>
      </c>
      <c r="Q186" s="57"/>
      <c r="R186" s="57"/>
      <c r="S186" s="57"/>
      <c r="T186" s="57"/>
      <c r="U186" s="60"/>
      <c r="V186" s="60"/>
      <c r="W186" s="60"/>
      <c r="X186" s="60"/>
      <c r="Y186" s="60"/>
    </row>
    <row r="187" spans="1:25" s="35" customFormat="1" ht="21" x14ac:dyDescent="0.2">
      <c r="A187" s="163">
        <v>41300</v>
      </c>
      <c r="B187" s="163">
        <v>41106</v>
      </c>
      <c r="C187" s="163">
        <v>2022</v>
      </c>
      <c r="D187" s="164" t="s">
        <v>689</v>
      </c>
      <c r="E187" s="164" t="s">
        <v>690</v>
      </c>
      <c r="F187" s="164" t="s">
        <v>2821</v>
      </c>
      <c r="G187" s="164" t="s">
        <v>2822</v>
      </c>
      <c r="H187" s="163">
        <v>72</v>
      </c>
      <c r="I187" s="163"/>
      <c r="J187" s="163" t="s">
        <v>569</v>
      </c>
      <c r="K187" s="163" t="s">
        <v>3354</v>
      </c>
      <c r="L187" s="163" t="s">
        <v>2659</v>
      </c>
      <c r="M187" s="163"/>
      <c r="N187" s="96"/>
      <c r="O187" s="96"/>
      <c r="P187" s="162" t="s">
        <v>3553</v>
      </c>
      <c r="Q187" s="57"/>
      <c r="R187" s="57"/>
      <c r="S187" s="57"/>
      <c r="T187" s="57"/>
      <c r="U187" s="60"/>
      <c r="V187" s="60"/>
      <c r="W187" s="60"/>
      <c r="X187" s="60"/>
      <c r="Y187" s="60"/>
    </row>
    <row r="188" spans="1:25" s="35" customFormat="1" ht="21" x14ac:dyDescent="0.2">
      <c r="A188" s="163">
        <v>41300</v>
      </c>
      <c r="B188" s="163">
        <v>41128</v>
      </c>
      <c r="C188" s="163">
        <v>2022</v>
      </c>
      <c r="D188" s="164" t="s">
        <v>719</v>
      </c>
      <c r="E188" s="164" t="s">
        <v>720</v>
      </c>
      <c r="F188" s="164" t="s">
        <v>719</v>
      </c>
      <c r="G188" s="164" t="s">
        <v>2885</v>
      </c>
      <c r="H188" s="163">
        <v>71</v>
      </c>
      <c r="I188" s="163"/>
      <c r="J188" s="163" t="s">
        <v>569</v>
      </c>
      <c r="K188" s="163" t="s">
        <v>3354</v>
      </c>
      <c r="L188" s="163" t="s">
        <v>2659</v>
      </c>
      <c r="M188" s="163"/>
      <c r="N188" s="121"/>
      <c r="O188" s="121"/>
      <c r="P188" s="162" t="s">
        <v>3554</v>
      </c>
      <c r="Q188" s="57"/>
      <c r="R188" s="57"/>
      <c r="S188" s="57"/>
      <c r="T188" s="57"/>
      <c r="U188" s="60"/>
      <c r="V188" s="60"/>
      <c r="W188" s="60"/>
      <c r="X188" s="60"/>
      <c r="Y188" s="60"/>
    </row>
    <row r="189" spans="1:25" s="35" customFormat="1" x14ac:dyDescent="0.2">
      <c r="A189" s="154">
        <v>41000</v>
      </c>
      <c r="B189" s="154">
        <v>41400</v>
      </c>
      <c r="C189" s="154"/>
      <c r="D189" s="153"/>
      <c r="E189" s="167" t="s">
        <v>3424</v>
      </c>
      <c r="F189" s="153"/>
      <c r="G189" s="167" t="s">
        <v>3425</v>
      </c>
      <c r="H189" s="152"/>
      <c r="I189" s="152"/>
      <c r="J189" s="152"/>
      <c r="K189" s="152"/>
      <c r="L189" s="152"/>
      <c r="M189" s="152"/>
      <c r="N189" s="97"/>
      <c r="O189" s="97"/>
      <c r="P189" s="151" t="s">
        <v>3409</v>
      </c>
      <c r="Q189" s="57"/>
      <c r="R189" s="57"/>
      <c r="S189" s="57"/>
      <c r="T189" s="57"/>
      <c r="U189" s="60"/>
      <c r="V189" s="60"/>
      <c r="W189" s="60"/>
      <c r="X189" s="60"/>
      <c r="Y189" s="60"/>
    </row>
    <row r="190" spans="1:25" s="35" customFormat="1" ht="21" x14ac:dyDescent="0.2">
      <c r="A190" s="163">
        <v>41400</v>
      </c>
      <c r="B190" s="163">
        <v>41147</v>
      </c>
      <c r="C190" s="163">
        <v>2022</v>
      </c>
      <c r="D190" s="164" t="s">
        <v>753</v>
      </c>
      <c r="E190" s="164" t="s">
        <v>754</v>
      </c>
      <c r="F190" s="164" t="s">
        <v>753</v>
      </c>
      <c r="G190" s="164" t="s">
        <v>2814</v>
      </c>
      <c r="H190" s="163">
        <v>100</v>
      </c>
      <c r="I190" s="163"/>
      <c r="J190" s="163" t="s">
        <v>569</v>
      </c>
      <c r="K190" s="163" t="s">
        <v>3356</v>
      </c>
      <c r="L190" s="163" t="s">
        <v>2659</v>
      </c>
      <c r="M190" s="163"/>
      <c r="N190" s="96"/>
      <c r="O190" s="96"/>
      <c r="P190" s="162" t="s">
        <v>3535</v>
      </c>
      <c r="Q190" s="57"/>
      <c r="R190" s="57"/>
      <c r="S190" s="57"/>
      <c r="T190" s="57"/>
      <c r="U190" s="60"/>
      <c r="V190" s="60"/>
      <c r="W190" s="60"/>
      <c r="X190" s="60"/>
      <c r="Y190" s="60"/>
    </row>
    <row r="191" spans="1:25" s="35" customFormat="1" ht="21" x14ac:dyDescent="0.2">
      <c r="A191" s="163">
        <v>41400</v>
      </c>
      <c r="B191" s="163">
        <v>41403</v>
      </c>
      <c r="C191" s="163">
        <v>2022</v>
      </c>
      <c r="D191" s="164" t="s">
        <v>3426</v>
      </c>
      <c r="E191" s="164" t="s">
        <v>3427</v>
      </c>
      <c r="F191" s="164" t="s">
        <v>3426</v>
      </c>
      <c r="G191" s="164" t="s">
        <v>3427</v>
      </c>
      <c r="H191" s="163">
        <v>100</v>
      </c>
      <c r="I191" s="163"/>
      <c r="J191" s="163" t="s">
        <v>569</v>
      </c>
      <c r="K191" s="163" t="s">
        <v>3356</v>
      </c>
      <c r="L191" s="163" t="s">
        <v>2659</v>
      </c>
      <c r="M191" s="163"/>
      <c r="N191" s="96"/>
      <c r="O191" s="96"/>
      <c r="P191" s="162" t="s">
        <v>3406</v>
      </c>
      <c r="Q191" s="60"/>
      <c r="R191" s="60"/>
      <c r="S191" s="60"/>
      <c r="T191" s="60"/>
      <c r="U191" s="57"/>
      <c r="V191" s="57"/>
      <c r="W191" s="57"/>
      <c r="X191" s="57"/>
      <c r="Y191" s="57"/>
    </row>
    <row r="192" spans="1:25" s="38" customFormat="1" ht="31.5" x14ac:dyDescent="0.2">
      <c r="A192" s="163">
        <v>41400</v>
      </c>
      <c r="B192" s="163">
        <v>41402</v>
      </c>
      <c r="C192" s="163">
        <v>2022</v>
      </c>
      <c r="D192" s="164" t="s">
        <v>3428</v>
      </c>
      <c r="E192" s="164" t="s">
        <v>3429</v>
      </c>
      <c r="F192" s="164" t="s">
        <v>3430</v>
      </c>
      <c r="G192" s="164" t="s">
        <v>3431</v>
      </c>
      <c r="H192" s="163">
        <v>100</v>
      </c>
      <c r="I192" s="163"/>
      <c r="J192" s="163" t="s">
        <v>569</v>
      </c>
      <c r="K192" s="163" t="s">
        <v>3356</v>
      </c>
      <c r="L192" s="163" t="s">
        <v>2659</v>
      </c>
      <c r="M192" s="163"/>
      <c r="N192" s="97"/>
      <c r="O192" s="97"/>
      <c r="P192" s="162" t="s">
        <v>3406</v>
      </c>
      <c r="Q192" s="57"/>
      <c r="R192" s="57"/>
      <c r="S192" s="57"/>
      <c r="T192" s="57"/>
      <c r="U192" s="60"/>
      <c r="V192" s="60"/>
      <c r="W192" s="60"/>
      <c r="X192" s="60"/>
      <c r="Y192" s="60"/>
    </row>
    <row r="193" spans="1:25" s="35" customFormat="1" x14ac:dyDescent="0.2">
      <c r="A193" s="163">
        <v>41400</v>
      </c>
      <c r="B193" s="163">
        <v>41503</v>
      </c>
      <c r="C193" s="163">
        <v>2022</v>
      </c>
      <c r="D193" s="168" t="s">
        <v>2172</v>
      </c>
      <c r="E193" s="168" t="s">
        <v>2173</v>
      </c>
      <c r="F193" s="163"/>
      <c r="G193" s="163"/>
      <c r="H193" s="163"/>
      <c r="I193" s="163"/>
      <c r="J193" s="163" t="s">
        <v>571</v>
      </c>
      <c r="K193" s="163" t="s">
        <v>2641</v>
      </c>
      <c r="L193" s="163" t="s">
        <v>2659</v>
      </c>
      <c r="M193" s="163"/>
      <c r="N193" s="97"/>
      <c r="O193" s="97"/>
      <c r="P193" s="165" t="s">
        <v>3555</v>
      </c>
      <c r="Q193" s="57"/>
      <c r="R193" s="57"/>
      <c r="S193" s="57"/>
      <c r="T193" s="57"/>
      <c r="U193" s="60"/>
      <c r="V193" s="60"/>
      <c r="W193" s="60"/>
      <c r="X193" s="60"/>
      <c r="Y193" s="60"/>
    </row>
    <row r="194" spans="1:25" s="35" customFormat="1" ht="21" x14ac:dyDescent="0.2">
      <c r="A194" s="163">
        <v>41400</v>
      </c>
      <c r="B194" s="163">
        <v>41141</v>
      </c>
      <c r="C194" s="163">
        <v>2022</v>
      </c>
      <c r="D194" s="164" t="s">
        <v>3432</v>
      </c>
      <c r="E194" s="164" t="s">
        <v>3433</v>
      </c>
      <c r="F194" s="164" t="s">
        <v>3432</v>
      </c>
      <c r="G194" s="164" t="s">
        <v>3434</v>
      </c>
      <c r="H194" s="163">
        <v>100</v>
      </c>
      <c r="I194" s="163"/>
      <c r="J194" s="163" t="s">
        <v>569</v>
      </c>
      <c r="K194" s="163" t="s">
        <v>3356</v>
      </c>
      <c r="L194" s="163" t="s">
        <v>2659</v>
      </c>
      <c r="M194" s="163" t="s">
        <v>2831</v>
      </c>
      <c r="N194" s="97"/>
      <c r="O194" s="97"/>
      <c r="P194" s="162" t="s">
        <v>3556</v>
      </c>
      <c r="Q194" s="57"/>
      <c r="R194" s="57"/>
      <c r="S194" s="57"/>
      <c r="T194" s="57"/>
      <c r="U194" s="60"/>
      <c r="V194" s="60"/>
      <c r="W194" s="60"/>
      <c r="X194" s="60"/>
      <c r="Y194" s="60"/>
    </row>
    <row r="195" spans="1:25" s="35" customFormat="1" ht="21" x14ac:dyDescent="0.2">
      <c r="A195" s="163">
        <v>41400</v>
      </c>
      <c r="B195" s="163">
        <v>41401</v>
      </c>
      <c r="C195" s="163">
        <v>2022</v>
      </c>
      <c r="D195" s="164" t="s">
        <v>3435</v>
      </c>
      <c r="E195" s="164" t="s">
        <v>3436</v>
      </c>
      <c r="F195" s="164" t="s">
        <v>3435</v>
      </c>
      <c r="G195" s="164" t="s">
        <v>3436</v>
      </c>
      <c r="H195" s="163"/>
      <c r="I195" s="163"/>
      <c r="J195" s="163"/>
      <c r="K195" s="163" t="s">
        <v>2641</v>
      </c>
      <c r="L195" s="163" t="s">
        <v>2659</v>
      </c>
      <c r="M195" s="163"/>
      <c r="N195" s="97"/>
      <c r="O195" s="97"/>
      <c r="P195" s="162" t="s">
        <v>3437</v>
      </c>
      <c r="Q195" s="60"/>
      <c r="R195" s="60"/>
      <c r="S195" s="60"/>
      <c r="T195" s="60"/>
      <c r="U195" s="57"/>
      <c r="V195" s="57"/>
      <c r="W195" s="57"/>
      <c r="X195" s="57"/>
      <c r="Y195" s="57"/>
    </row>
    <row r="196" spans="1:25" s="35" customFormat="1" ht="31.5" x14ac:dyDescent="0.2">
      <c r="A196" s="163">
        <v>41400</v>
      </c>
      <c r="B196" s="163">
        <v>41501</v>
      </c>
      <c r="C196" s="163">
        <v>2022</v>
      </c>
      <c r="D196" s="164" t="s">
        <v>1217</v>
      </c>
      <c r="E196" s="164" t="s">
        <v>1218</v>
      </c>
      <c r="F196" s="164"/>
      <c r="G196" s="164"/>
      <c r="H196" s="163" t="s">
        <v>1127</v>
      </c>
      <c r="I196" s="163"/>
      <c r="J196" s="163" t="s">
        <v>571</v>
      </c>
      <c r="K196" s="163" t="s">
        <v>2641</v>
      </c>
      <c r="L196" s="163" t="s">
        <v>2679</v>
      </c>
      <c r="M196" s="163"/>
      <c r="N196" s="121"/>
      <c r="O196" s="121"/>
      <c r="P196" s="162" t="s">
        <v>3549</v>
      </c>
      <c r="Q196" s="57"/>
      <c r="R196" s="57"/>
      <c r="S196" s="57"/>
      <c r="T196" s="57"/>
      <c r="U196" s="60"/>
      <c r="V196" s="60"/>
      <c r="W196" s="60"/>
      <c r="X196" s="60"/>
      <c r="Y196" s="60"/>
    </row>
    <row r="197" spans="1:25" s="35" customFormat="1" ht="10.5" x14ac:dyDescent="0.15">
      <c r="A197" s="154">
        <v>41000</v>
      </c>
      <c r="B197" s="154">
        <v>41500</v>
      </c>
      <c r="C197" s="154"/>
      <c r="D197" s="153"/>
      <c r="E197" s="167" t="s">
        <v>3438</v>
      </c>
      <c r="F197" s="153"/>
      <c r="G197" s="167" t="s">
        <v>3439</v>
      </c>
      <c r="H197" s="152"/>
      <c r="I197" s="152"/>
      <c r="J197" s="152"/>
      <c r="K197" s="152"/>
      <c r="L197" s="152"/>
      <c r="M197" s="152"/>
      <c r="N197" s="120"/>
      <c r="O197" s="120"/>
      <c r="P197" s="151" t="s">
        <v>3409</v>
      </c>
      <c r="Q197" s="59"/>
      <c r="R197" s="59"/>
      <c r="S197" s="59"/>
      <c r="T197" s="59"/>
      <c r="U197" s="62"/>
      <c r="V197" s="62"/>
      <c r="W197" s="62"/>
      <c r="X197" s="62"/>
      <c r="Y197" s="62"/>
    </row>
    <row r="198" spans="1:25" s="38" customFormat="1" ht="52.5" x14ac:dyDescent="0.2">
      <c r="A198" s="147">
        <v>41500</v>
      </c>
      <c r="B198" s="147">
        <v>41148</v>
      </c>
      <c r="C198" s="147">
        <v>2022</v>
      </c>
      <c r="D198" s="148" t="s">
        <v>3440</v>
      </c>
      <c r="E198" s="148" t="s">
        <v>3441</v>
      </c>
      <c r="F198" s="148" t="s">
        <v>3440</v>
      </c>
      <c r="G198" s="148" t="s">
        <v>3442</v>
      </c>
      <c r="H198" s="147">
        <v>100</v>
      </c>
      <c r="I198" s="147"/>
      <c r="J198" s="147" t="s">
        <v>569</v>
      </c>
      <c r="K198" s="147" t="s">
        <v>2642</v>
      </c>
      <c r="L198" s="147" t="s">
        <v>2659</v>
      </c>
      <c r="M198" s="147"/>
      <c r="N198" s="121"/>
      <c r="O198" s="121"/>
      <c r="P198" s="149" t="s">
        <v>3410</v>
      </c>
      <c r="Q198" s="57"/>
      <c r="R198" s="57"/>
      <c r="S198" s="57"/>
      <c r="T198" s="57"/>
      <c r="U198" s="60"/>
      <c r="V198" s="60"/>
      <c r="W198" s="60"/>
      <c r="X198" s="60"/>
      <c r="Y198" s="60"/>
    </row>
    <row r="199" spans="1:25" s="35" customFormat="1" ht="42" x14ac:dyDescent="0.2">
      <c r="A199" s="154">
        <v>41000</v>
      </c>
      <c r="B199" s="154">
        <v>41600</v>
      </c>
      <c r="C199" s="154"/>
      <c r="D199" s="153"/>
      <c r="E199" s="166" t="s">
        <v>3443</v>
      </c>
      <c r="F199" s="153"/>
      <c r="G199" s="166" t="s">
        <v>3444</v>
      </c>
      <c r="H199" s="152"/>
      <c r="I199" s="152"/>
      <c r="J199" s="152"/>
      <c r="K199" s="163">
        <v>0</v>
      </c>
      <c r="L199" s="152"/>
      <c r="M199" s="152"/>
      <c r="N199" s="114"/>
      <c r="O199" s="114"/>
      <c r="P199" s="151" t="s">
        <v>3409</v>
      </c>
      <c r="Q199" s="57"/>
      <c r="R199" s="57"/>
      <c r="S199" s="57"/>
      <c r="T199" s="57"/>
      <c r="U199" s="60"/>
      <c r="V199" s="60"/>
      <c r="W199" s="60"/>
      <c r="X199" s="60"/>
      <c r="Y199" s="60"/>
    </row>
    <row r="200" spans="1:25" s="35" customFormat="1" ht="21" x14ac:dyDescent="0.2">
      <c r="A200" s="163">
        <v>41600</v>
      </c>
      <c r="B200" s="163">
        <v>41318</v>
      </c>
      <c r="C200" s="163">
        <v>2022</v>
      </c>
      <c r="D200" s="164" t="s">
        <v>1212</v>
      </c>
      <c r="E200" s="164" t="s">
        <v>3511</v>
      </c>
      <c r="F200" s="164" t="s">
        <v>2832</v>
      </c>
      <c r="G200" s="164" t="s">
        <v>3512</v>
      </c>
      <c r="H200" s="163">
        <v>100</v>
      </c>
      <c r="I200" s="163"/>
      <c r="J200" s="158" t="s">
        <v>569</v>
      </c>
      <c r="K200" s="163" t="s">
        <v>2642</v>
      </c>
      <c r="L200" s="163" t="s">
        <v>2659</v>
      </c>
      <c r="M200" s="158"/>
      <c r="N200" s="114"/>
      <c r="O200" s="114"/>
      <c r="P200" s="162" t="s">
        <v>3557</v>
      </c>
      <c r="Q200" s="57"/>
      <c r="R200" s="57"/>
      <c r="S200" s="57"/>
      <c r="T200" s="57"/>
      <c r="U200" s="57"/>
      <c r="V200" s="57"/>
      <c r="W200" s="57"/>
      <c r="X200" s="57"/>
      <c r="Y200" s="57"/>
    </row>
    <row r="201" spans="1:25" s="35" customFormat="1" ht="21" x14ac:dyDescent="0.2">
      <c r="A201" s="163">
        <v>41600</v>
      </c>
      <c r="B201" s="163">
        <v>47065</v>
      </c>
      <c r="C201" s="163">
        <v>2022</v>
      </c>
      <c r="D201" s="164" t="s">
        <v>1290</v>
      </c>
      <c r="E201" s="164" t="s">
        <v>1291</v>
      </c>
      <c r="F201" s="164" t="s">
        <v>3083</v>
      </c>
      <c r="G201" s="164" t="s">
        <v>3084</v>
      </c>
      <c r="H201" s="163">
        <v>100</v>
      </c>
      <c r="I201" s="163"/>
      <c r="J201" s="158" t="s">
        <v>569</v>
      </c>
      <c r="K201" s="163" t="s">
        <v>2642</v>
      </c>
      <c r="L201" s="163" t="s">
        <v>2679</v>
      </c>
      <c r="M201" s="158"/>
      <c r="N201" s="114"/>
      <c r="O201" s="114"/>
      <c r="P201" s="162" t="s">
        <v>3558</v>
      </c>
      <c r="Q201" s="57"/>
      <c r="R201" s="57"/>
      <c r="S201" s="57"/>
      <c r="T201" s="57"/>
      <c r="U201" s="60"/>
      <c r="V201" s="60"/>
      <c r="W201" s="60"/>
      <c r="X201" s="60"/>
      <c r="Y201" s="60"/>
    </row>
    <row r="202" spans="1:25" s="35" customFormat="1" ht="31.5" x14ac:dyDescent="0.2">
      <c r="A202" s="163">
        <v>41600</v>
      </c>
      <c r="B202" s="163">
        <v>47078</v>
      </c>
      <c r="C202" s="163">
        <v>2022</v>
      </c>
      <c r="D202" s="164" t="s">
        <v>875</v>
      </c>
      <c r="E202" s="164" t="s">
        <v>876</v>
      </c>
      <c r="F202" s="164" t="s">
        <v>3104</v>
      </c>
      <c r="G202" s="164" t="s">
        <v>3105</v>
      </c>
      <c r="H202" s="163">
        <v>100</v>
      </c>
      <c r="I202" s="163">
        <v>812</v>
      </c>
      <c r="J202" s="158" t="s">
        <v>569</v>
      </c>
      <c r="K202" s="163" t="s">
        <v>3356</v>
      </c>
      <c r="L202" s="163" t="s">
        <v>2659</v>
      </c>
      <c r="M202" s="158" t="s">
        <v>2831</v>
      </c>
      <c r="N202" s="114"/>
      <c r="O202" s="114"/>
      <c r="P202" s="162" t="s">
        <v>3559</v>
      </c>
      <c r="Q202" s="60"/>
      <c r="R202" s="60"/>
      <c r="S202" s="60"/>
      <c r="T202" s="60"/>
      <c r="U202" s="57"/>
      <c r="V202" s="57"/>
      <c r="W202" s="57"/>
      <c r="X202" s="57"/>
      <c r="Y202" s="57"/>
    </row>
    <row r="203" spans="1:25" s="35" customFormat="1" ht="21" x14ac:dyDescent="0.15">
      <c r="A203" s="163">
        <v>41600</v>
      </c>
      <c r="B203" s="163">
        <v>41142</v>
      </c>
      <c r="C203" s="163">
        <v>2022</v>
      </c>
      <c r="D203" s="164" t="s">
        <v>743</v>
      </c>
      <c r="E203" s="164" t="s">
        <v>744</v>
      </c>
      <c r="F203" s="164" t="s">
        <v>2858</v>
      </c>
      <c r="G203" s="164" t="s">
        <v>2859</v>
      </c>
      <c r="H203" s="163">
        <v>100</v>
      </c>
      <c r="I203" s="163"/>
      <c r="J203" s="158" t="s">
        <v>569</v>
      </c>
      <c r="K203" s="163" t="s">
        <v>2642</v>
      </c>
      <c r="L203" s="163" t="s">
        <v>2659</v>
      </c>
      <c r="M203" s="158"/>
      <c r="N203" s="114"/>
      <c r="O203" s="114"/>
      <c r="P203" s="162" t="s">
        <v>3560</v>
      </c>
      <c r="Q203" s="59"/>
      <c r="R203" s="59"/>
      <c r="S203" s="59"/>
      <c r="T203" s="59"/>
      <c r="U203" s="62"/>
      <c r="V203" s="62"/>
      <c r="W203" s="62"/>
      <c r="X203" s="62"/>
      <c r="Y203" s="62"/>
    </row>
    <row r="204" spans="1:25" s="35" customFormat="1" ht="21" x14ac:dyDescent="0.2">
      <c r="A204" s="163">
        <v>41600</v>
      </c>
      <c r="B204" s="163">
        <v>41126</v>
      </c>
      <c r="C204" s="163">
        <v>2022</v>
      </c>
      <c r="D204" s="164" t="s">
        <v>715</v>
      </c>
      <c r="E204" s="164" t="s">
        <v>716</v>
      </c>
      <c r="F204" s="164" t="s">
        <v>715</v>
      </c>
      <c r="G204" s="164" t="s">
        <v>2879</v>
      </c>
      <c r="H204" s="163">
        <v>100</v>
      </c>
      <c r="I204" s="163"/>
      <c r="J204" s="158" t="s">
        <v>569</v>
      </c>
      <c r="K204" s="163" t="s">
        <v>3356</v>
      </c>
      <c r="L204" s="163" t="s">
        <v>2659</v>
      </c>
      <c r="M204" s="158"/>
      <c r="N204" s="114"/>
      <c r="O204" s="114"/>
      <c r="P204" s="162" t="s">
        <v>3561</v>
      </c>
      <c r="Q204" s="57"/>
      <c r="R204" s="57"/>
      <c r="S204" s="57"/>
      <c r="T204" s="57"/>
      <c r="U204" s="60"/>
      <c r="V204" s="60"/>
      <c r="W204" s="60"/>
      <c r="X204" s="60"/>
      <c r="Y204" s="60"/>
    </row>
    <row r="205" spans="1:25" s="38" customFormat="1" ht="21" x14ac:dyDescent="0.2">
      <c r="A205" s="163">
        <v>41600</v>
      </c>
      <c r="B205" s="163">
        <v>41133</v>
      </c>
      <c r="C205" s="163">
        <v>2022</v>
      </c>
      <c r="D205" s="164" t="s">
        <v>729</v>
      </c>
      <c r="E205" s="164" t="s">
        <v>730</v>
      </c>
      <c r="F205" s="164" t="s">
        <v>729</v>
      </c>
      <c r="G205" s="164" t="s">
        <v>2889</v>
      </c>
      <c r="H205" s="163">
        <v>100</v>
      </c>
      <c r="I205" s="163"/>
      <c r="J205" s="158" t="s">
        <v>569</v>
      </c>
      <c r="K205" s="163" t="s">
        <v>2642</v>
      </c>
      <c r="L205" s="163" t="s">
        <v>2659</v>
      </c>
      <c r="M205" s="158"/>
      <c r="N205" s="97"/>
      <c r="O205" s="97"/>
      <c r="P205" s="162" t="s">
        <v>3562</v>
      </c>
      <c r="Q205" s="57"/>
      <c r="R205" s="57"/>
      <c r="S205" s="57"/>
      <c r="T205" s="57"/>
      <c r="U205" s="60"/>
      <c r="V205" s="60"/>
      <c r="W205" s="60"/>
      <c r="X205" s="60"/>
      <c r="Y205" s="60"/>
    </row>
    <row r="206" spans="1:25" s="35" customFormat="1" ht="21" x14ac:dyDescent="0.2">
      <c r="A206" s="163">
        <v>41600</v>
      </c>
      <c r="B206" s="163">
        <v>41132</v>
      </c>
      <c r="C206" s="163">
        <v>2022</v>
      </c>
      <c r="D206" s="164" t="s">
        <v>727</v>
      </c>
      <c r="E206" s="164" t="s">
        <v>728</v>
      </c>
      <c r="F206" s="164" t="s">
        <v>727</v>
      </c>
      <c r="G206" s="164" t="s">
        <v>2891</v>
      </c>
      <c r="H206" s="163">
        <v>100</v>
      </c>
      <c r="I206" s="163"/>
      <c r="J206" s="163" t="s">
        <v>569</v>
      </c>
      <c r="K206" s="163" t="s">
        <v>2384</v>
      </c>
      <c r="L206" s="163" t="s">
        <v>2659</v>
      </c>
      <c r="M206" s="163"/>
      <c r="N206" s="114"/>
      <c r="O206" s="114"/>
      <c r="P206" s="162" t="s">
        <v>3563</v>
      </c>
      <c r="Q206" s="57"/>
      <c r="R206" s="57"/>
      <c r="S206" s="57"/>
      <c r="T206" s="57"/>
      <c r="U206" s="60"/>
      <c r="V206" s="60"/>
      <c r="W206" s="60"/>
      <c r="X206" s="60"/>
      <c r="Y206" s="60"/>
    </row>
    <row r="207" spans="1:25" s="35" customFormat="1" ht="42" x14ac:dyDescent="0.2">
      <c r="A207" s="163">
        <v>41600</v>
      </c>
      <c r="B207" s="163">
        <v>41137</v>
      </c>
      <c r="C207" s="163">
        <v>2022</v>
      </c>
      <c r="D207" s="164" t="s">
        <v>737</v>
      </c>
      <c r="E207" s="164" t="s">
        <v>738</v>
      </c>
      <c r="F207" s="164"/>
      <c r="G207" s="164" t="s">
        <v>2893</v>
      </c>
      <c r="H207" s="163">
        <v>100</v>
      </c>
      <c r="I207" s="163"/>
      <c r="J207" s="158" t="s">
        <v>569</v>
      </c>
      <c r="K207" s="163" t="s">
        <v>2642</v>
      </c>
      <c r="L207" s="163" t="s">
        <v>2659</v>
      </c>
      <c r="M207" s="158"/>
      <c r="N207" s="114"/>
      <c r="O207" s="114"/>
      <c r="P207" s="162" t="s">
        <v>3564</v>
      </c>
      <c r="Q207" s="57"/>
      <c r="R207" s="57"/>
      <c r="S207" s="57"/>
      <c r="T207" s="57"/>
      <c r="U207" s="60"/>
      <c r="V207" s="60"/>
      <c r="W207" s="60"/>
      <c r="X207" s="60"/>
      <c r="Y207" s="60"/>
    </row>
    <row r="208" spans="1:25" s="35" customFormat="1" ht="31.5" x14ac:dyDescent="0.2">
      <c r="A208" s="163">
        <v>41600</v>
      </c>
      <c r="B208" s="163">
        <v>41138</v>
      </c>
      <c r="C208" s="163">
        <v>2022</v>
      </c>
      <c r="D208" s="164" t="s">
        <v>739</v>
      </c>
      <c r="E208" s="164" t="s">
        <v>740</v>
      </c>
      <c r="F208" s="164"/>
      <c r="G208" s="164" t="s">
        <v>2894</v>
      </c>
      <c r="H208" s="163">
        <v>100</v>
      </c>
      <c r="I208" s="163"/>
      <c r="J208" s="158" t="s">
        <v>569</v>
      </c>
      <c r="K208" s="163" t="s">
        <v>2642</v>
      </c>
      <c r="L208" s="163" t="s">
        <v>2659</v>
      </c>
      <c r="M208" s="158"/>
      <c r="N208" s="114"/>
      <c r="O208" s="114"/>
      <c r="P208" s="162" t="s">
        <v>3565</v>
      </c>
      <c r="Q208" s="57"/>
      <c r="R208" s="57"/>
      <c r="S208" s="57"/>
      <c r="T208" s="57"/>
      <c r="U208" s="60"/>
      <c r="V208" s="60"/>
      <c r="W208" s="60"/>
      <c r="X208" s="60"/>
      <c r="Y208" s="60"/>
    </row>
    <row r="209" spans="1:25" s="35" customFormat="1" ht="31.5" x14ac:dyDescent="0.2">
      <c r="A209" s="163">
        <v>41600</v>
      </c>
      <c r="B209" s="163">
        <v>41136</v>
      </c>
      <c r="C209" s="163">
        <v>2022</v>
      </c>
      <c r="D209" s="164" t="s">
        <v>735</v>
      </c>
      <c r="E209" s="164" t="s">
        <v>736</v>
      </c>
      <c r="F209" s="164"/>
      <c r="G209" s="164" t="s">
        <v>2896</v>
      </c>
      <c r="H209" s="163">
        <v>100</v>
      </c>
      <c r="I209" s="163"/>
      <c r="J209" s="158" t="s">
        <v>569</v>
      </c>
      <c r="K209" s="163" t="s">
        <v>2642</v>
      </c>
      <c r="L209" s="163" t="s">
        <v>2659</v>
      </c>
      <c r="M209" s="158"/>
      <c r="N209" s="94"/>
      <c r="O209" s="94"/>
      <c r="P209" s="162" t="s">
        <v>3566</v>
      </c>
      <c r="Q209" s="57"/>
      <c r="R209" s="57"/>
      <c r="S209" s="57"/>
      <c r="T209" s="57"/>
      <c r="U209" s="60"/>
      <c r="V209" s="60"/>
      <c r="W209" s="60"/>
      <c r="X209" s="60"/>
      <c r="Y209" s="60"/>
    </row>
    <row r="210" spans="1:25" s="38" customFormat="1" ht="21" x14ac:dyDescent="0.2">
      <c r="A210" s="127">
        <v>40000</v>
      </c>
      <c r="B210" s="127">
        <v>42000</v>
      </c>
      <c r="C210" s="127"/>
      <c r="D210" s="128"/>
      <c r="E210" s="128" t="s">
        <v>781</v>
      </c>
      <c r="F210" s="129"/>
      <c r="G210" s="128" t="s">
        <v>2924</v>
      </c>
      <c r="H210" s="130"/>
      <c r="I210" s="131"/>
      <c r="J210" s="158"/>
      <c r="K210" s="163"/>
      <c r="L210" s="131"/>
      <c r="M210" s="131"/>
      <c r="N210" s="114"/>
      <c r="O210" s="114"/>
      <c r="P210" s="134"/>
      <c r="Q210" s="62"/>
      <c r="R210" s="62"/>
      <c r="S210" s="62"/>
      <c r="T210" s="62"/>
      <c r="U210" s="63"/>
      <c r="V210" s="63"/>
      <c r="W210" s="63"/>
      <c r="X210" s="63"/>
      <c r="Y210" s="63"/>
    </row>
    <row r="211" spans="1:25" s="35" customFormat="1" ht="31.5" x14ac:dyDescent="0.2">
      <c r="A211" s="163">
        <v>42000</v>
      </c>
      <c r="B211" s="163">
        <v>42001</v>
      </c>
      <c r="C211" s="163">
        <v>2022</v>
      </c>
      <c r="D211" s="164" t="s">
        <v>782</v>
      </c>
      <c r="E211" s="164" t="s">
        <v>783</v>
      </c>
      <c r="F211" s="164" t="s">
        <v>2925</v>
      </c>
      <c r="G211" s="164" t="s">
        <v>2926</v>
      </c>
      <c r="H211" s="163">
        <v>100</v>
      </c>
      <c r="I211" s="163">
        <v>917</v>
      </c>
      <c r="J211" s="158" t="s">
        <v>569</v>
      </c>
      <c r="K211" s="163" t="s">
        <v>3354</v>
      </c>
      <c r="L211" s="163" t="s">
        <v>2659</v>
      </c>
      <c r="M211" s="158" t="s">
        <v>2831</v>
      </c>
      <c r="N211" s="114"/>
      <c r="O211" s="114"/>
      <c r="P211" s="162"/>
      <c r="Q211" s="57"/>
      <c r="R211" s="57"/>
      <c r="S211" s="57"/>
      <c r="T211" s="57"/>
      <c r="U211" s="60"/>
      <c r="V211" s="60"/>
      <c r="W211" s="60"/>
      <c r="X211" s="60"/>
      <c r="Y211" s="60"/>
    </row>
    <row r="212" spans="1:25" s="35" customFormat="1" ht="21" x14ac:dyDescent="0.2">
      <c r="A212" s="163">
        <v>42000</v>
      </c>
      <c r="B212" s="163">
        <v>42003</v>
      </c>
      <c r="C212" s="163">
        <v>2022</v>
      </c>
      <c r="D212" s="164" t="s">
        <v>784</v>
      </c>
      <c r="E212" s="164" t="s">
        <v>785</v>
      </c>
      <c r="F212" s="164" t="s">
        <v>2927</v>
      </c>
      <c r="G212" s="164" t="s">
        <v>2928</v>
      </c>
      <c r="H212" s="163">
        <v>100</v>
      </c>
      <c r="I212" s="163">
        <v>918</v>
      </c>
      <c r="J212" s="158" t="s">
        <v>569</v>
      </c>
      <c r="K212" s="163" t="s">
        <v>3354</v>
      </c>
      <c r="L212" s="163" t="s">
        <v>2659</v>
      </c>
      <c r="M212" s="158" t="s">
        <v>2831</v>
      </c>
      <c r="N212" s="114"/>
      <c r="O212" s="114"/>
      <c r="P212" s="162"/>
      <c r="Q212" s="57"/>
      <c r="R212" s="57"/>
      <c r="S212" s="57"/>
      <c r="T212" s="57"/>
      <c r="U212" s="60"/>
      <c r="V212" s="60"/>
      <c r="W212" s="60"/>
      <c r="X212" s="60"/>
      <c r="Y212" s="60"/>
    </row>
    <row r="213" spans="1:25" s="35" customFormat="1" ht="42" x14ac:dyDescent="0.2">
      <c r="A213" s="163">
        <v>42000</v>
      </c>
      <c r="B213" s="163">
        <v>42004</v>
      </c>
      <c r="C213" s="163">
        <v>2022</v>
      </c>
      <c r="D213" s="164" t="s">
        <v>786</v>
      </c>
      <c r="E213" s="164" t="s">
        <v>787</v>
      </c>
      <c r="F213" s="164" t="s">
        <v>2929</v>
      </c>
      <c r="G213" s="164" t="s">
        <v>2930</v>
      </c>
      <c r="H213" s="163">
        <v>100</v>
      </c>
      <c r="I213" s="163">
        <v>919</v>
      </c>
      <c r="J213" s="158" t="s">
        <v>569</v>
      </c>
      <c r="K213" s="163" t="s">
        <v>3354</v>
      </c>
      <c r="L213" s="163" t="s">
        <v>2659</v>
      </c>
      <c r="M213" s="158" t="s">
        <v>2831</v>
      </c>
      <c r="N213" s="94"/>
      <c r="O213" s="94"/>
      <c r="P213" s="162" t="s">
        <v>2931</v>
      </c>
      <c r="Q213" s="57"/>
      <c r="R213" s="57"/>
      <c r="S213" s="57"/>
      <c r="T213" s="57"/>
      <c r="U213" s="60"/>
      <c r="V213" s="60"/>
      <c r="W213" s="60"/>
      <c r="X213" s="60"/>
      <c r="Y213" s="60"/>
    </row>
    <row r="214" spans="1:25" s="35" customFormat="1" ht="21" x14ac:dyDescent="0.2">
      <c r="A214" s="127">
        <v>40000</v>
      </c>
      <c r="B214" s="127">
        <v>43000</v>
      </c>
      <c r="C214" s="127"/>
      <c r="D214" s="128"/>
      <c r="E214" s="128" t="s">
        <v>788</v>
      </c>
      <c r="F214" s="129"/>
      <c r="G214" s="128" t="s">
        <v>2932</v>
      </c>
      <c r="H214" s="130"/>
      <c r="I214" s="131"/>
      <c r="J214" s="131"/>
      <c r="K214" s="163"/>
      <c r="L214" s="131"/>
      <c r="M214" s="131"/>
      <c r="N214" s="114"/>
      <c r="O214" s="114"/>
      <c r="P214" s="134"/>
      <c r="Q214" s="60"/>
      <c r="R214" s="60"/>
      <c r="S214" s="60"/>
      <c r="T214" s="60"/>
      <c r="U214" s="57"/>
      <c r="V214" s="57"/>
      <c r="W214" s="57"/>
      <c r="X214" s="57"/>
      <c r="Y214" s="57"/>
    </row>
    <row r="215" spans="1:25" s="35" customFormat="1" ht="21" x14ac:dyDescent="0.15">
      <c r="A215" s="163">
        <v>43000</v>
      </c>
      <c r="B215" s="163">
        <v>43006</v>
      </c>
      <c r="C215" s="163">
        <v>2022</v>
      </c>
      <c r="D215" s="164" t="s">
        <v>1219</v>
      </c>
      <c r="E215" s="164" t="s">
        <v>1220</v>
      </c>
      <c r="F215" s="164" t="s">
        <v>2933</v>
      </c>
      <c r="G215" s="164" t="s">
        <v>2934</v>
      </c>
      <c r="H215" s="163">
        <v>100</v>
      </c>
      <c r="I215" s="163"/>
      <c r="J215" s="158" t="s">
        <v>569</v>
      </c>
      <c r="K215" s="163" t="s">
        <v>3356</v>
      </c>
      <c r="L215" s="163" t="s">
        <v>2659</v>
      </c>
      <c r="M215" s="158"/>
      <c r="N215" s="114"/>
      <c r="O215" s="114"/>
      <c r="P215" s="162" t="s">
        <v>2935</v>
      </c>
      <c r="Q215" s="59"/>
      <c r="R215" s="59"/>
      <c r="S215" s="59"/>
      <c r="T215" s="59"/>
      <c r="U215" s="62"/>
      <c r="V215" s="62"/>
      <c r="W215" s="62"/>
      <c r="X215" s="62"/>
      <c r="Y215" s="62"/>
    </row>
    <row r="216" spans="1:25" s="35" customFormat="1" ht="31.5" x14ac:dyDescent="0.2">
      <c r="A216" s="163">
        <v>43000</v>
      </c>
      <c r="B216" s="163">
        <v>43005</v>
      </c>
      <c r="C216" s="163">
        <v>2022</v>
      </c>
      <c r="D216" s="164" t="s">
        <v>797</v>
      </c>
      <c r="E216" s="164" t="s">
        <v>798</v>
      </c>
      <c r="F216" s="164" t="s">
        <v>2936</v>
      </c>
      <c r="G216" s="164" t="s">
        <v>2937</v>
      </c>
      <c r="H216" s="163">
        <v>100</v>
      </c>
      <c r="I216" s="163"/>
      <c r="J216" s="158" t="s">
        <v>569</v>
      </c>
      <c r="K216" s="163" t="s">
        <v>3356</v>
      </c>
      <c r="L216" s="163" t="s">
        <v>2659</v>
      </c>
      <c r="M216" s="158" t="s">
        <v>2831</v>
      </c>
      <c r="N216" s="114"/>
      <c r="O216" s="114"/>
      <c r="P216" s="162" t="s">
        <v>2815</v>
      </c>
      <c r="Q216" s="57"/>
      <c r="R216" s="57"/>
      <c r="S216" s="57"/>
      <c r="T216" s="57"/>
      <c r="U216" s="60"/>
      <c r="V216" s="60"/>
      <c r="W216" s="60"/>
      <c r="X216" s="60"/>
      <c r="Y216" s="60"/>
    </row>
    <row r="217" spans="1:25" s="35" customFormat="1" ht="84" x14ac:dyDescent="0.2">
      <c r="A217" s="163">
        <v>43000</v>
      </c>
      <c r="B217" s="163">
        <v>43002</v>
      </c>
      <c r="C217" s="163">
        <v>2022</v>
      </c>
      <c r="D217" s="164" t="s">
        <v>791</v>
      </c>
      <c r="E217" s="164" t="s">
        <v>792</v>
      </c>
      <c r="F217" s="164" t="s">
        <v>2938</v>
      </c>
      <c r="G217" s="164" t="s">
        <v>2939</v>
      </c>
      <c r="H217" s="163">
        <v>100</v>
      </c>
      <c r="I217" s="163">
        <v>949</v>
      </c>
      <c r="J217" s="158" t="s">
        <v>569</v>
      </c>
      <c r="K217" s="163" t="s">
        <v>3356</v>
      </c>
      <c r="L217" s="163" t="s">
        <v>2659</v>
      </c>
      <c r="M217" s="158" t="s">
        <v>2831</v>
      </c>
      <c r="N217" s="114"/>
      <c r="O217" s="114"/>
      <c r="P217" s="162" t="s">
        <v>2940</v>
      </c>
      <c r="Q217" s="57"/>
      <c r="R217" s="57"/>
      <c r="S217" s="57"/>
      <c r="T217" s="57"/>
      <c r="U217" s="60"/>
      <c r="V217" s="60"/>
      <c r="W217" s="60"/>
      <c r="X217" s="60"/>
      <c r="Y217" s="60"/>
    </row>
    <row r="218" spans="1:25" s="35" customFormat="1" ht="52.5" x14ac:dyDescent="0.2">
      <c r="A218" s="163">
        <v>43000</v>
      </c>
      <c r="B218" s="163">
        <v>43004</v>
      </c>
      <c r="C218" s="163">
        <v>2022</v>
      </c>
      <c r="D218" s="164" t="s">
        <v>795</v>
      </c>
      <c r="E218" s="164" t="s">
        <v>796</v>
      </c>
      <c r="F218" s="164" t="s">
        <v>2941</v>
      </c>
      <c r="G218" s="164" t="s">
        <v>2942</v>
      </c>
      <c r="H218" s="163">
        <v>100</v>
      </c>
      <c r="I218" s="163"/>
      <c r="J218" s="158" t="s">
        <v>569</v>
      </c>
      <c r="K218" s="163" t="s">
        <v>2384</v>
      </c>
      <c r="L218" s="163" t="s">
        <v>2659</v>
      </c>
      <c r="M218" s="158"/>
      <c r="N218" s="114"/>
      <c r="O218" s="114"/>
      <c r="P218" s="162" t="s">
        <v>3445</v>
      </c>
      <c r="Q218" s="57"/>
      <c r="R218" s="57"/>
      <c r="S218" s="57"/>
      <c r="T218" s="57"/>
      <c r="U218" s="60"/>
      <c r="V218" s="60"/>
      <c r="W218" s="60"/>
      <c r="X218" s="60"/>
      <c r="Y218" s="60"/>
    </row>
    <row r="219" spans="1:25" s="35" customFormat="1" ht="31.5" x14ac:dyDescent="0.2">
      <c r="A219" s="163">
        <v>43000</v>
      </c>
      <c r="B219" s="163">
        <v>43001</v>
      </c>
      <c r="C219" s="163">
        <v>2022</v>
      </c>
      <c r="D219" s="164" t="s">
        <v>789</v>
      </c>
      <c r="E219" s="164" t="s">
        <v>790</v>
      </c>
      <c r="F219" s="164" t="s">
        <v>2943</v>
      </c>
      <c r="G219" s="164" t="s">
        <v>2944</v>
      </c>
      <c r="H219" s="163">
        <v>100</v>
      </c>
      <c r="I219" s="163">
        <v>958</v>
      </c>
      <c r="J219" s="158" t="s">
        <v>569</v>
      </c>
      <c r="K219" s="163" t="s">
        <v>3356</v>
      </c>
      <c r="L219" s="163" t="s">
        <v>2659</v>
      </c>
      <c r="M219" s="158" t="s">
        <v>2831</v>
      </c>
      <c r="N219" s="114"/>
      <c r="O219" s="114"/>
      <c r="P219" s="162" t="s">
        <v>2940</v>
      </c>
      <c r="Q219" s="57"/>
      <c r="R219" s="57"/>
      <c r="S219" s="57"/>
      <c r="T219" s="57"/>
      <c r="U219" s="60"/>
      <c r="V219" s="60"/>
      <c r="W219" s="60"/>
      <c r="X219" s="60"/>
      <c r="Y219" s="60"/>
    </row>
    <row r="220" spans="1:25" s="35" customFormat="1" ht="63" x14ac:dyDescent="0.2">
      <c r="A220" s="163">
        <v>43000</v>
      </c>
      <c r="B220" s="163">
        <v>43003</v>
      </c>
      <c r="C220" s="163">
        <v>2022</v>
      </c>
      <c r="D220" s="164" t="s">
        <v>793</v>
      </c>
      <c r="E220" s="164" t="s">
        <v>794</v>
      </c>
      <c r="F220" s="164" t="s">
        <v>2945</v>
      </c>
      <c r="G220" s="164" t="s">
        <v>2946</v>
      </c>
      <c r="H220" s="163">
        <v>100</v>
      </c>
      <c r="I220" s="163"/>
      <c r="J220" s="158" t="s">
        <v>569</v>
      </c>
      <c r="K220" s="163" t="s">
        <v>3356</v>
      </c>
      <c r="L220" s="163" t="s">
        <v>2659</v>
      </c>
      <c r="M220" s="158" t="s">
        <v>2831</v>
      </c>
      <c r="N220" s="94"/>
      <c r="O220" s="94"/>
      <c r="P220" s="162" t="s">
        <v>2947</v>
      </c>
      <c r="Q220" s="57"/>
      <c r="R220" s="57"/>
      <c r="S220" s="57"/>
      <c r="T220" s="57"/>
      <c r="U220" s="60"/>
      <c r="V220" s="60"/>
      <c r="W220" s="60"/>
      <c r="X220" s="60"/>
      <c r="Y220" s="60"/>
    </row>
    <row r="221" spans="1:25" s="35" customFormat="1" ht="31.5" x14ac:dyDescent="0.2">
      <c r="A221" s="135">
        <v>43000</v>
      </c>
      <c r="B221" s="135">
        <v>43007</v>
      </c>
      <c r="C221" s="135">
        <v>2022</v>
      </c>
      <c r="D221" s="179" t="s">
        <v>3484</v>
      </c>
      <c r="E221" s="179" t="s">
        <v>3485</v>
      </c>
      <c r="F221" s="179" t="s">
        <v>3486</v>
      </c>
      <c r="G221" s="179" t="s">
        <v>3487</v>
      </c>
      <c r="H221" s="135">
        <v>100</v>
      </c>
      <c r="I221" s="135"/>
      <c r="J221" s="135" t="s">
        <v>569</v>
      </c>
      <c r="K221" s="135" t="s">
        <v>3356</v>
      </c>
      <c r="L221" s="135" t="s">
        <v>2659</v>
      </c>
      <c r="M221" s="135"/>
      <c r="N221" s="114"/>
      <c r="O221" s="114"/>
      <c r="P221" s="180" t="s">
        <v>3489</v>
      </c>
      <c r="Q221" s="57"/>
      <c r="R221" s="57"/>
      <c r="S221" s="57"/>
      <c r="T221" s="57"/>
      <c r="U221" s="60"/>
      <c r="V221" s="60"/>
      <c r="W221" s="60"/>
      <c r="X221" s="60"/>
      <c r="Y221" s="60"/>
    </row>
    <row r="222" spans="1:25" s="35" customFormat="1" ht="21" x14ac:dyDescent="0.2">
      <c r="A222" s="127">
        <v>40000</v>
      </c>
      <c r="B222" s="127">
        <v>44000</v>
      </c>
      <c r="C222" s="127"/>
      <c r="D222" s="128"/>
      <c r="E222" s="128" t="s">
        <v>799</v>
      </c>
      <c r="F222" s="129"/>
      <c r="G222" s="128" t="s">
        <v>2948</v>
      </c>
      <c r="H222" s="130"/>
      <c r="I222" s="131"/>
      <c r="J222" s="131"/>
      <c r="K222" s="163"/>
      <c r="L222" s="131"/>
      <c r="M222" s="131"/>
      <c r="N222" s="114"/>
      <c r="O222" s="114"/>
      <c r="P222" s="134"/>
      <c r="Q222" s="57"/>
      <c r="R222" s="57"/>
      <c r="S222" s="57"/>
      <c r="T222" s="57"/>
      <c r="U222" s="60"/>
      <c r="V222" s="60"/>
      <c r="W222" s="60"/>
      <c r="X222" s="60"/>
      <c r="Y222" s="60"/>
    </row>
    <row r="223" spans="1:25" s="35" customFormat="1" x14ac:dyDescent="0.2">
      <c r="A223" s="163">
        <v>44000</v>
      </c>
      <c r="B223" s="163">
        <v>44006</v>
      </c>
      <c r="C223" s="163">
        <v>2022</v>
      </c>
      <c r="D223" s="164" t="s">
        <v>810</v>
      </c>
      <c r="E223" s="164" t="s">
        <v>811</v>
      </c>
      <c r="F223" s="164" t="s">
        <v>2949</v>
      </c>
      <c r="G223" s="164" t="s">
        <v>2950</v>
      </c>
      <c r="H223" s="163">
        <v>100</v>
      </c>
      <c r="I223" s="163"/>
      <c r="J223" s="158" t="s">
        <v>569</v>
      </c>
      <c r="K223" s="163" t="s">
        <v>3356</v>
      </c>
      <c r="L223" s="163" t="s">
        <v>2659</v>
      </c>
      <c r="M223" s="158" t="s">
        <v>2831</v>
      </c>
      <c r="N223" s="114"/>
      <c r="O223" s="114"/>
      <c r="P223" s="162" t="s">
        <v>2951</v>
      </c>
      <c r="Q223" s="57"/>
      <c r="R223" s="57"/>
      <c r="S223" s="57"/>
      <c r="T223" s="57"/>
      <c r="U223" s="60"/>
      <c r="V223" s="60"/>
      <c r="W223" s="60"/>
      <c r="X223" s="60"/>
      <c r="Y223" s="60"/>
    </row>
    <row r="224" spans="1:25" s="35" customFormat="1" ht="31.5" x14ac:dyDescent="0.2">
      <c r="A224" s="163">
        <v>44000</v>
      </c>
      <c r="B224" s="163">
        <v>44001</v>
      </c>
      <c r="C224" s="163">
        <v>2022</v>
      </c>
      <c r="D224" s="164" t="s">
        <v>800</v>
      </c>
      <c r="E224" s="164" t="s">
        <v>801</v>
      </c>
      <c r="F224" s="164" t="s">
        <v>2952</v>
      </c>
      <c r="G224" s="164" t="s">
        <v>2953</v>
      </c>
      <c r="H224" s="163">
        <v>100</v>
      </c>
      <c r="I224" s="163">
        <v>901</v>
      </c>
      <c r="J224" s="158" t="s">
        <v>569</v>
      </c>
      <c r="K224" s="163" t="s">
        <v>3354</v>
      </c>
      <c r="L224" s="163" t="s">
        <v>2659</v>
      </c>
      <c r="M224" s="158" t="s">
        <v>2831</v>
      </c>
      <c r="N224" s="114"/>
      <c r="O224" s="114"/>
      <c r="P224" s="162"/>
      <c r="Q224" s="57"/>
      <c r="R224" s="57"/>
      <c r="S224" s="57"/>
      <c r="T224" s="57"/>
      <c r="U224" s="60"/>
      <c r="V224" s="60"/>
      <c r="W224" s="60"/>
      <c r="X224" s="60"/>
      <c r="Y224" s="60"/>
    </row>
    <row r="225" spans="1:25" s="35" customFormat="1" ht="21" x14ac:dyDescent="0.2">
      <c r="A225" s="163">
        <v>44000</v>
      </c>
      <c r="B225" s="163">
        <v>44002</v>
      </c>
      <c r="C225" s="163">
        <v>2022</v>
      </c>
      <c r="D225" s="164" t="s">
        <v>802</v>
      </c>
      <c r="E225" s="164" t="s">
        <v>803</v>
      </c>
      <c r="F225" s="164" t="s">
        <v>802</v>
      </c>
      <c r="G225" s="164" t="s">
        <v>2954</v>
      </c>
      <c r="H225" s="163">
        <v>100</v>
      </c>
      <c r="I225" s="163">
        <v>905</v>
      </c>
      <c r="J225" s="158" t="s">
        <v>569</v>
      </c>
      <c r="K225" s="163" t="s">
        <v>3354</v>
      </c>
      <c r="L225" s="163" t="s">
        <v>2659</v>
      </c>
      <c r="M225" s="158" t="s">
        <v>2831</v>
      </c>
      <c r="N225" s="114"/>
      <c r="O225" s="114"/>
      <c r="P225" s="162"/>
      <c r="Q225" s="57"/>
      <c r="R225" s="57"/>
      <c r="S225" s="57"/>
      <c r="T225" s="57"/>
      <c r="U225" s="60"/>
      <c r="V225" s="60"/>
      <c r="W225" s="60"/>
      <c r="X225" s="60"/>
      <c r="Y225" s="60"/>
    </row>
    <row r="226" spans="1:25" s="35" customFormat="1" ht="42" x14ac:dyDescent="0.2">
      <c r="A226" s="163">
        <v>44000</v>
      </c>
      <c r="B226" s="163">
        <v>44003</v>
      </c>
      <c r="C226" s="163">
        <v>2022</v>
      </c>
      <c r="D226" s="164" t="s">
        <v>804</v>
      </c>
      <c r="E226" s="164" t="s">
        <v>805</v>
      </c>
      <c r="F226" s="164" t="s">
        <v>2955</v>
      </c>
      <c r="G226" s="164" t="s">
        <v>2956</v>
      </c>
      <c r="H226" s="163">
        <v>100</v>
      </c>
      <c r="I226" s="163"/>
      <c r="J226" s="158" t="s">
        <v>569</v>
      </c>
      <c r="K226" s="163" t="s">
        <v>3356</v>
      </c>
      <c r="L226" s="163" t="s">
        <v>2659</v>
      </c>
      <c r="M226" s="158" t="s">
        <v>2831</v>
      </c>
      <c r="N226" s="114"/>
      <c r="O226" s="114"/>
      <c r="P226" s="162"/>
      <c r="Q226" s="57"/>
      <c r="R226" s="57"/>
      <c r="S226" s="57"/>
      <c r="T226" s="57"/>
      <c r="U226" s="60"/>
      <c r="V226" s="60"/>
      <c r="W226" s="60"/>
      <c r="X226" s="60"/>
      <c r="Y226" s="60"/>
    </row>
    <row r="227" spans="1:25" s="35" customFormat="1" ht="42" x14ac:dyDescent="0.2">
      <c r="A227" s="163">
        <v>44000</v>
      </c>
      <c r="B227" s="163">
        <v>44007</v>
      </c>
      <c r="C227" s="163">
        <v>2022</v>
      </c>
      <c r="D227" s="164" t="s">
        <v>812</v>
      </c>
      <c r="E227" s="164" t="s">
        <v>813</v>
      </c>
      <c r="F227" s="164" t="s">
        <v>2957</v>
      </c>
      <c r="G227" s="164" t="s">
        <v>2958</v>
      </c>
      <c r="H227" s="163">
        <v>100</v>
      </c>
      <c r="I227" s="163">
        <v>904</v>
      </c>
      <c r="J227" s="158" t="s">
        <v>569</v>
      </c>
      <c r="K227" s="163" t="s">
        <v>3354</v>
      </c>
      <c r="L227" s="163" t="s">
        <v>2659</v>
      </c>
      <c r="M227" s="158" t="s">
        <v>2831</v>
      </c>
      <c r="N227" s="114"/>
      <c r="O227" s="114"/>
      <c r="P227" s="162" t="s">
        <v>2860</v>
      </c>
      <c r="Q227" s="57"/>
      <c r="R227" s="57"/>
      <c r="S227" s="57"/>
      <c r="T227" s="57"/>
      <c r="U227" s="60"/>
      <c r="V227" s="60"/>
      <c r="W227" s="60"/>
      <c r="X227" s="60"/>
      <c r="Y227" s="60"/>
    </row>
    <row r="228" spans="1:25" s="35" customFormat="1" x14ac:dyDescent="0.2">
      <c r="A228" s="163">
        <v>44000</v>
      </c>
      <c r="B228" s="163">
        <v>44004</v>
      </c>
      <c r="C228" s="163">
        <v>2022</v>
      </c>
      <c r="D228" s="164" t="s">
        <v>806</v>
      </c>
      <c r="E228" s="164" t="s">
        <v>807</v>
      </c>
      <c r="F228" s="164" t="s">
        <v>2959</v>
      </c>
      <c r="G228" s="164" t="s">
        <v>2960</v>
      </c>
      <c r="H228" s="163">
        <v>100</v>
      </c>
      <c r="I228" s="163">
        <v>903</v>
      </c>
      <c r="J228" s="158" t="s">
        <v>569</v>
      </c>
      <c r="K228" s="163" t="s">
        <v>3354</v>
      </c>
      <c r="L228" s="163" t="s">
        <v>2659</v>
      </c>
      <c r="M228" s="158" t="s">
        <v>2831</v>
      </c>
      <c r="N228" s="120"/>
      <c r="O228" s="120"/>
      <c r="P228" s="162"/>
      <c r="Q228" s="57"/>
      <c r="R228" s="57"/>
      <c r="S228" s="57"/>
      <c r="T228" s="57"/>
      <c r="U228" s="60"/>
      <c r="V228" s="60"/>
      <c r="W228" s="60"/>
      <c r="X228" s="60"/>
      <c r="Y228" s="60"/>
    </row>
    <row r="229" spans="1:25" s="35" customFormat="1" ht="21" x14ac:dyDescent="0.2">
      <c r="A229" s="163">
        <v>44000</v>
      </c>
      <c r="B229" s="163">
        <v>44005</v>
      </c>
      <c r="C229" s="163">
        <v>2022</v>
      </c>
      <c r="D229" s="164" t="s">
        <v>808</v>
      </c>
      <c r="E229" s="164" t="s">
        <v>809</v>
      </c>
      <c r="F229" s="164" t="s">
        <v>2961</v>
      </c>
      <c r="G229" s="164" t="s">
        <v>2962</v>
      </c>
      <c r="H229" s="163">
        <v>100</v>
      </c>
      <c r="I229" s="163">
        <v>902</v>
      </c>
      <c r="J229" s="158" t="s">
        <v>569</v>
      </c>
      <c r="K229" s="163" t="s">
        <v>3354</v>
      </c>
      <c r="L229" s="163" t="s">
        <v>2659</v>
      </c>
      <c r="M229" s="158"/>
      <c r="N229" s="94"/>
      <c r="O229" s="94"/>
      <c r="P229" s="162"/>
      <c r="Q229" s="57"/>
      <c r="R229" s="57"/>
      <c r="S229" s="57"/>
      <c r="T229" s="57"/>
      <c r="U229" s="60"/>
      <c r="V229" s="60"/>
      <c r="W229" s="60"/>
      <c r="X229" s="60"/>
      <c r="Y229" s="60"/>
    </row>
    <row r="230" spans="1:25" s="38" customFormat="1" ht="21" x14ac:dyDescent="0.2">
      <c r="A230" s="147">
        <v>44000</v>
      </c>
      <c r="B230" s="147">
        <v>44008</v>
      </c>
      <c r="C230" s="163">
        <v>2022</v>
      </c>
      <c r="D230" s="148" t="s">
        <v>3446</v>
      </c>
      <c r="E230" s="148" t="s">
        <v>3447</v>
      </c>
      <c r="F230" s="148" t="s">
        <v>3446</v>
      </c>
      <c r="G230" s="148" t="s">
        <v>3447</v>
      </c>
      <c r="H230" s="147">
        <v>100</v>
      </c>
      <c r="I230" s="147"/>
      <c r="J230" s="135"/>
      <c r="K230" s="135" t="s">
        <v>2642</v>
      </c>
      <c r="L230" s="147" t="s">
        <v>2679</v>
      </c>
      <c r="M230" s="147"/>
      <c r="N230" s="114"/>
      <c r="O230" s="114"/>
      <c r="P230" s="149" t="s">
        <v>3397</v>
      </c>
      <c r="Q230" s="57"/>
      <c r="R230" s="57"/>
      <c r="S230" s="57"/>
      <c r="T230" s="57"/>
      <c r="U230" s="60"/>
      <c r="V230" s="60"/>
      <c r="W230" s="60"/>
      <c r="X230" s="60"/>
      <c r="Y230" s="60"/>
    </row>
    <row r="231" spans="1:25" s="35" customFormat="1" ht="21" x14ac:dyDescent="0.2">
      <c r="A231" s="127">
        <v>46000</v>
      </c>
      <c r="B231" s="127">
        <v>46000</v>
      </c>
      <c r="C231" s="127"/>
      <c r="D231" s="128"/>
      <c r="E231" s="128" t="s">
        <v>820</v>
      </c>
      <c r="F231" s="129"/>
      <c r="G231" s="128" t="s">
        <v>2968</v>
      </c>
      <c r="H231" s="130"/>
      <c r="I231" s="131"/>
      <c r="J231" s="131"/>
      <c r="K231" s="163">
        <v>0</v>
      </c>
      <c r="L231" s="131"/>
      <c r="M231" s="131"/>
      <c r="N231" s="114"/>
      <c r="O231" s="114"/>
      <c r="P231" s="134"/>
      <c r="Q231" s="57"/>
      <c r="R231" s="57"/>
      <c r="S231" s="57"/>
      <c r="T231" s="57"/>
      <c r="U231" s="60"/>
      <c r="V231" s="60"/>
      <c r="W231" s="60"/>
      <c r="X231" s="60"/>
      <c r="Y231" s="60"/>
    </row>
    <row r="232" spans="1:25" s="35" customFormat="1" ht="21" x14ac:dyDescent="0.2">
      <c r="A232" s="163">
        <v>46000</v>
      </c>
      <c r="B232" s="163">
        <v>46002</v>
      </c>
      <c r="C232" s="163">
        <v>2022</v>
      </c>
      <c r="D232" s="164" t="s">
        <v>821</v>
      </c>
      <c r="E232" s="164" t="s">
        <v>822</v>
      </c>
      <c r="F232" s="164" t="s">
        <v>2969</v>
      </c>
      <c r="G232" s="164" t="s">
        <v>2970</v>
      </c>
      <c r="H232" s="163">
        <v>100</v>
      </c>
      <c r="I232" s="163">
        <v>913</v>
      </c>
      <c r="J232" s="158" t="s">
        <v>569</v>
      </c>
      <c r="K232" s="163" t="s">
        <v>3354</v>
      </c>
      <c r="L232" s="163" t="s">
        <v>2659</v>
      </c>
      <c r="M232" s="158" t="s">
        <v>2831</v>
      </c>
      <c r="N232" s="114"/>
      <c r="O232" s="114"/>
      <c r="P232" s="162" t="s">
        <v>2971</v>
      </c>
      <c r="Q232" s="57"/>
      <c r="R232" s="57"/>
      <c r="S232" s="57"/>
      <c r="T232" s="57"/>
      <c r="U232" s="60"/>
      <c r="V232" s="60"/>
      <c r="W232" s="60"/>
      <c r="X232" s="60"/>
      <c r="Y232" s="60"/>
    </row>
    <row r="233" spans="1:25" s="35" customFormat="1" x14ac:dyDescent="0.2">
      <c r="A233" s="163">
        <v>46000</v>
      </c>
      <c r="B233" s="163">
        <v>46003</v>
      </c>
      <c r="C233" s="163">
        <v>2022</v>
      </c>
      <c r="D233" s="164" t="s">
        <v>823</v>
      </c>
      <c r="E233" s="164" t="s">
        <v>824</v>
      </c>
      <c r="F233" s="164" t="s">
        <v>2972</v>
      </c>
      <c r="G233" s="164" t="s">
        <v>2973</v>
      </c>
      <c r="H233" s="163">
        <v>100</v>
      </c>
      <c r="I233" s="163">
        <v>914</v>
      </c>
      <c r="J233" s="158" t="s">
        <v>569</v>
      </c>
      <c r="K233" s="163" t="s">
        <v>3354</v>
      </c>
      <c r="L233" s="163" t="s">
        <v>2659</v>
      </c>
      <c r="M233" s="158" t="s">
        <v>2831</v>
      </c>
      <c r="N233" s="114"/>
      <c r="O233" s="114"/>
      <c r="P233" s="162"/>
      <c r="Q233" s="57"/>
      <c r="R233" s="57"/>
      <c r="S233" s="57"/>
      <c r="T233" s="57"/>
      <c r="U233" s="60"/>
      <c r="V233" s="60"/>
      <c r="W233" s="60"/>
      <c r="X233" s="60"/>
      <c r="Y233" s="60"/>
    </row>
    <row r="234" spans="1:25" s="35" customFormat="1" ht="21" x14ac:dyDescent="0.2">
      <c r="A234" s="163">
        <v>46000</v>
      </c>
      <c r="B234" s="163">
        <v>46022</v>
      </c>
      <c r="C234" s="163">
        <v>2022</v>
      </c>
      <c r="D234" s="164" t="s">
        <v>1221</v>
      </c>
      <c r="E234" s="164" t="s">
        <v>1222</v>
      </c>
      <c r="F234" s="164" t="s">
        <v>1221</v>
      </c>
      <c r="G234" s="164" t="s">
        <v>2974</v>
      </c>
      <c r="H234" s="163">
        <v>100</v>
      </c>
      <c r="I234" s="163"/>
      <c r="J234" s="158" t="s">
        <v>569</v>
      </c>
      <c r="K234" s="163" t="s">
        <v>3354</v>
      </c>
      <c r="L234" s="163" t="s">
        <v>2659</v>
      </c>
      <c r="M234" s="158"/>
      <c r="N234" s="114"/>
      <c r="O234" s="114"/>
      <c r="P234" s="162" t="s">
        <v>2975</v>
      </c>
      <c r="Q234" s="57"/>
      <c r="R234" s="57"/>
      <c r="S234" s="57"/>
      <c r="T234" s="57"/>
      <c r="U234" s="60"/>
      <c r="V234" s="60"/>
      <c r="W234" s="60"/>
      <c r="X234" s="60"/>
      <c r="Y234" s="60"/>
    </row>
    <row r="235" spans="1:25" s="35" customFormat="1" ht="21" x14ac:dyDescent="0.15">
      <c r="A235" s="163">
        <v>46000</v>
      </c>
      <c r="B235" s="163">
        <v>46004</v>
      </c>
      <c r="C235" s="163">
        <v>2022</v>
      </c>
      <c r="D235" s="164" t="s">
        <v>825</v>
      </c>
      <c r="E235" s="164" t="s">
        <v>826</v>
      </c>
      <c r="F235" s="164" t="s">
        <v>2979</v>
      </c>
      <c r="G235" s="164" t="s">
        <v>2980</v>
      </c>
      <c r="H235" s="163">
        <v>100</v>
      </c>
      <c r="I235" s="163">
        <v>915</v>
      </c>
      <c r="J235" s="158" t="s">
        <v>569</v>
      </c>
      <c r="K235" s="163" t="s">
        <v>3354</v>
      </c>
      <c r="L235" s="163" t="s">
        <v>2659</v>
      </c>
      <c r="M235" s="158" t="s">
        <v>2831</v>
      </c>
      <c r="N235" s="114"/>
      <c r="O235" s="114"/>
      <c r="P235" s="162" t="s">
        <v>2971</v>
      </c>
      <c r="Q235" s="59"/>
      <c r="R235" s="59"/>
      <c r="S235" s="59"/>
      <c r="T235" s="59"/>
      <c r="U235" s="62"/>
      <c r="V235" s="62"/>
      <c r="W235" s="62"/>
      <c r="X235" s="62"/>
      <c r="Y235" s="62"/>
    </row>
    <row r="236" spans="1:25" s="35" customFormat="1" x14ac:dyDescent="0.2">
      <c r="A236" s="163">
        <v>46000</v>
      </c>
      <c r="B236" s="163">
        <v>46005</v>
      </c>
      <c r="C236" s="163">
        <v>2022</v>
      </c>
      <c r="D236" s="164" t="s">
        <v>827</v>
      </c>
      <c r="E236" s="164" t="s">
        <v>828</v>
      </c>
      <c r="F236" s="164" t="s">
        <v>2981</v>
      </c>
      <c r="G236" s="164" t="s">
        <v>2982</v>
      </c>
      <c r="H236" s="163">
        <v>100</v>
      </c>
      <c r="I236" s="163">
        <v>916</v>
      </c>
      <c r="J236" s="158" t="s">
        <v>569</v>
      </c>
      <c r="K236" s="163" t="s">
        <v>3354</v>
      </c>
      <c r="L236" s="163" t="s">
        <v>2659</v>
      </c>
      <c r="M236" s="158" t="s">
        <v>2831</v>
      </c>
      <c r="N236" s="114"/>
      <c r="O236" s="114"/>
      <c r="P236" s="162" t="s">
        <v>2983</v>
      </c>
      <c r="Q236" s="57"/>
      <c r="R236" s="57"/>
      <c r="S236" s="57"/>
      <c r="T236" s="57"/>
      <c r="U236" s="60"/>
      <c r="V236" s="60"/>
      <c r="W236" s="60"/>
      <c r="X236" s="60"/>
      <c r="Y236" s="60"/>
    </row>
    <row r="237" spans="1:25" s="35" customFormat="1" ht="21" x14ac:dyDescent="0.2">
      <c r="A237" s="163">
        <v>46000</v>
      </c>
      <c r="B237" s="163">
        <v>46026</v>
      </c>
      <c r="C237" s="163">
        <v>2022</v>
      </c>
      <c r="D237" s="164" t="s">
        <v>2176</v>
      </c>
      <c r="E237" s="164" t="s">
        <v>2177</v>
      </c>
      <c r="F237" s="164" t="s">
        <v>2984</v>
      </c>
      <c r="G237" s="164" t="s">
        <v>2985</v>
      </c>
      <c r="H237" s="163">
        <v>85</v>
      </c>
      <c r="I237" s="163"/>
      <c r="J237" s="158" t="s">
        <v>569</v>
      </c>
      <c r="K237" s="163" t="s">
        <v>3354</v>
      </c>
      <c r="L237" s="163" t="s">
        <v>2659</v>
      </c>
      <c r="M237" s="158"/>
      <c r="N237" s="114"/>
      <c r="O237" s="114"/>
      <c r="P237" s="162" t="s">
        <v>2682</v>
      </c>
      <c r="Q237" s="57"/>
      <c r="R237" s="57"/>
      <c r="S237" s="57"/>
      <c r="T237" s="57"/>
      <c r="U237" s="60"/>
      <c r="V237" s="60"/>
      <c r="W237" s="60"/>
      <c r="X237" s="60"/>
      <c r="Y237" s="60"/>
    </row>
    <row r="238" spans="1:25" s="35" customFormat="1" ht="21" x14ac:dyDescent="0.2">
      <c r="A238" s="163">
        <v>46000</v>
      </c>
      <c r="B238" s="163">
        <v>46006</v>
      </c>
      <c r="C238" s="163">
        <v>2022</v>
      </c>
      <c r="D238" s="164" t="s">
        <v>829</v>
      </c>
      <c r="E238" s="164" t="s">
        <v>830</v>
      </c>
      <c r="F238" s="164" t="s">
        <v>829</v>
      </c>
      <c r="G238" s="164" t="s">
        <v>830</v>
      </c>
      <c r="H238" s="163">
        <v>61</v>
      </c>
      <c r="I238" s="163"/>
      <c r="J238" s="158" t="s">
        <v>569</v>
      </c>
      <c r="K238" s="163" t="s">
        <v>3354</v>
      </c>
      <c r="L238" s="163" t="s">
        <v>2659</v>
      </c>
      <c r="M238" s="158"/>
      <c r="N238" s="114"/>
      <c r="O238" s="114"/>
      <c r="P238" s="162" t="s">
        <v>2986</v>
      </c>
      <c r="Q238" s="60"/>
      <c r="R238" s="60"/>
      <c r="S238" s="60"/>
      <c r="T238" s="60"/>
      <c r="U238" s="57"/>
      <c r="V238" s="57"/>
      <c r="W238" s="57"/>
      <c r="X238" s="57"/>
      <c r="Y238" s="57"/>
    </row>
    <row r="239" spans="1:25" s="35" customFormat="1" ht="21" x14ac:dyDescent="0.2">
      <c r="A239" s="163">
        <v>46000</v>
      </c>
      <c r="B239" s="163">
        <v>46009</v>
      </c>
      <c r="C239" s="163">
        <v>2022</v>
      </c>
      <c r="D239" s="164" t="s">
        <v>834</v>
      </c>
      <c r="E239" s="164" t="s">
        <v>835</v>
      </c>
      <c r="F239" s="164" t="s">
        <v>2987</v>
      </c>
      <c r="G239" s="164" t="s">
        <v>2988</v>
      </c>
      <c r="H239" s="163">
        <v>100</v>
      </c>
      <c r="I239" s="163">
        <v>906</v>
      </c>
      <c r="J239" s="158" t="s">
        <v>569</v>
      </c>
      <c r="K239" s="163" t="s">
        <v>3354</v>
      </c>
      <c r="L239" s="163" t="s">
        <v>2659</v>
      </c>
      <c r="M239" s="158" t="s">
        <v>2831</v>
      </c>
      <c r="N239" s="114"/>
      <c r="O239" s="114"/>
      <c r="P239" s="162"/>
      <c r="Q239" s="57"/>
      <c r="R239" s="57"/>
      <c r="S239" s="57"/>
      <c r="T239" s="57"/>
      <c r="U239" s="60"/>
      <c r="V239" s="60"/>
      <c r="W239" s="60"/>
      <c r="X239" s="60"/>
      <c r="Y239" s="60"/>
    </row>
    <row r="240" spans="1:25" s="35" customFormat="1" ht="21" x14ac:dyDescent="0.2">
      <c r="A240" s="163">
        <v>46000</v>
      </c>
      <c r="B240" s="163">
        <v>46020</v>
      </c>
      <c r="C240" s="163">
        <v>2022</v>
      </c>
      <c r="D240" s="164" t="s">
        <v>850</v>
      </c>
      <c r="E240" s="164" t="s">
        <v>851</v>
      </c>
      <c r="F240" s="164" t="s">
        <v>850</v>
      </c>
      <c r="G240" s="164" t="s">
        <v>2989</v>
      </c>
      <c r="H240" s="163">
        <v>100</v>
      </c>
      <c r="I240" s="163"/>
      <c r="J240" s="158" t="s">
        <v>569</v>
      </c>
      <c r="K240" s="163" t="s">
        <v>3354</v>
      </c>
      <c r="L240" s="163" t="s">
        <v>2659</v>
      </c>
      <c r="M240" s="158"/>
      <c r="N240" s="114"/>
      <c r="O240" s="114"/>
      <c r="P240" s="162" t="s">
        <v>2815</v>
      </c>
      <c r="Q240" s="57"/>
      <c r="R240" s="57"/>
      <c r="S240" s="57"/>
      <c r="T240" s="57"/>
      <c r="U240" s="60"/>
      <c r="V240" s="60"/>
      <c r="W240" s="60"/>
      <c r="X240" s="60"/>
      <c r="Y240" s="60"/>
    </row>
    <row r="241" spans="1:25" s="35" customFormat="1" ht="21" x14ac:dyDescent="0.2">
      <c r="A241" s="163">
        <v>46000</v>
      </c>
      <c r="B241" s="163">
        <v>46007</v>
      </c>
      <c r="C241" s="163">
        <v>2022</v>
      </c>
      <c r="D241" s="164" t="s">
        <v>831</v>
      </c>
      <c r="E241" s="164" t="s">
        <v>832</v>
      </c>
      <c r="F241" s="164" t="s">
        <v>2990</v>
      </c>
      <c r="G241" s="164" t="s">
        <v>2991</v>
      </c>
      <c r="H241" s="163">
        <v>100</v>
      </c>
      <c r="I241" s="163">
        <v>910</v>
      </c>
      <c r="J241" s="158" t="s">
        <v>569</v>
      </c>
      <c r="K241" s="163" t="s">
        <v>3354</v>
      </c>
      <c r="L241" s="163" t="s">
        <v>2659</v>
      </c>
      <c r="M241" s="158"/>
      <c r="N241" s="114"/>
      <c r="O241" s="114"/>
      <c r="P241" s="162"/>
      <c r="Q241" s="57"/>
      <c r="R241" s="57"/>
      <c r="S241" s="57"/>
      <c r="T241" s="57"/>
      <c r="U241" s="60"/>
      <c r="V241" s="60"/>
      <c r="W241" s="60"/>
      <c r="X241" s="60"/>
      <c r="Y241" s="60"/>
    </row>
    <row r="242" spans="1:25" s="35" customFormat="1" ht="31.5" x14ac:dyDescent="0.2">
      <c r="A242" s="163">
        <v>46000</v>
      </c>
      <c r="B242" s="163">
        <v>46024</v>
      </c>
      <c r="C242" s="163">
        <v>2022</v>
      </c>
      <c r="D242" s="164" t="s">
        <v>1223</v>
      </c>
      <c r="E242" s="164" t="s">
        <v>1224</v>
      </c>
      <c r="F242" s="164" t="s">
        <v>1223</v>
      </c>
      <c r="G242" s="164" t="s">
        <v>2992</v>
      </c>
      <c r="H242" s="163">
        <v>18</v>
      </c>
      <c r="I242" s="163"/>
      <c r="J242" s="158" t="s">
        <v>569</v>
      </c>
      <c r="K242" s="163" t="s">
        <v>3354</v>
      </c>
      <c r="L242" s="163" t="s">
        <v>2659</v>
      </c>
      <c r="M242" s="158" t="s">
        <v>2831</v>
      </c>
      <c r="N242" s="97"/>
      <c r="O242" s="97"/>
      <c r="P242" s="162" t="s">
        <v>2993</v>
      </c>
      <c r="Q242" s="57"/>
      <c r="R242" s="57"/>
      <c r="S242" s="57"/>
      <c r="T242" s="57"/>
      <c r="U242" s="60"/>
      <c r="V242" s="60"/>
      <c r="W242" s="60"/>
      <c r="X242" s="60"/>
      <c r="Y242" s="60"/>
    </row>
    <row r="243" spans="1:25" s="35" customFormat="1" ht="21" x14ac:dyDescent="0.2">
      <c r="A243" s="163">
        <v>46000</v>
      </c>
      <c r="B243" s="163">
        <v>46008</v>
      </c>
      <c r="C243" s="163">
        <v>2022</v>
      </c>
      <c r="D243" s="164" t="s">
        <v>833</v>
      </c>
      <c r="E243" s="164" t="s">
        <v>2976</v>
      </c>
      <c r="F243" s="164" t="s">
        <v>833</v>
      </c>
      <c r="G243" s="164" t="s">
        <v>2977</v>
      </c>
      <c r="H243" s="163">
        <v>100</v>
      </c>
      <c r="I243" s="163"/>
      <c r="J243" s="158" t="s">
        <v>569</v>
      </c>
      <c r="K243" s="163" t="s">
        <v>3354</v>
      </c>
      <c r="L243" s="163" t="s">
        <v>2659</v>
      </c>
      <c r="M243" s="158"/>
      <c r="N243" s="114"/>
      <c r="O243" s="114"/>
      <c r="P243" s="162" t="s">
        <v>2978</v>
      </c>
      <c r="Q243" s="57"/>
      <c r="R243" s="57"/>
      <c r="S243" s="57"/>
      <c r="T243" s="57"/>
      <c r="U243" s="57"/>
      <c r="V243" s="57"/>
      <c r="W243" s="57"/>
      <c r="X243" s="57"/>
      <c r="Y243" s="57"/>
    </row>
    <row r="244" spans="1:25" s="35" customFormat="1" ht="31.5" x14ac:dyDescent="0.2">
      <c r="A244" s="163">
        <v>46000</v>
      </c>
      <c r="B244" s="163">
        <v>46023</v>
      </c>
      <c r="C244" s="163">
        <v>2022</v>
      </c>
      <c r="D244" s="164" t="s">
        <v>2994</v>
      </c>
      <c r="E244" s="164" t="s">
        <v>1225</v>
      </c>
      <c r="F244" s="164" t="s">
        <v>2994</v>
      </c>
      <c r="G244" s="164" t="s">
        <v>2995</v>
      </c>
      <c r="H244" s="163">
        <v>100</v>
      </c>
      <c r="I244" s="163"/>
      <c r="J244" s="163" t="s">
        <v>569</v>
      </c>
      <c r="K244" s="163" t="s">
        <v>3354</v>
      </c>
      <c r="L244" s="163"/>
      <c r="M244" s="163"/>
      <c r="N244" s="114"/>
      <c r="O244" s="114"/>
      <c r="P244" s="162" t="s">
        <v>2975</v>
      </c>
      <c r="Q244" s="57"/>
      <c r="R244" s="57"/>
      <c r="S244" s="57"/>
      <c r="T244" s="57"/>
      <c r="U244" s="60"/>
      <c r="V244" s="60"/>
      <c r="W244" s="60"/>
      <c r="X244" s="60"/>
      <c r="Y244" s="60"/>
    </row>
    <row r="245" spans="1:25" s="35" customFormat="1" ht="31.5" x14ac:dyDescent="0.2">
      <c r="A245" s="163">
        <v>46000</v>
      </c>
      <c r="B245" s="163">
        <v>46015</v>
      </c>
      <c r="C245" s="163">
        <v>2022</v>
      </c>
      <c r="D245" s="164" t="s">
        <v>840</v>
      </c>
      <c r="E245" s="164" t="s">
        <v>841</v>
      </c>
      <c r="F245" s="164" t="s">
        <v>2996</v>
      </c>
      <c r="G245" s="164" t="s">
        <v>2997</v>
      </c>
      <c r="H245" s="163">
        <v>43</v>
      </c>
      <c r="I245" s="163"/>
      <c r="J245" s="158" t="s">
        <v>569</v>
      </c>
      <c r="K245" s="163" t="s">
        <v>3354</v>
      </c>
      <c r="L245" s="163" t="s">
        <v>2659</v>
      </c>
      <c r="M245" s="158" t="s">
        <v>2831</v>
      </c>
      <c r="N245" s="114"/>
      <c r="O245" s="114"/>
      <c r="P245" s="162" t="s">
        <v>2998</v>
      </c>
      <c r="Q245" s="57"/>
      <c r="R245" s="57"/>
      <c r="S245" s="57"/>
      <c r="T245" s="57"/>
      <c r="U245" s="60"/>
      <c r="V245" s="60"/>
      <c r="W245" s="60"/>
      <c r="X245" s="60"/>
      <c r="Y245" s="60"/>
    </row>
    <row r="246" spans="1:25" s="35" customFormat="1" ht="52.5" x14ac:dyDescent="0.2">
      <c r="A246" s="163">
        <v>46000</v>
      </c>
      <c r="B246" s="163">
        <v>46018</v>
      </c>
      <c r="C246" s="163">
        <v>2022</v>
      </c>
      <c r="D246" s="164" t="s">
        <v>846</v>
      </c>
      <c r="E246" s="164" t="s">
        <v>847</v>
      </c>
      <c r="F246" s="164" t="s">
        <v>2999</v>
      </c>
      <c r="G246" s="164" t="s">
        <v>3000</v>
      </c>
      <c r="H246" s="163">
        <v>100</v>
      </c>
      <c r="I246" s="163"/>
      <c r="J246" s="158" t="s">
        <v>569</v>
      </c>
      <c r="K246" s="163" t="s">
        <v>3356</v>
      </c>
      <c r="L246" s="163" t="s">
        <v>2659</v>
      </c>
      <c r="M246" s="158"/>
      <c r="N246" s="114"/>
      <c r="O246" s="114"/>
      <c r="P246" s="162"/>
      <c r="Q246" s="57"/>
      <c r="R246" s="57"/>
      <c r="S246" s="57"/>
      <c r="T246" s="57"/>
      <c r="U246" s="60"/>
      <c r="V246" s="60"/>
      <c r="W246" s="60"/>
      <c r="X246" s="60"/>
      <c r="Y246" s="60"/>
    </row>
    <row r="247" spans="1:25" s="35" customFormat="1" ht="52.5" x14ac:dyDescent="0.2">
      <c r="A247" s="163">
        <v>46000</v>
      </c>
      <c r="B247" s="163">
        <v>46017</v>
      </c>
      <c r="C247" s="163">
        <v>2022</v>
      </c>
      <c r="D247" s="164" t="s">
        <v>844</v>
      </c>
      <c r="E247" s="164" t="s">
        <v>845</v>
      </c>
      <c r="F247" s="164" t="s">
        <v>3001</v>
      </c>
      <c r="G247" s="164" t="s">
        <v>3002</v>
      </c>
      <c r="H247" s="163">
        <v>43</v>
      </c>
      <c r="I247" s="163"/>
      <c r="J247" s="158" t="s">
        <v>569</v>
      </c>
      <c r="K247" s="163" t="s">
        <v>3356</v>
      </c>
      <c r="L247" s="163" t="s">
        <v>2659</v>
      </c>
      <c r="M247" s="158"/>
      <c r="N247" s="114"/>
      <c r="O247" s="114"/>
      <c r="P247" s="162" t="s">
        <v>2998</v>
      </c>
      <c r="Q247" s="57"/>
      <c r="R247" s="57"/>
      <c r="S247" s="57"/>
      <c r="T247" s="57"/>
      <c r="U247" s="57"/>
      <c r="V247" s="57"/>
      <c r="W247" s="57"/>
      <c r="X247" s="57"/>
      <c r="Y247" s="57"/>
    </row>
    <row r="248" spans="1:25" s="35" customFormat="1" ht="53.25" x14ac:dyDescent="0.2">
      <c r="A248" s="163">
        <v>46000</v>
      </c>
      <c r="B248" s="163">
        <v>46016</v>
      </c>
      <c r="C248" s="163">
        <v>2022</v>
      </c>
      <c r="D248" s="164" t="s">
        <v>842</v>
      </c>
      <c r="E248" s="164" t="s">
        <v>843</v>
      </c>
      <c r="F248" s="164" t="s">
        <v>3003</v>
      </c>
      <c r="G248" s="164" t="s">
        <v>3004</v>
      </c>
      <c r="H248" s="163">
        <v>100</v>
      </c>
      <c r="I248" s="163"/>
      <c r="J248" s="158" t="s">
        <v>569</v>
      </c>
      <c r="K248" s="163" t="s">
        <v>3356</v>
      </c>
      <c r="L248" s="163" t="s">
        <v>2659</v>
      </c>
      <c r="M248" s="158"/>
      <c r="N248" s="97"/>
      <c r="O248" s="97"/>
      <c r="P248" s="162" t="s">
        <v>2998</v>
      </c>
      <c r="Q248" s="57"/>
      <c r="R248" s="57"/>
      <c r="S248" s="57"/>
      <c r="T248" s="57"/>
      <c r="U248" s="60"/>
      <c r="V248" s="60"/>
      <c r="W248" s="60"/>
      <c r="X248" s="60"/>
      <c r="Y248" s="60"/>
    </row>
    <row r="249" spans="1:25" s="35" customFormat="1" ht="42" x14ac:dyDescent="0.2">
      <c r="A249" s="163">
        <v>46000</v>
      </c>
      <c r="B249" s="163">
        <v>46019</v>
      </c>
      <c r="C249" s="163">
        <v>2022</v>
      </c>
      <c r="D249" s="164" t="s">
        <v>848</v>
      </c>
      <c r="E249" s="164" t="s">
        <v>849</v>
      </c>
      <c r="F249" s="164" t="s">
        <v>3005</v>
      </c>
      <c r="G249" s="164" t="s">
        <v>3006</v>
      </c>
      <c r="H249" s="163">
        <v>100</v>
      </c>
      <c r="I249" s="163"/>
      <c r="J249" s="158" t="s">
        <v>569</v>
      </c>
      <c r="K249" s="163" t="s">
        <v>3356</v>
      </c>
      <c r="L249" s="163" t="s">
        <v>2659</v>
      </c>
      <c r="M249" s="158"/>
      <c r="N249" s="114"/>
      <c r="O249" s="114"/>
      <c r="P249" s="162" t="s">
        <v>3007</v>
      </c>
      <c r="Q249" s="57"/>
      <c r="R249" s="57"/>
      <c r="S249" s="57"/>
      <c r="T249" s="57"/>
      <c r="U249" s="60"/>
      <c r="V249" s="60"/>
      <c r="W249" s="60"/>
      <c r="X249" s="60"/>
      <c r="Y249" s="60"/>
    </row>
    <row r="250" spans="1:25" s="35" customFormat="1" ht="31.5" x14ac:dyDescent="0.2">
      <c r="A250" s="163">
        <v>46000</v>
      </c>
      <c r="B250" s="163">
        <v>46027</v>
      </c>
      <c r="C250" s="163">
        <v>2022</v>
      </c>
      <c r="D250" s="164" t="s">
        <v>3016</v>
      </c>
      <c r="E250" s="164" t="s">
        <v>3017</v>
      </c>
      <c r="F250" s="164" t="s">
        <v>3016</v>
      </c>
      <c r="G250" s="164" t="s">
        <v>3018</v>
      </c>
      <c r="H250" s="163">
        <v>75</v>
      </c>
      <c r="I250" s="163"/>
      <c r="J250" s="163" t="s">
        <v>569</v>
      </c>
      <c r="K250" s="163" t="s">
        <v>3354</v>
      </c>
      <c r="L250" s="163"/>
      <c r="M250" s="163"/>
      <c r="N250" s="114"/>
      <c r="O250" s="114"/>
      <c r="P250" s="162" t="s">
        <v>2729</v>
      </c>
      <c r="Q250" s="57"/>
      <c r="R250" s="57"/>
      <c r="S250" s="57"/>
      <c r="T250" s="57"/>
      <c r="U250" s="60"/>
      <c r="V250" s="60"/>
      <c r="W250" s="60"/>
      <c r="X250" s="60"/>
      <c r="Y250" s="60"/>
    </row>
    <row r="251" spans="1:25" s="35" customFormat="1" ht="31.5" x14ac:dyDescent="0.2">
      <c r="A251" s="163">
        <v>46000</v>
      </c>
      <c r="B251" s="163">
        <v>46013</v>
      </c>
      <c r="C251" s="163">
        <v>2022</v>
      </c>
      <c r="D251" s="164" t="s">
        <v>838</v>
      </c>
      <c r="E251" s="164" t="s">
        <v>839</v>
      </c>
      <c r="F251" s="164" t="s">
        <v>3008</v>
      </c>
      <c r="G251" s="164" t="s">
        <v>3009</v>
      </c>
      <c r="H251" s="163">
        <v>100</v>
      </c>
      <c r="I251" s="163">
        <v>912</v>
      </c>
      <c r="J251" s="158" t="s">
        <v>569</v>
      </c>
      <c r="K251" s="163" t="s">
        <v>3354</v>
      </c>
      <c r="L251" s="163" t="s">
        <v>2659</v>
      </c>
      <c r="M251" s="158" t="s">
        <v>2831</v>
      </c>
      <c r="N251" s="114"/>
      <c r="O251" s="114"/>
      <c r="P251" s="162" t="s">
        <v>3567</v>
      </c>
      <c r="Q251" s="57"/>
      <c r="R251" s="57"/>
      <c r="S251" s="57"/>
      <c r="T251" s="57"/>
      <c r="U251" s="57"/>
      <c r="V251" s="57"/>
      <c r="W251" s="57"/>
      <c r="X251" s="57"/>
      <c r="Y251" s="57"/>
    </row>
    <row r="252" spans="1:25" s="35" customFormat="1" ht="52.5" x14ac:dyDescent="0.2">
      <c r="A252" s="163">
        <v>46000</v>
      </c>
      <c r="B252" s="163">
        <v>46012</v>
      </c>
      <c r="C252" s="163">
        <v>2022</v>
      </c>
      <c r="D252" s="164" t="s">
        <v>836</v>
      </c>
      <c r="E252" s="164" t="s">
        <v>837</v>
      </c>
      <c r="F252" s="164" t="s">
        <v>3010</v>
      </c>
      <c r="G252" s="164" t="s">
        <v>3011</v>
      </c>
      <c r="H252" s="163">
        <v>100</v>
      </c>
      <c r="I252" s="163">
        <v>909</v>
      </c>
      <c r="J252" s="158" t="s">
        <v>569</v>
      </c>
      <c r="K252" s="163" t="s">
        <v>3354</v>
      </c>
      <c r="L252" s="163" t="s">
        <v>2659</v>
      </c>
      <c r="M252" s="158" t="s">
        <v>2831</v>
      </c>
      <c r="N252" s="114"/>
      <c r="O252" s="114"/>
      <c r="P252" s="162" t="s">
        <v>3012</v>
      </c>
      <c r="Q252" s="57"/>
      <c r="R252" s="57"/>
      <c r="S252" s="57"/>
      <c r="T252" s="57"/>
      <c r="U252" s="60"/>
      <c r="V252" s="60"/>
      <c r="W252" s="60"/>
      <c r="X252" s="60"/>
      <c r="Y252" s="60"/>
    </row>
    <row r="253" spans="1:25" s="35" customFormat="1" ht="21" x14ac:dyDescent="0.2">
      <c r="A253" s="163">
        <v>46000</v>
      </c>
      <c r="B253" s="163">
        <v>46025</v>
      </c>
      <c r="C253" s="163">
        <v>2022</v>
      </c>
      <c r="D253" s="164" t="s">
        <v>1226</v>
      </c>
      <c r="E253" s="164" t="s">
        <v>1227</v>
      </c>
      <c r="F253" s="164" t="s">
        <v>3013</v>
      </c>
      <c r="G253" s="164" t="s">
        <v>3014</v>
      </c>
      <c r="H253" s="163">
        <v>100</v>
      </c>
      <c r="I253" s="163"/>
      <c r="J253" s="158" t="s">
        <v>569</v>
      </c>
      <c r="K253" s="163" t="s">
        <v>3354</v>
      </c>
      <c r="L253" s="163" t="s">
        <v>2679</v>
      </c>
      <c r="M253" s="158" t="s">
        <v>2831</v>
      </c>
      <c r="N253" s="93"/>
      <c r="O253" s="93"/>
      <c r="P253" s="162" t="s">
        <v>2993</v>
      </c>
      <c r="Q253" s="57"/>
      <c r="R253" s="57"/>
      <c r="S253" s="57"/>
      <c r="T253" s="57"/>
      <c r="U253" s="60"/>
      <c r="V253" s="60"/>
      <c r="W253" s="60"/>
      <c r="X253" s="60"/>
      <c r="Y253" s="60"/>
    </row>
    <row r="254" spans="1:25" s="35" customFormat="1" ht="21" x14ac:dyDescent="0.2">
      <c r="A254" s="163">
        <v>46000</v>
      </c>
      <c r="B254" s="163">
        <v>46021</v>
      </c>
      <c r="C254" s="163">
        <v>2022</v>
      </c>
      <c r="D254" s="164" t="s">
        <v>852</v>
      </c>
      <c r="E254" s="164" t="s">
        <v>853</v>
      </c>
      <c r="F254" s="164" t="s">
        <v>852</v>
      </c>
      <c r="G254" s="164" t="s">
        <v>3015</v>
      </c>
      <c r="H254" s="163">
        <v>100</v>
      </c>
      <c r="I254" s="163"/>
      <c r="J254" s="158" t="s">
        <v>569</v>
      </c>
      <c r="K254" s="163" t="s">
        <v>3354</v>
      </c>
      <c r="L254" s="163" t="s">
        <v>2659</v>
      </c>
      <c r="M254" s="158"/>
      <c r="N254" s="114"/>
      <c r="O254" s="114"/>
      <c r="P254" s="162" t="s">
        <v>2815</v>
      </c>
      <c r="Q254" s="57"/>
      <c r="R254" s="57"/>
      <c r="S254" s="57"/>
      <c r="T254" s="57"/>
      <c r="U254" s="60"/>
      <c r="V254" s="60"/>
      <c r="W254" s="60"/>
      <c r="X254" s="60"/>
      <c r="Y254" s="60"/>
    </row>
    <row r="255" spans="1:25" s="35" customFormat="1" x14ac:dyDescent="0.2">
      <c r="A255" s="127">
        <v>40000</v>
      </c>
      <c r="B255" s="127">
        <v>47000</v>
      </c>
      <c r="C255" s="127"/>
      <c r="D255" s="128"/>
      <c r="E255" s="128" t="s">
        <v>854</v>
      </c>
      <c r="F255" s="129"/>
      <c r="G255" s="128" t="s">
        <v>3019</v>
      </c>
      <c r="H255" s="130"/>
      <c r="I255" s="131"/>
      <c r="J255" s="130"/>
      <c r="K255" s="163"/>
      <c r="L255" s="130"/>
      <c r="M255" s="130"/>
      <c r="N255" s="114"/>
      <c r="O255" s="114"/>
      <c r="P255" s="134"/>
      <c r="Q255" s="57"/>
      <c r="R255" s="57"/>
      <c r="S255" s="57"/>
      <c r="T255" s="57"/>
      <c r="U255" s="60"/>
      <c r="V255" s="60"/>
      <c r="W255" s="60"/>
      <c r="X255" s="60"/>
      <c r="Y255" s="60"/>
    </row>
    <row r="256" spans="1:25" s="35" customFormat="1" x14ac:dyDescent="0.2">
      <c r="A256" s="163">
        <v>47000</v>
      </c>
      <c r="B256" s="163">
        <v>47111</v>
      </c>
      <c r="C256" s="163">
        <v>2022</v>
      </c>
      <c r="D256" s="164"/>
      <c r="E256" s="164" t="s">
        <v>1228</v>
      </c>
      <c r="F256" s="164"/>
      <c r="G256" s="164" t="s">
        <v>3020</v>
      </c>
      <c r="H256" s="163">
        <v>100</v>
      </c>
      <c r="I256" s="163"/>
      <c r="J256" s="158" t="s">
        <v>569</v>
      </c>
      <c r="K256" s="163" t="s">
        <v>3356</v>
      </c>
      <c r="L256" s="163" t="s">
        <v>2659</v>
      </c>
      <c r="M256" s="158" t="s">
        <v>2831</v>
      </c>
      <c r="N256" s="114"/>
      <c r="O256" s="114"/>
      <c r="P256" s="162" t="s">
        <v>2677</v>
      </c>
      <c r="Q256" s="57"/>
      <c r="R256" s="57"/>
      <c r="S256" s="57"/>
      <c r="T256" s="57"/>
      <c r="U256" s="57"/>
      <c r="V256" s="57"/>
      <c r="W256" s="57"/>
      <c r="X256" s="57"/>
      <c r="Y256" s="57"/>
    </row>
    <row r="257" spans="1:25" s="35" customFormat="1" ht="21" x14ac:dyDescent="0.2">
      <c r="A257" s="163">
        <v>47000</v>
      </c>
      <c r="B257" s="163">
        <v>47009</v>
      </c>
      <c r="C257" s="163">
        <v>2022</v>
      </c>
      <c r="D257" s="164" t="s">
        <v>1229</v>
      </c>
      <c r="E257" s="164" t="s">
        <v>1230</v>
      </c>
      <c r="F257" s="164" t="s">
        <v>1229</v>
      </c>
      <c r="G257" s="164" t="s">
        <v>3021</v>
      </c>
      <c r="H257" s="163">
        <v>100</v>
      </c>
      <c r="I257" s="163"/>
      <c r="J257" s="158" t="s">
        <v>569</v>
      </c>
      <c r="K257" s="163" t="s">
        <v>3354</v>
      </c>
      <c r="L257" s="163" t="s">
        <v>2679</v>
      </c>
      <c r="M257" s="158"/>
      <c r="N257" s="114"/>
      <c r="O257" s="114"/>
      <c r="P257" s="162"/>
      <c r="Q257" s="57"/>
      <c r="R257" s="57"/>
      <c r="S257" s="57"/>
      <c r="T257" s="57"/>
      <c r="U257" s="60"/>
      <c r="V257" s="60"/>
      <c r="W257" s="60"/>
      <c r="X257" s="60"/>
      <c r="Y257" s="60"/>
    </row>
    <row r="258" spans="1:25" s="35" customFormat="1" ht="21" x14ac:dyDescent="0.2">
      <c r="A258" s="163">
        <v>47000</v>
      </c>
      <c r="B258" s="163">
        <v>47001</v>
      </c>
      <c r="C258" s="163">
        <v>2022</v>
      </c>
      <c r="D258" s="164" t="s">
        <v>1231</v>
      </c>
      <c r="E258" s="164" t="s">
        <v>1232</v>
      </c>
      <c r="F258" s="164" t="s">
        <v>1231</v>
      </c>
      <c r="G258" s="164" t="s">
        <v>3022</v>
      </c>
      <c r="H258" s="163">
        <v>100</v>
      </c>
      <c r="I258" s="163"/>
      <c r="J258" s="158" t="s">
        <v>569</v>
      </c>
      <c r="K258" s="163" t="s">
        <v>3354</v>
      </c>
      <c r="L258" s="163" t="s">
        <v>2679</v>
      </c>
      <c r="M258" s="158"/>
      <c r="N258" s="114"/>
      <c r="O258" s="114"/>
      <c r="P258" s="162" t="s">
        <v>2854</v>
      </c>
      <c r="Q258" s="57"/>
      <c r="R258" s="57"/>
      <c r="S258" s="57"/>
      <c r="T258" s="57"/>
      <c r="U258" s="60"/>
      <c r="V258" s="60"/>
      <c r="W258" s="60"/>
      <c r="X258" s="60"/>
      <c r="Y258" s="60"/>
    </row>
    <row r="259" spans="1:25" s="35" customFormat="1" ht="21" x14ac:dyDescent="0.2">
      <c r="A259" s="163">
        <v>47000</v>
      </c>
      <c r="B259" s="163">
        <v>47137</v>
      </c>
      <c r="C259" s="163">
        <v>2022</v>
      </c>
      <c r="D259" s="164" t="s">
        <v>1233</v>
      </c>
      <c r="E259" s="164" t="s">
        <v>1234</v>
      </c>
      <c r="F259" s="164" t="s">
        <v>1233</v>
      </c>
      <c r="G259" s="164" t="s">
        <v>3023</v>
      </c>
      <c r="H259" s="163">
        <v>100</v>
      </c>
      <c r="I259" s="163"/>
      <c r="J259" s="158" t="s">
        <v>569</v>
      </c>
      <c r="K259" s="163" t="s">
        <v>3354</v>
      </c>
      <c r="L259" s="163" t="s">
        <v>2679</v>
      </c>
      <c r="M259" s="158"/>
      <c r="N259" s="114"/>
      <c r="O259" s="114"/>
      <c r="P259" s="162" t="s">
        <v>2993</v>
      </c>
      <c r="Q259" s="57"/>
      <c r="R259" s="57"/>
      <c r="S259" s="57"/>
      <c r="T259" s="57"/>
      <c r="U259" s="60"/>
      <c r="V259" s="60"/>
      <c r="W259" s="60"/>
      <c r="X259" s="60"/>
      <c r="Y259" s="60"/>
    </row>
    <row r="260" spans="1:25" s="35" customFormat="1" ht="21" x14ac:dyDescent="0.2">
      <c r="A260" s="163">
        <v>47000</v>
      </c>
      <c r="B260" s="163">
        <v>47141</v>
      </c>
      <c r="C260" s="163">
        <v>2022</v>
      </c>
      <c r="D260" s="165" t="s">
        <v>1235</v>
      </c>
      <c r="E260" s="165" t="s">
        <v>1236</v>
      </c>
      <c r="F260" s="164" t="s">
        <v>1235</v>
      </c>
      <c r="G260" s="164" t="s">
        <v>3024</v>
      </c>
      <c r="H260" s="163">
        <v>100</v>
      </c>
      <c r="I260" s="163"/>
      <c r="J260" s="158" t="s">
        <v>569</v>
      </c>
      <c r="K260" s="163" t="s">
        <v>3354</v>
      </c>
      <c r="L260" s="163" t="s">
        <v>2679</v>
      </c>
      <c r="M260" s="158"/>
      <c r="N260" s="114"/>
      <c r="O260" s="114"/>
      <c r="P260" s="162" t="s">
        <v>2723</v>
      </c>
      <c r="Q260" s="57"/>
      <c r="R260" s="57"/>
      <c r="S260" s="57"/>
      <c r="T260" s="57"/>
      <c r="U260" s="57"/>
      <c r="V260" s="57"/>
      <c r="W260" s="57"/>
      <c r="X260" s="57"/>
      <c r="Y260" s="57"/>
    </row>
    <row r="261" spans="1:25" s="35" customFormat="1" ht="21" x14ac:dyDescent="0.2">
      <c r="A261" s="163">
        <v>47000</v>
      </c>
      <c r="B261" s="163">
        <v>47005</v>
      </c>
      <c r="C261" s="163">
        <v>2022</v>
      </c>
      <c r="D261" s="164" t="s">
        <v>859</v>
      </c>
      <c r="E261" s="164" t="s">
        <v>860</v>
      </c>
      <c r="F261" s="164" t="s">
        <v>3025</v>
      </c>
      <c r="G261" s="164" t="s">
        <v>3026</v>
      </c>
      <c r="H261" s="163">
        <v>100</v>
      </c>
      <c r="I261" s="163"/>
      <c r="J261" s="158" t="s">
        <v>569</v>
      </c>
      <c r="K261" s="163" t="s">
        <v>3354</v>
      </c>
      <c r="L261" s="163" t="s">
        <v>2659</v>
      </c>
      <c r="M261" s="158"/>
      <c r="N261" s="120"/>
      <c r="O261" s="120"/>
      <c r="P261" s="162" t="s">
        <v>2895</v>
      </c>
      <c r="Q261" s="57"/>
      <c r="R261" s="57"/>
      <c r="S261" s="57"/>
      <c r="T261" s="57"/>
      <c r="U261" s="60"/>
      <c r="V261" s="60"/>
      <c r="W261" s="60"/>
      <c r="X261" s="60"/>
      <c r="Y261" s="60"/>
    </row>
    <row r="262" spans="1:25" s="35" customFormat="1" ht="31.5" x14ac:dyDescent="0.2">
      <c r="A262" s="163">
        <v>47000</v>
      </c>
      <c r="B262" s="163">
        <v>21002</v>
      </c>
      <c r="C262" s="163">
        <v>2022</v>
      </c>
      <c r="D262" s="164" t="s">
        <v>1237</v>
      </c>
      <c r="E262" s="164" t="s">
        <v>1238</v>
      </c>
      <c r="F262" s="164" t="s">
        <v>3027</v>
      </c>
      <c r="G262" s="164" t="s">
        <v>3028</v>
      </c>
      <c r="H262" s="163">
        <v>100</v>
      </c>
      <c r="I262" s="163"/>
      <c r="J262" s="158" t="s">
        <v>569</v>
      </c>
      <c r="K262" s="163" t="s">
        <v>2384</v>
      </c>
      <c r="L262" s="163" t="s">
        <v>2679</v>
      </c>
      <c r="M262" s="158"/>
      <c r="N262" s="114"/>
      <c r="O262" s="114"/>
      <c r="P262" s="162" t="s">
        <v>3448</v>
      </c>
      <c r="Q262" s="57"/>
      <c r="R262" s="57"/>
      <c r="S262" s="57"/>
      <c r="T262" s="57"/>
      <c r="U262" s="60"/>
      <c r="V262" s="60"/>
      <c r="W262" s="60"/>
      <c r="X262" s="60"/>
      <c r="Y262" s="60"/>
    </row>
    <row r="263" spans="1:25" s="35" customFormat="1" ht="21" x14ac:dyDescent="0.2">
      <c r="A263" s="147">
        <v>47000</v>
      </c>
      <c r="B263" s="147">
        <v>47114</v>
      </c>
      <c r="C263" s="163">
        <v>2022</v>
      </c>
      <c r="D263" s="148" t="s">
        <v>3449</v>
      </c>
      <c r="E263" s="148" t="s">
        <v>3450</v>
      </c>
      <c r="F263" s="148" t="s">
        <v>3449</v>
      </c>
      <c r="G263" s="150" t="s">
        <v>3451</v>
      </c>
      <c r="H263" s="147">
        <v>100</v>
      </c>
      <c r="I263" s="147"/>
      <c r="J263" s="147" t="s">
        <v>569</v>
      </c>
      <c r="K263" s="147" t="s">
        <v>3354</v>
      </c>
      <c r="L263" s="147" t="s">
        <v>2659</v>
      </c>
      <c r="M263" s="147"/>
      <c r="N263" s="114"/>
      <c r="O263" s="114"/>
      <c r="P263" s="149" t="s">
        <v>3397</v>
      </c>
      <c r="Q263" s="57"/>
      <c r="R263" s="57"/>
      <c r="S263" s="57"/>
      <c r="T263" s="57"/>
      <c r="U263" s="60"/>
      <c r="V263" s="60"/>
      <c r="W263" s="60"/>
      <c r="X263" s="60"/>
      <c r="Y263" s="60"/>
    </row>
    <row r="264" spans="1:25" s="35" customFormat="1" ht="21" x14ac:dyDescent="0.2">
      <c r="A264" s="163">
        <v>47000</v>
      </c>
      <c r="B264" s="163">
        <v>47002</v>
      </c>
      <c r="C264" s="163">
        <v>2022</v>
      </c>
      <c r="D264" s="164" t="s">
        <v>1239</v>
      </c>
      <c r="E264" s="164" t="s">
        <v>1240</v>
      </c>
      <c r="F264" s="164" t="s">
        <v>1239</v>
      </c>
      <c r="G264" s="164" t="s">
        <v>3029</v>
      </c>
      <c r="H264" s="163">
        <v>100</v>
      </c>
      <c r="I264" s="163"/>
      <c r="J264" s="158" t="s">
        <v>569</v>
      </c>
      <c r="K264" s="163" t="s">
        <v>3354</v>
      </c>
      <c r="L264" s="163" t="s">
        <v>2679</v>
      </c>
      <c r="M264" s="158"/>
      <c r="N264" s="114"/>
      <c r="O264" s="114"/>
      <c r="P264" s="162"/>
      <c r="Q264" s="57"/>
      <c r="R264" s="57"/>
      <c r="S264" s="57"/>
      <c r="T264" s="57"/>
      <c r="U264" s="60"/>
      <c r="V264" s="60"/>
      <c r="W264" s="60"/>
      <c r="X264" s="60"/>
      <c r="Y264" s="60"/>
    </row>
    <row r="265" spans="1:25" s="35" customFormat="1" ht="31.5" x14ac:dyDescent="0.2">
      <c r="A265" s="163">
        <v>47000</v>
      </c>
      <c r="B265" s="163">
        <v>47109</v>
      </c>
      <c r="C265" s="163">
        <v>2022</v>
      </c>
      <c r="D265" s="164" t="s">
        <v>1241</v>
      </c>
      <c r="E265" s="164" t="s">
        <v>1242</v>
      </c>
      <c r="F265" s="164" t="s">
        <v>3030</v>
      </c>
      <c r="G265" s="164" t="s">
        <v>3031</v>
      </c>
      <c r="H265" s="163">
        <v>100</v>
      </c>
      <c r="I265" s="163"/>
      <c r="J265" s="158" t="s">
        <v>569</v>
      </c>
      <c r="K265" s="163" t="s">
        <v>3356</v>
      </c>
      <c r="L265" s="163" t="s">
        <v>2679</v>
      </c>
      <c r="M265" s="158"/>
      <c r="N265" s="114"/>
      <c r="O265" s="114"/>
      <c r="P265" s="162" t="s">
        <v>2770</v>
      </c>
      <c r="Q265" s="57"/>
      <c r="R265" s="57"/>
      <c r="S265" s="57"/>
      <c r="T265" s="57"/>
      <c r="U265" s="57"/>
      <c r="V265" s="57"/>
      <c r="W265" s="57"/>
      <c r="X265" s="57"/>
      <c r="Y265" s="57"/>
    </row>
    <row r="266" spans="1:25" s="35" customFormat="1" ht="21" x14ac:dyDescent="0.2">
      <c r="A266" s="163">
        <v>47000</v>
      </c>
      <c r="B266" s="163">
        <v>47068</v>
      </c>
      <c r="C266" s="163">
        <v>2022</v>
      </c>
      <c r="D266" s="164" t="s">
        <v>1243</v>
      </c>
      <c r="E266" s="164" t="s">
        <v>1244</v>
      </c>
      <c r="F266" s="164" t="s">
        <v>1243</v>
      </c>
      <c r="G266" s="164" t="s">
        <v>3032</v>
      </c>
      <c r="H266" s="163">
        <v>100</v>
      </c>
      <c r="I266" s="163"/>
      <c r="J266" s="158" t="s">
        <v>569</v>
      </c>
      <c r="K266" s="163" t="s">
        <v>3354</v>
      </c>
      <c r="L266" s="163" t="s">
        <v>2679</v>
      </c>
      <c r="M266" s="158"/>
      <c r="N266" s="114"/>
      <c r="O266" s="114"/>
      <c r="P266" s="162" t="s">
        <v>2825</v>
      </c>
      <c r="Q266" s="57"/>
      <c r="R266" s="57"/>
      <c r="S266" s="57"/>
      <c r="T266" s="57"/>
      <c r="U266" s="60"/>
      <c r="V266" s="60"/>
      <c r="W266" s="60"/>
      <c r="X266" s="60"/>
      <c r="Y266" s="60"/>
    </row>
    <row r="267" spans="1:25" s="35" customFormat="1" ht="31.5" x14ac:dyDescent="0.2">
      <c r="A267" s="163">
        <v>47000</v>
      </c>
      <c r="B267" s="163">
        <v>47003</v>
      </c>
      <c r="C267" s="163">
        <v>2022</v>
      </c>
      <c r="D267" s="164" t="s">
        <v>857</v>
      </c>
      <c r="E267" s="164" t="s">
        <v>858</v>
      </c>
      <c r="F267" s="164" t="s">
        <v>3033</v>
      </c>
      <c r="G267" s="164" t="s">
        <v>3034</v>
      </c>
      <c r="H267" s="163">
        <v>100</v>
      </c>
      <c r="I267" s="163"/>
      <c r="J267" s="158" t="s">
        <v>569</v>
      </c>
      <c r="K267" s="163" t="s">
        <v>3354</v>
      </c>
      <c r="L267" s="163" t="s">
        <v>2659</v>
      </c>
      <c r="M267" s="158"/>
      <c r="N267" s="114"/>
      <c r="O267" s="114"/>
      <c r="P267" s="162"/>
      <c r="Q267" s="57"/>
      <c r="R267" s="57"/>
      <c r="S267" s="57"/>
      <c r="T267" s="57"/>
      <c r="U267" s="60"/>
      <c r="V267" s="60"/>
      <c r="W267" s="60"/>
      <c r="X267" s="60"/>
      <c r="Y267" s="60"/>
    </row>
    <row r="268" spans="1:25" s="35" customFormat="1" ht="21" x14ac:dyDescent="0.2">
      <c r="A268" s="163">
        <v>47000</v>
      </c>
      <c r="B268" s="163">
        <v>47011</v>
      </c>
      <c r="C268" s="163">
        <v>2022</v>
      </c>
      <c r="D268" s="164" t="s">
        <v>861</v>
      </c>
      <c r="E268" s="164" t="s">
        <v>862</v>
      </c>
      <c r="F268" s="164" t="s">
        <v>861</v>
      </c>
      <c r="G268" s="164" t="s">
        <v>3035</v>
      </c>
      <c r="H268" s="163">
        <v>100</v>
      </c>
      <c r="I268" s="163"/>
      <c r="J268" s="158" t="s">
        <v>569</v>
      </c>
      <c r="K268" s="163" t="s">
        <v>3354</v>
      </c>
      <c r="L268" s="163" t="s">
        <v>2659</v>
      </c>
      <c r="M268" s="158"/>
      <c r="N268" s="114"/>
      <c r="O268" s="114"/>
      <c r="P268" s="162" t="s">
        <v>2783</v>
      </c>
      <c r="Q268" s="57"/>
      <c r="R268" s="57"/>
      <c r="S268" s="57"/>
      <c r="T268" s="57"/>
      <c r="U268" s="60"/>
      <c r="V268" s="60"/>
      <c r="W268" s="60"/>
      <c r="X268" s="60"/>
      <c r="Y268" s="60"/>
    </row>
    <row r="269" spans="1:25" s="35" customFormat="1" ht="31.5" x14ac:dyDescent="0.2">
      <c r="A269" s="163">
        <v>47000</v>
      </c>
      <c r="B269" s="163">
        <v>47012</v>
      </c>
      <c r="C269" s="163">
        <v>2022</v>
      </c>
      <c r="D269" s="164" t="s">
        <v>1245</v>
      </c>
      <c r="E269" s="164" t="s">
        <v>1246</v>
      </c>
      <c r="F269" s="164" t="s">
        <v>1245</v>
      </c>
      <c r="G269" s="164" t="s">
        <v>3036</v>
      </c>
      <c r="H269" s="163">
        <v>100</v>
      </c>
      <c r="I269" s="163"/>
      <c r="J269" s="158" t="s">
        <v>569</v>
      </c>
      <c r="K269" s="163" t="s">
        <v>2384</v>
      </c>
      <c r="L269" s="163" t="s">
        <v>2679</v>
      </c>
      <c r="M269" s="158"/>
      <c r="N269" s="114"/>
      <c r="O269" s="114"/>
      <c r="P269" s="162" t="s">
        <v>3452</v>
      </c>
      <c r="Q269" s="57"/>
      <c r="R269" s="57"/>
      <c r="S269" s="57"/>
      <c r="T269" s="57"/>
      <c r="U269" s="60"/>
      <c r="V269" s="60"/>
      <c r="W269" s="60"/>
      <c r="X269" s="60"/>
      <c r="Y269" s="60"/>
    </row>
    <row r="270" spans="1:25" s="35" customFormat="1" x14ac:dyDescent="0.2">
      <c r="A270" s="163">
        <v>47000</v>
      </c>
      <c r="B270" s="163">
        <v>47145</v>
      </c>
      <c r="C270" s="163">
        <v>2022</v>
      </c>
      <c r="D270" s="164" t="s">
        <v>2178</v>
      </c>
      <c r="E270" s="164" t="s">
        <v>2179</v>
      </c>
      <c r="F270" s="164"/>
      <c r="G270" s="164"/>
      <c r="H270" s="163">
        <v>100</v>
      </c>
      <c r="I270" s="163"/>
      <c r="J270" s="158" t="s">
        <v>569</v>
      </c>
      <c r="K270" s="163" t="s">
        <v>3354</v>
      </c>
      <c r="L270" s="163" t="s">
        <v>2679</v>
      </c>
      <c r="M270" s="158"/>
      <c r="N270" s="114"/>
      <c r="O270" s="114"/>
      <c r="P270" s="162" t="s">
        <v>2682</v>
      </c>
      <c r="Q270" s="57"/>
      <c r="R270" s="57"/>
      <c r="S270" s="57"/>
      <c r="T270" s="57"/>
      <c r="U270" s="57"/>
      <c r="V270" s="57"/>
      <c r="W270" s="57"/>
      <c r="X270" s="57"/>
      <c r="Y270" s="57"/>
    </row>
    <row r="271" spans="1:25" s="35" customFormat="1" ht="31.5" x14ac:dyDescent="0.2">
      <c r="A271" s="163">
        <v>47000</v>
      </c>
      <c r="B271" s="163">
        <v>47112</v>
      </c>
      <c r="C271" s="163">
        <v>2022</v>
      </c>
      <c r="D271" s="164" t="s">
        <v>1247</v>
      </c>
      <c r="E271" s="164" t="s">
        <v>1248</v>
      </c>
      <c r="F271" s="164" t="s">
        <v>1247</v>
      </c>
      <c r="G271" s="164" t="s">
        <v>3037</v>
      </c>
      <c r="H271" s="163">
        <v>100</v>
      </c>
      <c r="I271" s="163"/>
      <c r="J271" s="158" t="s">
        <v>569</v>
      </c>
      <c r="K271" s="163" t="s">
        <v>2642</v>
      </c>
      <c r="L271" s="163" t="s">
        <v>2679</v>
      </c>
      <c r="M271" s="158"/>
      <c r="N271" s="114"/>
      <c r="O271" s="114"/>
      <c r="P271" s="162" t="s">
        <v>2677</v>
      </c>
      <c r="Q271" s="57"/>
      <c r="R271" s="57"/>
      <c r="S271" s="57"/>
      <c r="T271" s="57"/>
      <c r="U271" s="60"/>
      <c r="V271" s="60"/>
      <c r="W271" s="60"/>
      <c r="X271" s="60"/>
      <c r="Y271" s="60"/>
    </row>
    <row r="272" spans="1:25" s="35" customFormat="1" ht="31.5" x14ac:dyDescent="0.2">
      <c r="A272" s="163">
        <v>47000</v>
      </c>
      <c r="B272" s="163">
        <v>47015</v>
      </c>
      <c r="C272" s="163">
        <v>2022</v>
      </c>
      <c r="D272" s="164" t="s">
        <v>863</v>
      </c>
      <c r="E272" s="164" t="s">
        <v>864</v>
      </c>
      <c r="F272" s="164" t="s">
        <v>863</v>
      </c>
      <c r="G272" s="164" t="s">
        <v>864</v>
      </c>
      <c r="H272" s="163">
        <v>100</v>
      </c>
      <c r="I272" s="163"/>
      <c r="J272" s="158" t="s">
        <v>569</v>
      </c>
      <c r="K272" s="163" t="s">
        <v>3356</v>
      </c>
      <c r="L272" s="163" t="s">
        <v>2659</v>
      </c>
      <c r="M272" s="158"/>
      <c r="N272" s="114"/>
      <c r="O272" s="114"/>
      <c r="P272" s="162" t="s">
        <v>3038</v>
      </c>
      <c r="Q272" s="57"/>
      <c r="R272" s="57"/>
      <c r="S272" s="57"/>
      <c r="T272" s="57"/>
      <c r="U272" s="60"/>
      <c r="V272" s="60"/>
      <c r="W272" s="60"/>
      <c r="X272" s="60"/>
      <c r="Y272" s="60"/>
    </row>
    <row r="273" spans="1:25" s="35" customFormat="1" ht="21" x14ac:dyDescent="0.2">
      <c r="A273" s="163">
        <v>47000</v>
      </c>
      <c r="B273" s="163">
        <v>47134</v>
      </c>
      <c r="C273" s="163">
        <v>2022</v>
      </c>
      <c r="D273" s="164" t="s">
        <v>1249</v>
      </c>
      <c r="E273" s="164" t="s">
        <v>3513</v>
      </c>
      <c r="F273" s="164" t="s">
        <v>3039</v>
      </c>
      <c r="G273" s="164" t="s">
        <v>3040</v>
      </c>
      <c r="H273" s="163">
        <v>100</v>
      </c>
      <c r="I273" s="163"/>
      <c r="J273" s="158" t="s">
        <v>569</v>
      </c>
      <c r="K273" s="163" t="s">
        <v>3356</v>
      </c>
      <c r="L273" s="163" t="s">
        <v>2659</v>
      </c>
      <c r="M273" s="158" t="s">
        <v>2831</v>
      </c>
      <c r="N273" s="114"/>
      <c r="O273" s="114"/>
      <c r="P273" s="162" t="s">
        <v>3041</v>
      </c>
      <c r="Q273" s="57"/>
      <c r="R273" s="57"/>
      <c r="S273" s="57"/>
      <c r="T273" s="57"/>
      <c r="U273" s="60"/>
      <c r="V273" s="60"/>
      <c r="W273" s="60"/>
      <c r="X273" s="60"/>
      <c r="Y273" s="60"/>
    </row>
    <row r="274" spans="1:25" s="35" customFormat="1" x14ac:dyDescent="0.2">
      <c r="A274" s="163">
        <v>47000</v>
      </c>
      <c r="B274" s="163">
        <v>47027</v>
      </c>
      <c r="C274" s="163">
        <v>2022</v>
      </c>
      <c r="D274" s="164" t="s">
        <v>1250</v>
      </c>
      <c r="E274" s="164" t="s">
        <v>1251</v>
      </c>
      <c r="F274" s="164" t="s">
        <v>3042</v>
      </c>
      <c r="G274" s="164" t="s">
        <v>3043</v>
      </c>
      <c r="H274" s="163">
        <v>100</v>
      </c>
      <c r="I274" s="163"/>
      <c r="J274" s="158" t="s">
        <v>569</v>
      </c>
      <c r="K274" s="163" t="s">
        <v>3354</v>
      </c>
      <c r="L274" s="163" t="s">
        <v>2679</v>
      </c>
      <c r="M274" s="158"/>
      <c r="N274" s="114"/>
      <c r="O274" s="114"/>
      <c r="P274" s="162" t="s">
        <v>3044</v>
      </c>
      <c r="Q274" s="57"/>
      <c r="R274" s="57"/>
      <c r="S274" s="57"/>
      <c r="T274" s="57"/>
      <c r="U274" s="57"/>
      <c r="V274" s="57"/>
      <c r="W274" s="57"/>
      <c r="X274" s="57"/>
      <c r="Y274" s="57"/>
    </row>
    <row r="275" spans="1:25" s="35" customFormat="1" ht="21" x14ac:dyDescent="0.2">
      <c r="A275" s="163">
        <v>47000</v>
      </c>
      <c r="B275" s="163">
        <v>47105</v>
      </c>
      <c r="C275" s="163">
        <v>2022</v>
      </c>
      <c r="D275" s="164" t="s">
        <v>1252</v>
      </c>
      <c r="E275" s="164" t="s">
        <v>1253</v>
      </c>
      <c r="F275" s="164"/>
      <c r="G275" s="164" t="s">
        <v>3045</v>
      </c>
      <c r="H275" s="163">
        <v>100</v>
      </c>
      <c r="I275" s="163"/>
      <c r="J275" s="158" t="s">
        <v>569</v>
      </c>
      <c r="K275" s="163" t="s">
        <v>3356</v>
      </c>
      <c r="L275" s="163" t="s">
        <v>2679</v>
      </c>
      <c r="M275" s="158"/>
      <c r="N275" s="114"/>
      <c r="O275" s="114"/>
      <c r="P275" s="162" t="s">
        <v>2686</v>
      </c>
      <c r="Q275" s="57"/>
      <c r="R275" s="57"/>
      <c r="S275" s="57"/>
      <c r="T275" s="57"/>
      <c r="U275" s="60"/>
      <c r="V275" s="60"/>
      <c r="W275" s="60"/>
      <c r="X275" s="60"/>
      <c r="Y275" s="60"/>
    </row>
    <row r="276" spans="1:25" s="35" customFormat="1" x14ac:dyDescent="0.2">
      <c r="A276" s="163">
        <v>47000</v>
      </c>
      <c r="B276" s="163">
        <v>47013</v>
      </c>
      <c r="C276" s="163">
        <v>2022</v>
      </c>
      <c r="D276" s="164" t="s">
        <v>1254</v>
      </c>
      <c r="E276" s="164" t="s">
        <v>1255</v>
      </c>
      <c r="F276" s="164" t="s">
        <v>1254</v>
      </c>
      <c r="G276" s="164" t="s">
        <v>3046</v>
      </c>
      <c r="H276" s="163">
        <v>100</v>
      </c>
      <c r="I276" s="163"/>
      <c r="J276" s="158" t="s">
        <v>569</v>
      </c>
      <c r="K276" s="163" t="s">
        <v>3354</v>
      </c>
      <c r="L276" s="163" t="s">
        <v>2679</v>
      </c>
      <c r="M276" s="158"/>
      <c r="N276" s="114"/>
      <c r="O276" s="114"/>
      <c r="P276" s="162"/>
      <c r="Q276" s="57"/>
      <c r="R276" s="57"/>
      <c r="S276" s="57"/>
      <c r="T276" s="57"/>
      <c r="U276" s="60"/>
      <c r="V276" s="60"/>
      <c r="W276" s="60"/>
      <c r="X276" s="60"/>
      <c r="Y276" s="60"/>
    </row>
    <row r="277" spans="1:25" s="35" customFormat="1" x14ac:dyDescent="0.2">
      <c r="A277" s="163">
        <v>47000</v>
      </c>
      <c r="B277" s="163">
        <v>47025</v>
      </c>
      <c r="C277" s="163">
        <v>2022</v>
      </c>
      <c r="D277" s="164" t="s">
        <v>1256</v>
      </c>
      <c r="E277" s="164" t="s">
        <v>1257</v>
      </c>
      <c r="F277" s="164" t="s">
        <v>1256</v>
      </c>
      <c r="G277" s="164" t="s">
        <v>3047</v>
      </c>
      <c r="H277" s="163">
        <v>100</v>
      </c>
      <c r="I277" s="163"/>
      <c r="J277" s="158" t="s">
        <v>569</v>
      </c>
      <c r="K277" s="163" t="s">
        <v>3354</v>
      </c>
      <c r="L277" s="163" t="s">
        <v>2679</v>
      </c>
      <c r="M277" s="158"/>
      <c r="N277" s="114"/>
      <c r="O277" s="114"/>
      <c r="P277" s="162"/>
      <c r="Q277" s="57"/>
      <c r="R277" s="57"/>
      <c r="S277" s="57"/>
      <c r="T277" s="57"/>
      <c r="U277" s="60"/>
      <c r="V277" s="60"/>
      <c r="W277" s="60"/>
      <c r="X277" s="60"/>
      <c r="Y277" s="60"/>
    </row>
    <row r="278" spans="1:25" s="35" customFormat="1" ht="31.5" x14ac:dyDescent="0.2">
      <c r="A278" s="163">
        <v>47000</v>
      </c>
      <c r="B278" s="163">
        <v>47132</v>
      </c>
      <c r="C278" s="163">
        <v>2022</v>
      </c>
      <c r="D278" s="164"/>
      <c r="E278" s="164" t="s">
        <v>1258</v>
      </c>
      <c r="F278" s="164"/>
      <c r="G278" s="164" t="s">
        <v>3048</v>
      </c>
      <c r="H278" s="163">
        <v>100</v>
      </c>
      <c r="I278" s="163"/>
      <c r="J278" s="158" t="s">
        <v>569</v>
      </c>
      <c r="K278" s="163" t="s">
        <v>3354</v>
      </c>
      <c r="L278" s="163" t="s">
        <v>2679</v>
      </c>
      <c r="M278" s="158"/>
      <c r="N278" s="114"/>
      <c r="O278" s="114"/>
      <c r="P278" s="162" t="s">
        <v>3049</v>
      </c>
      <c r="Q278" s="57"/>
      <c r="R278" s="57"/>
      <c r="S278" s="57"/>
      <c r="T278" s="57"/>
      <c r="U278" s="57"/>
      <c r="V278" s="57"/>
      <c r="W278" s="57"/>
      <c r="X278" s="57"/>
      <c r="Y278" s="57"/>
    </row>
    <row r="279" spans="1:25" s="35" customFormat="1" ht="21" x14ac:dyDescent="0.2">
      <c r="A279" s="163">
        <v>47000</v>
      </c>
      <c r="B279" s="163">
        <v>47026</v>
      </c>
      <c r="C279" s="163">
        <v>2022</v>
      </c>
      <c r="D279" s="164" t="s">
        <v>1259</v>
      </c>
      <c r="E279" s="164" t="s">
        <v>1260</v>
      </c>
      <c r="F279" s="164" t="s">
        <v>1259</v>
      </c>
      <c r="G279" s="164" t="s">
        <v>3050</v>
      </c>
      <c r="H279" s="163">
        <v>100</v>
      </c>
      <c r="I279" s="163"/>
      <c r="J279" s="158" t="s">
        <v>569</v>
      </c>
      <c r="K279" s="163" t="s">
        <v>3354</v>
      </c>
      <c r="L279" s="163" t="s">
        <v>2679</v>
      </c>
      <c r="M279" s="158"/>
      <c r="N279" s="114"/>
      <c r="O279" s="114"/>
      <c r="P279" s="162" t="s">
        <v>2783</v>
      </c>
      <c r="Q279" s="57"/>
      <c r="R279" s="57"/>
      <c r="S279" s="57"/>
      <c r="T279" s="57"/>
      <c r="U279" s="60"/>
      <c r="V279" s="60"/>
      <c r="W279" s="60"/>
      <c r="X279" s="60"/>
      <c r="Y279" s="60"/>
    </row>
    <row r="280" spans="1:25" s="35" customFormat="1" ht="42" x14ac:dyDescent="0.2">
      <c r="A280" s="163">
        <v>47000</v>
      </c>
      <c r="B280" s="163">
        <v>47022</v>
      </c>
      <c r="C280" s="163">
        <v>2022</v>
      </c>
      <c r="D280" s="164" t="s">
        <v>1261</v>
      </c>
      <c r="E280" s="164" t="s">
        <v>1262</v>
      </c>
      <c r="F280" s="164" t="s">
        <v>1261</v>
      </c>
      <c r="G280" s="164" t="s">
        <v>3051</v>
      </c>
      <c r="H280" s="163">
        <v>100</v>
      </c>
      <c r="I280" s="163"/>
      <c r="J280" s="158" t="s">
        <v>569</v>
      </c>
      <c r="K280" s="163" t="s">
        <v>3354</v>
      </c>
      <c r="L280" s="163" t="s">
        <v>2679</v>
      </c>
      <c r="M280" s="158"/>
      <c r="N280" s="114"/>
      <c r="O280" s="114"/>
      <c r="P280" s="162"/>
      <c r="Q280" s="57"/>
      <c r="R280" s="57"/>
      <c r="S280" s="57"/>
      <c r="T280" s="57"/>
      <c r="U280" s="60"/>
      <c r="V280" s="60"/>
      <c r="W280" s="60"/>
      <c r="X280" s="60"/>
      <c r="Y280" s="60"/>
    </row>
    <row r="281" spans="1:25" s="35" customFormat="1" x14ac:dyDescent="0.2">
      <c r="A281" s="163">
        <v>47000</v>
      </c>
      <c r="B281" s="163">
        <v>47138</v>
      </c>
      <c r="C281" s="163">
        <v>2022</v>
      </c>
      <c r="D281" s="164" t="s">
        <v>1263</v>
      </c>
      <c r="E281" s="164" t="s">
        <v>1264</v>
      </c>
      <c r="F281" s="164" t="s">
        <v>1263</v>
      </c>
      <c r="G281" s="164" t="s">
        <v>3052</v>
      </c>
      <c r="H281" s="163">
        <v>40</v>
      </c>
      <c r="I281" s="163"/>
      <c r="J281" s="158" t="s">
        <v>569</v>
      </c>
      <c r="K281" s="163" t="s">
        <v>3354</v>
      </c>
      <c r="L281" s="163" t="s">
        <v>2659</v>
      </c>
      <c r="M281" s="158"/>
      <c r="N281" s="114"/>
      <c r="O281" s="114"/>
      <c r="P281" s="162" t="s">
        <v>2993</v>
      </c>
      <c r="Q281" s="57"/>
      <c r="R281" s="57"/>
      <c r="S281" s="57"/>
      <c r="T281" s="57"/>
      <c r="U281" s="60"/>
      <c r="V281" s="60"/>
      <c r="W281" s="60"/>
      <c r="X281" s="60"/>
      <c r="Y281" s="60"/>
    </row>
    <row r="282" spans="1:25" s="35" customFormat="1" ht="21" x14ac:dyDescent="0.2">
      <c r="A282" s="163">
        <v>47000</v>
      </c>
      <c r="B282" s="163">
        <v>41102</v>
      </c>
      <c r="C282" s="163">
        <v>2022</v>
      </c>
      <c r="D282" s="164" t="s">
        <v>682</v>
      </c>
      <c r="E282" s="164" t="s">
        <v>683</v>
      </c>
      <c r="F282" s="164" t="s">
        <v>2819</v>
      </c>
      <c r="G282" s="164" t="s">
        <v>2820</v>
      </c>
      <c r="H282" s="163">
        <v>100</v>
      </c>
      <c r="I282" s="163"/>
      <c r="J282" s="158" t="s">
        <v>569</v>
      </c>
      <c r="K282" s="163" t="s">
        <v>3354</v>
      </c>
      <c r="L282" s="163" t="s">
        <v>2659</v>
      </c>
      <c r="M282" s="158"/>
      <c r="N282" s="114"/>
      <c r="O282" s="114"/>
      <c r="P282" s="162" t="s">
        <v>3453</v>
      </c>
      <c r="Q282" s="57"/>
      <c r="R282" s="57"/>
      <c r="S282" s="57"/>
      <c r="T282" s="57"/>
      <c r="U282" s="57"/>
      <c r="V282" s="57"/>
      <c r="W282" s="57"/>
      <c r="X282" s="57"/>
      <c r="Y282" s="57"/>
    </row>
    <row r="283" spans="1:25" s="35" customFormat="1" ht="21" x14ac:dyDescent="0.2">
      <c r="A283" s="163">
        <v>47000</v>
      </c>
      <c r="B283" s="163">
        <v>47037</v>
      </c>
      <c r="C283" s="163">
        <v>2022</v>
      </c>
      <c r="D283" s="164" t="s">
        <v>1265</v>
      </c>
      <c r="E283" s="164" t="s">
        <v>1266</v>
      </c>
      <c r="F283" s="164" t="s">
        <v>1265</v>
      </c>
      <c r="G283" s="164" t="s">
        <v>3053</v>
      </c>
      <c r="H283" s="163">
        <v>100</v>
      </c>
      <c r="I283" s="163"/>
      <c r="J283" s="158" t="s">
        <v>569</v>
      </c>
      <c r="K283" s="163" t="s">
        <v>3354</v>
      </c>
      <c r="L283" s="163" t="s">
        <v>2679</v>
      </c>
      <c r="M283" s="158"/>
      <c r="N283" s="114"/>
      <c r="O283" s="114"/>
      <c r="P283" s="162"/>
      <c r="Q283" s="57"/>
      <c r="R283" s="57"/>
      <c r="S283" s="57"/>
      <c r="T283" s="57"/>
      <c r="U283" s="60"/>
      <c r="V283" s="60"/>
      <c r="W283" s="60"/>
      <c r="X283" s="60"/>
      <c r="Y283" s="60"/>
    </row>
    <row r="284" spans="1:25" s="35" customFormat="1" ht="21" x14ac:dyDescent="0.2">
      <c r="A284" s="163">
        <v>47000</v>
      </c>
      <c r="B284" s="163">
        <v>47113</v>
      </c>
      <c r="C284" s="163">
        <v>2022</v>
      </c>
      <c r="D284" s="164" t="s">
        <v>1267</v>
      </c>
      <c r="E284" s="164" t="s">
        <v>1268</v>
      </c>
      <c r="F284" s="164" t="s">
        <v>1267</v>
      </c>
      <c r="G284" s="164" t="s">
        <v>3054</v>
      </c>
      <c r="H284" s="163">
        <v>100</v>
      </c>
      <c r="I284" s="163"/>
      <c r="J284" s="158" t="s">
        <v>569</v>
      </c>
      <c r="K284" s="163" t="s">
        <v>3354</v>
      </c>
      <c r="L284" s="163" t="s">
        <v>2679</v>
      </c>
      <c r="M284" s="158"/>
      <c r="N284" s="114"/>
      <c r="O284" s="114"/>
      <c r="P284" s="162" t="s">
        <v>2677</v>
      </c>
      <c r="Q284" s="57"/>
      <c r="R284" s="57"/>
      <c r="S284" s="57"/>
      <c r="T284" s="57"/>
      <c r="U284" s="60"/>
      <c r="V284" s="60"/>
      <c r="W284" s="60"/>
      <c r="X284" s="60"/>
      <c r="Y284" s="60"/>
    </row>
    <row r="285" spans="1:25" s="35" customFormat="1" ht="21" x14ac:dyDescent="0.2">
      <c r="A285" s="163">
        <v>47000</v>
      </c>
      <c r="B285" s="163">
        <v>47034</v>
      </c>
      <c r="C285" s="163">
        <v>2022</v>
      </c>
      <c r="D285" s="164" t="s">
        <v>865</v>
      </c>
      <c r="E285" s="164" t="s">
        <v>866</v>
      </c>
      <c r="F285" s="164" t="s">
        <v>3055</v>
      </c>
      <c r="G285" s="164" t="s">
        <v>3056</v>
      </c>
      <c r="H285" s="163">
        <v>100</v>
      </c>
      <c r="I285" s="163"/>
      <c r="J285" s="158" t="s">
        <v>569</v>
      </c>
      <c r="K285" s="163" t="s">
        <v>3354</v>
      </c>
      <c r="L285" s="163" t="s">
        <v>2659</v>
      </c>
      <c r="M285" s="158"/>
      <c r="N285" s="114"/>
      <c r="O285" s="114"/>
      <c r="P285" s="162" t="s">
        <v>2706</v>
      </c>
      <c r="Q285" s="57"/>
      <c r="R285" s="57"/>
      <c r="S285" s="57"/>
      <c r="T285" s="57"/>
      <c r="U285" s="60"/>
      <c r="V285" s="60"/>
      <c r="W285" s="60"/>
      <c r="X285" s="60"/>
      <c r="Y285" s="60"/>
    </row>
    <row r="286" spans="1:25" s="35" customFormat="1" ht="21" x14ac:dyDescent="0.2">
      <c r="A286" s="163">
        <v>47000</v>
      </c>
      <c r="B286" s="163">
        <v>47095</v>
      </c>
      <c r="C286" s="163">
        <v>2022</v>
      </c>
      <c r="D286" s="164" t="s">
        <v>3454</v>
      </c>
      <c r="E286" s="164" t="s">
        <v>3455</v>
      </c>
      <c r="F286" s="164" t="s">
        <v>3454</v>
      </c>
      <c r="G286" s="164" t="s">
        <v>3456</v>
      </c>
      <c r="H286" s="163">
        <v>100</v>
      </c>
      <c r="I286" s="163"/>
      <c r="J286" s="158" t="s">
        <v>569</v>
      </c>
      <c r="K286" s="163" t="s">
        <v>3354</v>
      </c>
      <c r="L286" s="163" t="s">
        <v>2679</v>
      </c>
      <c r="M286" s="158"/>
      <c r="N286" s="114"/>
      <c r="O286" s="114"/>
      <c r="P286" s="162" t="s">
        <v>3457</v>
      </c>
      <c r="Q286" s="57"/>
      <c r="R286" s="57"/>
      <c r="S286" s="57"/>
      <c r="T286" s="57"/>
      <c r="U286" s="57"/>
      <c r="V286" s="57"/>
      <c r="W286" s="57"/>
      <c r="X286" s="57"/>
      <c r="Y286" s="57"/>
    </row>
    <row r="287" spans="1:25" s="35" customFormat="1" ht="31.5" x14ac:dyDescent="0.2">
      <c r="A287" s="163">
        <v>47000</v>
      </c>
      <c r="B287" s="163">
        <v>47036</v>
      </c>
      <c r="C287" s="163">
        <v>2022</v>
      </c>
      <c r="D287" s="164" t="s">
        <v>1269</v>
      </c>
      <c r="E287" s="164" t="s">
        <v>1270</v>
      </c>
      <c r="F287" s="164" t="s">
        <v>3057</v>
      </c>
      <c r="G287" s="164" t="s">
        <v>3058</v>
      </c>
      <c r="H287" s="163">
        <v>100</v>
      </c>
      <c r="I287" s="163"/>
      <c r="J287" s="158" t="s">
        <v>569</v>
      </c>
      <c r="K287" s="163" t="s">
        <v>3354</v>
      </c>
      <c r="L287" s="163" t="s">
        <v>2679</v>
      </c>
      <c r="M287" s="158"/>
      <c r="N287" s="97"/>
      <c r="O287" s="97"/>
      <c r="P287" s="162"/>
      <c r="Q287" s="57"/>
      <c r="R287" s="57"/>
      <c r="S287" s="57"/>
      <c r="T287" s="57"/>
      <c r="U287" s="60"/>
      <c r="V287" s="60"/>
      <c r="W287" s="60"/>
      <c r="X287" s="60"/>
      <c r="Y287" s="60"/>
    </row>
    <row r="288" spans="1:25" s="35" customFormat="1" ht="31.5" x14ac:dyDescent="0.2">
      <c r="A288" s="163">
        <v>47000</v>
      </c>
      <c r="B288" s="163">
        <v>47400</v>
      </c>
      <c r="C288" s="163">
        <v>2022</v>
      </c>
      <c r="D288" s="164"/>
      <c r="E288" s="164" t="s">
        <v>2180</v>
      </c>
      <c r="F288" s="164"/>
      <c r="G288" s="164"/>
      <c r="H288" s="163">
        <v>100</v>
      </c>
      <c r="I288" s="163"/>
      <c r="J288" s="158" t="s">
        <v>571</v>
      </c>
      <c r="K288" s="163" t="s">
        <v>2642</v>
      </c>
      <c r="L288" s="163" t="s">
        <v>2679</v>
      </c>
      <c r="M288" s="158"/>
      <c r="N288" s="114"/>
      <c r="O288" s="114"/>
      <c r="P288" s="162" t="s">
        <v>3523</v>
      </c>
      <c r="Q288" s="57"/>
      <c r="R288" s="57"/>
      <c r="S288" s="57"/>
      <c r="T288" s="57"/>
      <c r="U288" s="60"/>
      <c r="V288" s="60"/>
      <c r="W288" s="60"/>
      <c r="X288" s="60"/>
      <c r="Y288" s="60"/>
    </row>
    <row r="289" spans="1:25" s="35" customFormat="1" x14ac:dyDescent="0.2">
      <c r="A289" s="163">
        <v>47000</v>
      </c>
      <c r="B289" s="163">
        <v>47504</v>
      </c>
      <c r="C289" s="163">
        <v>2022</v>
      </c>
      <c r="D289" s="164" t="s">
        <v>1271</v>
      </c>
      <c r="E289" s="164" t="s">
        <v>1272</v>
      </c>
      <c r="F289" s="164"/>
      <c r="G289" s="164"/>
      <c r="H289" s="163" t="s">
        <v>1127</v>
      </c>
      <c r="I289" s="163"/>
      <c r="J289" s="163" t="s">
        <v>571</v>
      </c>
      <c r="K289" s="163" t="s">
        <v>2642</v>
      </c>
      <c r="L289" s="163" t="s">
        <v>2679</v>
      </c>
      <c r="M289" s="163"/>
      <c r="N289" s="114"/>
      <c r="O289" s="114"/>
      <c r="P289" s="162" t="s">
        <v>2692</v>
      </c>
      <c r="Q289" s="57"/>
      <c r="R289" s="57"/>
      <c r="S289" s="57"/>
      <c r="T289" s="57"/>
      <c r="U289" s="60"/>
      <c r="V289" s="60"/>
      <c r="W289" s="60"/>
      <c r="X289" s="60"/>
      <c r="Y289" s="60"/>
    </row>
    <row r="290" spans="1:25" s="35" customFormat="1" x14ac:dyDescent="0.2">
      <c r="A290" s="163">
        <v>47000</v>
      </c>
      <c r="B290" s="163">
        <v>47040</v>
      </c>
      <c r="C290" s="163">
        <v>2022</v>
      </c>
      <c r="D290" s="164" t="s">
        <v>1273</v>
      </c>
      <c r="E290" s="164" t="s">
        <v>1274</v>
      </c>
      <c r="F290" s="164" t="s">
        <v>1273</v>
      </c>
      <c r="G290" s="164" t="s">
        <v>3059</v>
      </c>
      <c r="H290" s="163">
        <v>100</v>
      </c>
      <c r="I290" s="163"/>
      <c r="J290" s="158" t="s">
        <v>569</v>
      </c>
      <c r="K290" s="163" t="s">
        <v>3354</v>
      </c>
      <c r="L290" s="163" t="s">
        <v>2679</v>
      </c>
      <c r="M290" s="158"/>
      <c r="N290" s="114"/>
      <c r="O290" s="114"/>
      <c r="P290" s="162" t="s">
        <v>2818</v>
      </c>
      <c r="Q290" s="57"/>
      <c r="R290" s="57"/>
      <c r="S290" s="57"/>
      <c r="T290" s="57"/>
      <c r="U290" s="57"/>
      <c r="V290" s="57"/>
      <c r="W290" s="57"/>
      <c r="X290" s="57"/>
      <c r="Y290" s="57"/>
    </row>
    <row r="291" spans="1:25" s="35" customFormat="1" ht="21" x14ac:dyDescent="0.2">
      <c r="A291" s="163">
        <v>47000</v>
      </c>
      <c r="B291" s="163">
        <v>47106</v>
      </c>
      <c r="C291" s="163">
        <v>2022</v>
      </c>
      <c r="D291" s="164" t="s">
        <v>1275</v>
      </c>
      <c r="E291" s="164" t="s">
        <v>1276</v>
      </c>
      <c r="F291" s="164" t="s">
        <v>1275</v>
      </c>
      <c r="G291" s="164" t="s">
        <v>3060</v>
      </c>
      <c r="H291" s="163">
        <v>100</v>
      </c>
      <c r="I291" s="163"/>
      <c r="J291" s="158" t="s">
        <v>569</v>
      </c>
      <c r="K291" s="163" t="s">
        <v>3354</v>
      </c>
      <c r="L291" s="163" t="s">
        <v>2679</v>
      </c>
      <c r="M291" s="158"/>
      <c r="N291" s="97"/>
      <c r="O291" s="97"/>
      <c r="P291" s="162" t="s">
        <v>3061</v>
      </c>
      <c r="Q291" s="57"/>
      <c r="R291" s="57"/>
      <c r="S291" s="57"/>
      <c r="T291" s="57"/>
      <c r="U291" s="60"/>
      <c r="V291" s="60"/>
      <c r="W291" s="60"/>
      <c r="X291" s="60"/>
      <c r="Y291" s="60"/>
    </row>
    <row r="292" spans="1:25" s="35" customFormat="1" ht="21" x14ac:dyDescent="0.2">
      <c r="A292" s="163">
        <v>47000</v>
      </c>
      <c r="B292" s="163">
        <v>47123</v>
      </c>
      <c r="C292" s="163">
        <v>2022</v>
      </c>
      <c r="D292" s="164" t="s">
        <v>1277</v>
      </c>
      <c r="E292" s="164" t="s">
        <v>1278</v>
      </c>
      <c r="F292" s="164" t="s">
        <v>3062</v>
      </c>
      <c r="G292" s="164" t="s">
        <v>3063</v>
      </c>
      <c r="H292" s="163">
        <v>100</v>
      </c>
      <c r="I292" s="163"/>
      <c r="J292" s="158" t="s">
        <v>569</v>
      </c>
      <c r="K292" s="163" t="s">
        <v>3354</v>
      </c>
      <c r="L292" s="163" t="s">
        <v>2679</v>
      </c>
      <c r="M292" s="158"/>
      <c r="N292" s="114"/>
      <c r="O292" s="114"/>
      <c r="P292" s="162" t="s">
        <v>3064</v>
      </c>
      <c r="Q292" s="57"/>
      <c r="R292" s="57"/>
      <c r="S292" s="57"/>
      <c r="T292" s="57"/>
      <c r="U292" s="60"/>
      <c r="V292" s="60"/>
      <c r="W292" s="60"/>
      <c r="X292" s="60"/>
      <c r="Y292" s="60"/>
    </row>
    <row r="293" spans="1:25" s="35" customFormat="1" ht="21" x14ac:dyDescent="0.2">
      <c r="A293" s="163">
        <v>47000</v>
      </c>
      <c r="B293" s="163">
        <v>47503</v>
      </c>
      <c r="C293" s="163">
        <v>2022</v>
      </c>
      <c r="D293" s="164" t="s">
        <v>1279</v>
      </c>
      <c r="E293" s="164" t="s">
        <v>1280</v>
      </c>
      <c r="F293" s="164"/>
      <c r="G293" s="164"/>
      <c r="H293" s="163" t="s">
        <v>1127</v>
      </c>
      <c r="I293" s="163"/>
      <c r="J293" s="163" t="s">
        <v>571</v>
      </c>
      <c r="K293" s="163" t="s">
        <v>2641</v>
      </c>
      <c r="L293" s="163" t="s">
        <v>2679</v>
      </c>
      <c r="M293" s="163"/>
      <c r="N293" s="114"/>
      <c r="O293" s="114"/>
      <c r="P293" s="162" t="s">
        <v>2692</v>
      </c>
      <c r="Q293" s="57"/>
      <c r="R293" s="57"/>
      <c r="S293" s="57"/>
      <c r="T293" s="57"/>
      <c r="U293" s="60"/>
      <c r="V293" s="60"/>
      <c r="W293" s="60"/>
      <c r="X293" s="60"/>
      <c r="Y293" s="60"/>
    </row>
    <row r="294" spans="1:25" s="35" customFormat="1" ht="21" x14ac:dyDescent="0.2">
      <c r="A294" s="163">
        <v>47000</v>
      </c>
      <c r="B294" s="163">
        <v>47122</v>
      </c>
      <c r="C294" s="163">
        <v>2022</v>
      </c>
      <c r="D294" s="164" t="s">
        <v>887</v>
      </c>
      <c r="E294" s="164" t="s">
        <v>888</v>
      </c>
      <c r="F294" s="164" t="s">
        <v>887</v>
      </c>
      <c r="G294" s="164" t="s">
        <v>3065</v>
      </c>
      <c r="H294" s="163">
        <v>100</v>
      </c>
      <c r="I294" s="163">
        <v>1311</v>
      </c>
      <c r="J294" s="158" t="s">
        <v>569</v>
      </c>
      <c r="K294" s="163" t="s">
        <v>3356</v>
      </c>
      <c r="L294" s="163" t="s">
        <v>2659</v>
      </c>
      <c r="M294" s="158" t="s">
        <v>2831</v>
      </c>
      <c r="N294" s="114"/>
      <c r="O294" s="114"/>
      <c r="P294" s="162" t="s">
        <v>3066</v>
      </c>
      <c r="Q294" s="57"/>
      <c r="R294" s="57"/>
      <c r="S294" s="57"/>
      <c r="T294" s="57"/>
      <c r="U294" s="57"/>
      <c r="V294" s="57"/>
      <c r="W294" s="57"/>
      <c r="X294" s="57"/>
      <c r="Y294" s="57"/>
    </row>
    <row r="295" spans="1:25" s="35" customFormat="1" ht="21" x14ac:dyDescent="0.2">
      <c r="A295" s="163">
        <v>47000</v>
      </c>
      <c r="B295" s="163">
        <v>47143</v>
      </c>
      <c r="C295" s="163">
        <v>2022</v>
      </c>
      <c r="D295" s="164" t="s">
        <v>1354</v>
      </c>
      <c r="E295" s="164" t="s">
        <v>1355</v>
      </c>
      <c r="F295" s="164" t="s">
        <v>1354</v>
      </c>
      <c r="G295" s="164" t="s">
        <v>3067</v>
      </c>
      <c r="H295" s="163">
        <v>100</v>
      </c>
      <c r="I295" s="163"/>
      <c r="J295" s="158" t="s">
        <v>569</v>
      </c>
      <c r="K295" s="163" t="s">
        <v>3356</v>
      </c>
      <c r="L295" s="163" t="s">
        <v>2659</v>
      </c>
      <c r="M295" s="158"/>
      <c r="N295" s="114"/>
      <c r="O295" s="114"/>
      <c r="P295" s="162" t="s">
        <v>2935</v>
      </c>
      <c r="Q295" s="57"/>
      <c r="R295" s="57"/>
      <c r="S295" s="57"/>
      <c r="T295" s="57"/>
      <c r="U295" s="57"/>
      <c r="V295" s="57"/>
      <c r="W295" s="57"/>
      <c r="X295" s="57"/>
      <c r="Y295" s="57"/>
    </row>
    <row r="296" spans="1:25" s="35" customFormat="1" ht="21" x14ac:dyDescent="0.2">
      <c r="A296" s="163">
        <v>47000</v>
      </c>
      <c r="B296" s="163">
        <v>47129</v>
      </c>
      <c r="C296" s="163">
        <v>2022</v>
      </c>
      <c r="D296" s="164" t="s">
        <v>891</v>
      </c>
      <c r="E296" s="164" t="s">
        <v>892</v>
      </c>
      <c r="F296" s="164" t="s">
        <v>3068</v>
      </c>
      <c r="G296" s="164" t="s">
        <v>3069</v>
      </c>
      <c r="H296" s="163">
        <v>100</v>
      </c>
      <c r="I296" s="163"/>
      <c r="J296" s="158" t="s">
        <v>569</v>
      </c>
      <c r="K296" s="163" t="s">
        <v>3356</v>
      </c>
      <c r="L296" s="163" t="s">
        <v>2659</v>
      </c>
      <c r="M296" s="158" t="s">
        <v>2831</v>
      </c>
      <c r="N296" s="114"/>
      <c r="O296" s="114"/>
      <c r="P296" s="162" t="s">
        <v>2778</v>
      </c>
      <c r="Q296" s="57"/>
      <c r="R296" s="57"/>
      <c r="S296" s="57"/>
      <c r="T296" s="57"/>
      <c r="U296" s="60"/>
      <c r="V296" s="60"/>
      <c r="W296" s="60"/>
      <c r="X296" s="60"/>
      <c r="Y296" s="60"/>
    </row>
    <row r="297" spans="1:25" s="35" customFormat="1" ht="21" x14ac:dyDescent="0.2">
      <c r="A297" s="163">
        <v>47000</v>
      </c>
      <c r="B297" s="163">
        <v>47130</v>
      </c>
      <c r="C297" s="163">
        <v>2022</v>
      </c>
      <c r="D297" s="164" t="s">
        <v>893</v>
      </c>
      <c r="E297" s="164" t="s">
        <v>894</v>
      </c>
      <c r="F297" s="164" t="s">
        <v>3070</v>
      </c>
      <c r="G297" s="164" t="s">
        <v>3071</v>
      </c>
      <c r="H297" s="163">
        <v>100</v>
      </c>
      <c r="I297" s="163"/>
      <c r="J297" s="158" t="s">
        <v>569</v>
      </c>
      <c r="K297" s="163" t="s">
        <v>3356</v>
      </c>
      <c r="L297" s="163" t="s">
        <v>2659</v>
      </c>
      <c r="M297" s="158" t="s">
        <v>2831</v>
      </c>
      <c r="N297" s="97"/>
      <c r="O297" s="97"/>
      <c r="P297" s="162" t="s">
        <v>2778</v>
      </c>
      <c r="Q297" s="57"/>
      <c r="R297" s="57"/>
      <c r="S297" s="57"/>
      <c r="T297" s="57"/>
      <c r="U297" s="60"/>
      <c r="V297" s="60"/>
      <c r="W297" s="60"/>
      <c r="X297" s="60"/>
      <c r="Y297" s="60"/>
    </row>
    <row r="298" spans="1:25" s="35" customFormat="1" ht="21" x14ac:dyDescent="0.2">
      <c r="A298" s="163">
        <v>47000</v>
      </c>
      <c r="B298" s="163">
        <v>47044</v>
      </c>
      <c r="C298" s="163">
        <v>2022</v>
      </c>
      <c r="D298" s="164" t="s">
        <v>867</v>
      </c>
      <c r="E298" s="164" t="s">
        <v>868</v>
      </c>
      <c r="F298" s="164" t="s">
        <v>3072</v>
      </c>
      <c r="G298" s="164" t="s">
        <v>3073</v>
      </c>
      <c r="H298" s="163">
        <v>100</v>
      </c>
      <c r="I298" s="163">
        <v>811</v>
      </c>
      <c r="J298" s="158" t="s">
        <v>569</v>
      </c>
      <c r="K298" s="163" t="s">
        <v>3356</v>
      </c>
      <c r="L298" s="163" t="s">
        <v>2659</v>
      </c>
      <c r="M298" s="158" t="s">
        <v>2831</v>
      </c>
      <c r="N298" s="114"/>
      <c r="O298" s="114"/>
      <c r="P298" s="162" t="s">
        <v>3074</v>
      </c>
      <c r="Q298" s="57"/>
      <c r="R298" s="57"/>
      <c r="S298" s="57"/>
      <c r="T298" s="57"/>
      <c r="U298" s="60"/>
      <c r="V298" s="60"/>
      <c r="W298" s="60"/>
      <c r="X298" s="60"/>
      <c r="Y298" s="60"/>
    </row>
    <row r="299" spans="1:25" s="35" customFormat="1" ht="21" x14ac:dyDescent="0.2">
      <c r="A299" s="163">
        <v>47000</v>
      </c>
      <c r="B299" s="163">
        <v>47502</v>
      </c>
      <c r="C299" s="163">
        <v>2022</v>
      </c>
      <c r="D299" s="164" t="s">
        <v>1281</v>
      </c>
      <c r="E299" s="164" t="s">
        <v>3514</v>
      </c>
      <c r="F299" s="164"/>
      <c r="G299" s="164"/>
      <c r="H299" s="163" t="s">
        <v>1127</v>
      </c>
      <c r="I299" s="163"/>
      <c r="J299" s="163" t="s">
        <v>571</v>
      </c>
      <c r="K299" s="163" t="s">
        <v>2641</v>
      </c>
      <c r="L299" s="163" t="s">
        <v>2679</v>
      </c>
      <c r="M299" s="163"/>
      <c r="N299" s="114"/>
      <c r="O299" s="114"/>
      <c r="P299" s="162" t="s">
        <v>2692</v>
      </c>
      <c r="Q299" s="57"/>
      <c r="R299" s="57"/>
      <c r="S299" s="57"/>
      <c r="T299" s="57"/>
      <c r="U299" s="60"/>
      <c r="V299" s="60"/>
      <c r="W299" s="60"/>
      <c r="X299" s="60"/>
      <c r="Y299" s="60"/>
    </row>
    <row r="300" spans="1:25" s="35" customFormat="1" ht="31.5" x14ac:dyDescent="0.2">
      <c r="A300" s="163">
        <v>47000</v>
      </c>
      <c r="B300" s="163">
        <v>47045</v>
      </c>
      <c r="C300" s="163">
        <v>2022</v>
      </c>
      <c r="D300" s="164" t="s">
        <v>869</v>
      </c>
      <c r="E300" s="164" t="s">
        <v>870</v>
      </c>
      <c r="F300" s="164" t="s">
        <v>3075</v>
      </c>
      <c r="G300" s="164" t="s">
        <v>3076</v>
      </c>
      <c r="H300" s="163">
        <v>100</v>
      </c>
      <c r="I300" s="163">
        <v>1312</v>
      </c>
      <c r="J300" s="158" t="s">
        <v>569</v>
      </c>
      <c r="K300" s="163" t="s">
        <v>3356</v>
      </c>
      <c r="L300" s="163" t="s">
        <v>2659</v>
      </c>
      <c r="M300" s="158" t="s">
        <v>2831</v>
      </c>
      <c r="N300" s="97"/>
      <c r="O300" s="97"/>
      <c r="P300" s="162" t="s">
        <v>2706</v>
      </c>
      <c r="Q300" s="57"/>
      <c r="R300" s="57"/>
      <c r="S300" s="57"/>
      <c r="T300" s="57"/>
      <c r="U300" s="57"/>
      <c r="V300" s="57"/>
      <c r="W300" s="57"/>
      <c r="X300" s="57"/>
      <c r="Y300" s="57"/>
    </row>
    <row r="301" spans="1:25" s="35" customFormat="1" ht="21" x14ac:dyDescent="0.2">
      <c r="A301" s="163">
        <v>47000</v>
      </c>
      <c r="B301" s="163">
        <v>47136</v>
      </c>
      <c r="C301" s="163">
        <v>2022</v>
      </c>
      <c r="D301" s="164" t="s">
        <v>1282</v>
      </c>
      <c r="E301" s="164" t="s">
        <v>1283</v>
      </c>
      <c r="F301" s="164" t="s">
        <v>1282</v>
      </c>
      <c r="G301" s="164" t="s">
        <v>3077</v>
      </c>
      <c r="H301" s="163">
        <v>100</v>
      </c>
      <c r="I301" s="163"/>
      <c r="J301" s="158" t="s">
        <v>569</v>
      </c>
      <c r="K301" s="163" t="s">
        <v>3354</v>
      </c>
      <c r="L301" s="163" t="s">
        <v>2659</v>
      </c>
      <c r="M301" s="158" t="s">
        <v>2831</v>
      </c>
      <c r="N301" s="114"/>
      <c r="O301" s="114"/>
      <c r="P301" s="162" t="s">
        <v>2975</v>
      </c>
      <c r="Q301" s="57"/>
      <c r="R301" s="57"/>
      <c r="S301" s="57"/>
      <c r="T301" s="57"/>
      <c r="U301" s="60"/>
      <c r="V301" s="60"/>
      <c r="W301" s="60"/>
      <c r="X301" s="60"/>
      <c r="Y301" s="60"/>
    </row>
    <row r="302" spans="1:25" s="35" customFormat="1" ht="21" x14ac:dyDescent="0.2">
      <c r="A302" s="163">
        <v>47000</v>
      </c>
      <c r="B302" s="163">
        <v>47501</v>
      </c>
      <c r="C302" s="163">
        <v>2022</v>
      </c>
      <c r="D302" s="164" t="s">
        <v>1284</v>
      </c>
      <c r="E302" s="164" t="s">
        <v>1285</v>
      </c>
      <c r="F302" s="164" t="s">
        <v>3078</v>
      </c>
      <c r="G302" s="164" t="s">
        <v>3079</v>
      </c>
      <c r="H302" s="163" t="s">
        <v>1127</v>
      </c>
      <c r="I302" s="163"/>
      <c r="J302" s="163" t="s">
        <v>571</v>
      </c>
      <c r="K302" s="163" t="s">
        <v>2641</v>
      </c>
      <c r="L302" s="163" t="s">
        <v>2679</v>
      </c>
      <c r="M302" s="163"/>
      <c r="N302" s="114"/>
      <c r="O302" s="114"/>
      <c r="P302" s="162" t="s">
        <v>2692</v>
      </c>
      <c r="Q302" s="57"/>
      <c r="R302" s="57"/>
      <c r="S302" s="57"/>
      <c r="T302" s="57"/>
      <c r="U302" s="60"/>
      <c r="V302" s="60"/>
      <c r="W302" s="60"/>
      <c r="X302" s="60"/>
      <c r="Y302" s="60"/>
    </row>
    <row r="303" spans="1:25" s="35" customFormat="1" x14ac:dyDescent="0.2">
      <c r="A303" s="163">
        <v>47000</v>
      </c>
      <c r="B303" s="163">
        <v>41317</v>
      </c>
      <c r="C303" s="163">
        <v>2022</v>
      </c>
      <c r="D303" s="165" t="s">
        <v>1213</v>
      </c>
      <c r="E303" s="165" t="s">
        <v>1214</v>
      </c>
      <c r="F303" s="164" t="s">
        <v>1213</v>
      </c>
      <c r="G303" s="164" t="s">
        <v>3080</v>
      </c>
      <c r="H303" s="163">
        <v>100</v>
      </c>
      <c r="I303" s="163"/>
      <c r="J303" s="158" t="s">
        <v>569</v>
      </c>
      <c r="K303" s="163" t="s">
        <v>3356</v>
      </c>
      <c r="L303" s="163" t="s">
        <v>2659</v>
      </c>
      <c r="M303" s="158"/>
      <c r="N303" s="114"/>
      <c r="O303" s="114"/>
      <c r="P303" s="162" t="s">
        <v>3568</v>
      </c>
      <c r="Q303" s="57"/>
      <c r="R303" s="57"/>
      <c r="S303" s="57"/>
      <c r="T303" s="57"/>
      <c r="U303" s="60"/>
      <c r="V303" s="60"/>
      <c r="W303" s="60"/>
      <c r="X303" s="60"/>
      <c r="Y303" s="60"/>
    </row>
    <row r="304" spans="1:25" s="35" customFormat="1" ht="31.5" x14ac:dyDescent="0.2">
      <c r="A304" s="163">
        <v>47000</v>
      </c>
      <c r="B304" s="163">
        <v>47116</v>
      </c>
      <c r="C304" s="163">
        <v>2022</v>
      </c>
      <c r="D304" s="164" t="s">
        <v>1286</v>
      </c>
      <c r="E304" s="164" t="s">
        <v>1287</v>
      </c>
      <c r="F304" s="164" t="s">
        <v>2162</v>
      </c>
      <c r="G304" s="164" t="s">
        <v>3081</v>
      </c>
      <c r="H304" s="163">
        <v>100</v>
      </c>
      <c r="I304" s="163"/>
      <c r="J304" s="158" t="s">
        <v>569</v>
      </c>
      <c r="K304" s="163" t="s">
        <v>3354</v>
      </c>
      <c r="L304" s="163" t="s">
        <v>2679</v>
      </c>
      <c r="M304" s="158"/>
      <c r="N304" s="97"/>
      <c r="O304" s="97"/>
      <c r="P304" s="162" t="s">
        <v>2677</v>
      </c>
      <c r="Q304" s="57"/>
      <c r="R304" s="57"/>
      <c r="S304" s="57"/>
      <c r="T304" s="57"/>
      <c r="U304" s="60"/>
      <c r="V304" s="60"/>
      <c r="W304" s="60"/>
      <c r="X304" s="60"/>
      <c r="Y304" s="60"/>
    </row>
    <row r="305" spans="1:25" s="35" customFormat="1" ht="21" x14ac:dyDescent="0.2">
      <c r="A305" s="163">
        <v>47000</v>
      </c>
      <c r="B305" s="163">
        <v>47061</v>
      </c>
      <c r="C305" s="163">
        <v>2022</v>
      </c>
      <c r="D305" s="164" t="s">
        <v>1288</v>
      </c>
      <c r="E305" s="164" t="s">
        <v>1289</v>
      </c>
      <c r="F305" s="164" t="s">
        <v>1288</v>
      </c>
      <c r="G305" s="164" t="s">
        <v>3082</v>
      </c>
      <c r="H305" s="163">
        <v>100</v>
      </c>
      <c r="I305" s="163"/>
      <c r="J305" s="158" t="s">
        <v>569</v>
      </c>
      <c r="K305" s="163" t="s">
        <v>3354</v>
      </c>
      <c r="L305" s="163" t="s">
        <v>2679</v>
      </c>
      <c r="M305" s="158"/>
      <c r="N305" s="120"/>
      <c r="O305" s="120"/>
      <c r="P305" s="162"/>
      <c r="Q305" s="57"/>
      <c r="R305" s="57"/>
      <c r="S305" s="57"/>
      <c r="T305" s="57"/>
      <c r="U305" s="57"/>
      <c r="V305" s="57"/>
      <c r="W305" s="57"/>
      <c r="X305" s="57"/>
      <c r="Y305" s="57"/>
    </row>
    <row r="306" spans="1:25" s="35" customFormat="1" ht="31.5" x14ac:dyDescent="0.2">
      <c r="A306" s="163">
        <v>47000</v>
      </c>
      <c r="B306" s="163">
        <v>47067</v>
      </c>
      <c r="C306" s="163">
        <v>2022</v>
      </c>
      <c r="D306" s="164" t="s">
        <v>1292</v>
      </c>
      <c r="E306" s="164" t="s">
        <v>1293</v>
      </c>
      <c r="F306" s="164" t="s">
        <v>3085</v>
      </c>
      <c r="G306" s="164" t="s">
        <v>3086</v>
      </c>
      <c r="H306" s="163">
        <v>100</v>
      </c>
      <c r="I306" s="163"/>
      <c r="J306" s="163" t="s">
        <v>569</v>
      </c>
      <c r="K306" s="163" t="s">
        <v>3354</v>
      </c>
      <c r="L306" s="163" t="s">
        <v>2679</v>
      </c>
      <c r="M306" s="163"/>
      <c r="N306" s="114"/>
      <c r="O306" s="114"/>
      <c r="P306" s="162"/>
      <c r="Q306" s="57"/>
      <c r="R306" s="57"/>
      <c r="S306" s="57"/>
      <c r="T306" s="57"/>
      <c r="U306" s="60"/>
      <c r="V306" s="60"/>
      <c r="W306" s="60"/>
      <c r="X306" s="60"/>
      <c r="Y306" s="60"/>
    </row>
    <row r="307" spans="1:25" s="35" customFormat="1" ht="21" x14ac:dyDescent="0.2">
      <c r="A307" s="147">
        <v>47000</v>
      </c>
      <c r="B307" s="147">
        <v>47124</v>
      </c>
      <c r="C307" s="163">
        <v>2022</v>
      </c>
      <c r="D307" s="148" t="s">
        <v>3458</v>
      </c>
      <c r="E307" s="148" t="s">
        <v>3459</v>
      </c>
      <c r="F307" s="148" t="s">
        <v>3458</v>
      </c>
      <c r="G307" s="148" t="s">
        <v>3460</v>
      </c>
      <c r="H307" s="147">
        <v>100</v>
      </c>
      <c r="I307" s="147"/>
      <c r="J307" s="147" t="s">
        <v>569</v>
      </c>
      <c r="K307" s="147" t="s">
        <v>3354</v>
      </c>
      <c r="L307" s="147" t="s">
        <v>2659</v>
      </c>
      <c r="M307" s="147"/>
      <c r="N307" s="120"/>
      <c r="O307" s="120"/>
      <c r="P307" s="149" t="s">
        <v>3397</v>
      </c>
      <c r="Q307" s="57"/>
      <c r="R307" s="57"/>
      <c r="S307" s="57"/>
      <c r="T307" s="57"/>
      <c r="U307" s="60"/>
      <c r="V307" s="60"/>
      <c r="W307" s="60"/>
      <c r="X307" s="60"/>
      <c r="Y307" s="60"/>
    </row>
    <row r="308" spans="1:25" s="35" customFormat="1" ht="31.5" x14ac:dyDescent="0.2">
      <c r="A308" s="163">
        <v>47000</v>
      </c>
      <c r="B308" s="163">
        <v>47019</v>
      </c>
      <c r="C308" s="163">
        <v>2022</v>
      </c>
      <c r="D308" s="164" t="s">
        <v>1294</v>
      </c>
      <c r="E308" s="164" t="s">
        <v>1295</v>
      </c>
      <c r="F308" s="164" t="s">
        <v>1294</v>
      </c>
      <c r="G308" s="164" t="s">
        <v>3087</v>
      </c>
      <c r="H308" s="163">
        <v>100</v>
      </c>
      <c r="I308" s="163"/>
      <c r="J308" s="158" t="s">
        <v>569</v>
      </c>
      <c r="K308" s="163" t="s">
        <v>3354</v>
      </c>
      <c r="L308" s="163" t="s">
        <v>2679</v>
      </c>
      <c r="M308" s="158"/>
      <c r="N308" s="96"/>
      <c r="O308" s="96"/>
      <c r="P308" s="162"/>
      <c r="Q308" s="57"/>
      <c r="R308" s="57"/>
      <c r="S308" s="57"/>
      <c r="T308" s="57"/>
      <c r="U308" s="60"/>
      <c r="V308" s="60"/>
      <c r="W308" s="60"/>
      <c r="X308" s="60"/>
      <c r="Y308" s="60"/>
    </row>
    <row r="309" spans="1:25" s="35" customFormat="1" ht="21" x14ac:dyDescent="0.2">
      <c r="A309" s="147">
        <v>47000</v>
      </c>
      <c r="B309" s="147">
        <v>47125</v>
      </c>
      <c r="C309" s="163">
        <v>2022</v>
      </c>
      <c r="D309" s="148" t="s">
        <v>3461</v>
      </c>
      <c r="E309" s="148" t="s">
        <v>3462</v>
      </c>
      <c r="F309" s="148" t="s">
        <v>3461</v>
      </c>
      <c r="G309" s="150" t="s">
        <v>3463</v>
      </c>
      <c r="H309" s="147">
        <v>26</v>
      </c>
      <c r="I309" s="147"/>
      <c r="J309" s="147" t="s">
        <v>569</v>
      </c>
      <c r="K309" s="147" t="s">
        <v>3354</v>
      </c>
      <c r="L309" s="147" t="s">
        <v>2659</v>
      </c>
      <c r="M309" s="147"/>
      <c r="N309" s="114"/>
      <c r="O309" s="114"/>
      <c r="P309" s="149" t="s">
        <v>3397</v>
      </c>
      <c r="Q309" s="57"/>
      <c r="R309" s="57"/>
      <c r="S309" s="57"/>
      <c r="T309" s="57"/>
      <c r="U309" s="57"/>
      <c r="V309" s="57"/>
      <c r="W309" s="57"/>
      <c r="X309" s="57"/>
      <c r="Y309" s="57"/>
    </row>
    <row r="310" spans="1:25" s="35" customFormat="1" ht="21" x14ac:dyDescent="0.2">
      <c r="A310" s="163">
        <v>47000</v>
      </c>
      <c r="B310" s="163">
        <v>47149</v>
      </c>
      <c r="C310" s="163">
        <v>2022</v>
      </c>
      <c r="D310" s="164" t="s">
        <v>3464</v>
      </c>
      <c r="E310" s="164" t="s">
        <v>3465</v>
      </c>
      <c r="F310" s="164" t="s">
        <v>3466</v>
      </c>
      <c r="G310" s="164" t="s">
        <v>3467</v>
      </c>
      <c r="H310" s="163">
        <v>100</v>
      </c>
      <c r="I310" s="163"/>
      <c r="J310" s="163" t="s">
        <v>569</v>
      </c>
      <c r="K310" s="163" t="s">
        <v>3354</v>
      </c>
      <c r="L310" s="163"/>
      <c r="M310" s="163"/>
      <c r="N310" s="114"/>
      <c r="O310" s="114"/>
      <c r="P310" s="162" t="s">
        <v>3468</v>
      </c>
      <c r="Q310" s="57"/>
      <c r="R310" s="57"/>
      <c r="S310" s="57"/>
      <c r="T310" s="57"/>
      <c r="U310" s="60"/>
      <c r="V310" s="60"/>
      <c r="W310" s="60"/>
      <c r="X310" s="60"/>
      <c r="Y310" s="60"/>
    </row>
    <row r="311" spans="1:25" s="35" customFormat="1" ht="21" x14ac:dyDescent="0.2">
      <c r="A311" s="163">
        <v>47000</v>
      </c>
      <c r="B311" s="163">
        <v>47050</v>
      </c>
      <c r="C311" s="163">
        <v>2022</v>
      </c>
      <c r="D311" s="164" t="s">
        <v>1296</v>
      </c>
      <c r="E311" s="164" t="s">
        <v>1297</v>
      </c>
      <c r="F311" s="164" t="s">
        <v>3088</v>
      </c>
      <c r="G311" s="164" t="s">
        <v>3089</v>
      </c>
      <c r="H311" s="163">
        <v>100</v>
      </c>
      <c r="I311" s="163"/>
      <c r="J311" s="158" t="s">
        <v>569</v>
      </c>
      <c r="K311" s="163" t="s">
        <v>3354</v>
      </c>
      <c r="L311" s="163" t="s">
        <v>2679</v>
      </c>
      <c r="M311" s="158"/>
      <c r="N311" s="97"/>
      <c r="O311" s="97"/>
      <c r="P311" s="162"/>
      <c r="Q311" s="57"/>
      <c r="R311" s="57"/>
      <c r="S311" s="57"/>
      <c r="T311" s="57"/>
      <c r="U311" s="60"/>
      <c r="V311" s="60"/>
      <c r="W311" s="60"/>
      <c r="X311" s="60"/>
      <c r="Y311" s="60"/>
    </row>
    <row r="312" spans="1:25" s="35" customFormat="1" ht="21" x14ac:dyDescent="0.2">
      <c r="A312" s="163">
        <v>47000</v>
      </c>
      <c r="B312" s="163">
        <v>47059</v>
      </c>
      <c r="C312" s="163">
        <v>2022</v>
      </c>
      <c r="D312" s="164" t="s">
        <v>1298</v>
      </c>
      <c r="E312" s="164" t="s">
        <v>1299</v>
      </c>
      <c r="F312" s="164" t="s">
        <v>1298</v>
      </c>
      <c r="G312" s="164" t="s">
        <v>3090</v>
      </c>
      <c r="H312" s="163">
        <v>100</v>
      </c>
      <c r="I312" s="163"/>
      <c r="J312" s="158" t="s">
        <v>569</v>
      </c>
      <c r="K312" s="163" t="s">
        <v>3354</v>
      </c>
      <c r="L312" s="163" t="s">
        <v>2679</v>
      </c>
      <c r="M312" s="158"/>
      <c r="N312" s="114"/>
      <c r="O312" s="114"/>
      <c r="P312" s="162" t="s">
        <v>2825</v>
      </c>
      <c r="Q312" s="57"/>
      <c r="R312" s="57"/>
      <c r="S312" s="57"/>
      <c r="T312" s="57"/>
      <c r="U312" s="60"/>
      <c r="V312" s="60"/>
      <c r="W312" s="60"/>
      <c r="X312" s="60"/>
      <c r="Y312" s="60"/>
    </row>
    <row r="313" spans="1:25" s="35" customFormat="1" ht="21" x14ac:dyDescent="0.2">
      <c r="A313" s="163">
        <v>47000</v>
      </c>
      <c r="B313" s="163">
        <v>47147</v>
      </c>
      <c r="C313" s="163">
        <v>2022</v>
      </c>
      <c r="D313" s="164" t="s">
        <v>3147</v>
      </c>
      <c r="E313" s="164" t="s">
        <v>3148</v>
      </c>
      <c r="F313" s="164" t="s">
        <v>3147</v>
      </c>
      <c r="G313" s="164" t="s">
        <v>3149</v>
      </c>
      <c r="H313" s="163">
        <v>100</v>
      </c>
      <c r="I313" s="163"/>
      <c r="J313" s="158" t="s">
        <v>569</v>
      </c>
      <c r="K313" s="163" t="s">
        <v>3356</v>
      </c>
      <c r="L313" s="163" t="s">
        <v>2679</v>
      </c>
      <c r="M313" s="163"/>
      <c r="N313" s="114"/>
      <c r="O313" s="114"/>
      <c r="P313" s="162" t="s">
        <v>3150</v>
      </c>
      <c r="Q313" s="57"/>
      <c r="R313" s="57"/>
      <c r="S313" s="57"/>
      <c r="T313" s="57"/>
      <c r="U313" s="57"/>
      <c r="V313" s="57"/>
      <c r="W313" s="57"/>
      <c r="X313" s="57"/>
      <c r="Y313" s="57"/>
    </row>
    <row r="314" spans="1:25" s="35" customFormat="1" ht="21" x14ac:dyDescent="0.2">
      <c r="A314" s="163">
        <v>47000</v>
      </c>
      <c r="B314" s="163">
        <v>47107</v>
      </c>
      <c r="C314" s="163">
        <v>2022</v>
      </c>
      <c r="D314" s="164" t="s">
        <v>885</v>
      </c>
      <c r="E314" s="164" t="s">
        <v>886</v>
      </c>
      <c r="F314" s="164" t="s">
        <v>885</v>
      </c>
      <c r="G314" s="164" t="s">
        <v>3092</v>
      </c>
      <c r="H314" s="163">
        <v>100</v>
      </c>
      <c r="I314" s="163"/>
      <c r="J314" s="158" t="s">
        <v>569</v>
      </c>
      <c r="K314" s="163" t="s">
        <v>3356</v>
      </c>
      <c r="L314" s="163" t="s">
        <v>2659</v>
      </c>
      <c r="M314" s="158" t="s">
        <v>2831</v>
      </c>
      <c r="N314" s="114"/>
      <c r="O314" s="114"/>
      <c r="P314" s="162" t="s">
        <v>2951</v>
      </c>
      <c r="Q314" s="57"/>
      <c r="R314" s="57"/>
      <c r="S314" s="57"/>
      <c r="T314" s="57"/>
      <c r="U314" s="60"/>
      <c r="V314" s="60"/>
      <c r="W314" s="60"/>
      <c r="X314" s="60"/>
      <c r="Y314" s="60"/>
    </row>
    <row r="315" spans="1:25" s="35" customFormat="1" ht="31.5" x14ac:dyDescent="0.2">
      <c r="A315" s="163">
        <v>47000</v>
      </c>
      <c r="B315" s="163">
        <v>47058</v>
      </c>
      <c r="C315" s="163">
        <v>2022</v>
      </c>
      <c r="D315" s="164" t="s">
        <v>1300</v>
      </c>
      <c r="E315" s="164" t="s">
        <v>1301</v>
      </c>
      <c r="F315" s="164" t="s">
        <v>1300</v>
      </c>
      <c r="G315" s="164" t="s">
        <v>3093</v>
      </c>
      <c r="H315" s="163">
        <v>100</v>
      </c>
      <c r="I315" s="163"/>
      <c r="J315" s="158" t="s">
        <v>569</v>
      </c>
      <c r="K315" s="163" t="s">
        <v>3354</v>
      </c>
      <c r="L315" s="163" t="s">
        <v>2679</v>
      </c>
      <c r="M315" s="158"/>
      <c r="N315" s="114"/>
      <c r="O315" s="114"/>
      <c r="P315" s="162" t="s">
        <v>2706</v>
      </c>
      <c r="Q315" s="57"/>
      <c r="R315" s="57"/>
      <c r="S315" s="57"/>
      <c r="T315" s="57"/>
      <c r="U315" s="60"/>
      <c r="V315" s="60"/>
      <c r="W315" s="60"/>
      <c r="X315" s="60"/>
      <c r="Y315" s="60"/>
    </row>
    <row r="316" spans="1:25" s="35" customFormat="1" x14ac:dyDescent="0.2">
      <c r="A316" s="163">
        <v>47000</v>
      </c>
      <c r="B316" s="163">
        <v>47146</v>
      </c>
      <c r="C316" s="163">
        <v>2022</v>
      </c>
      <c r="D316" s="164" t="s">
        <v>3145</v>
      </c>
      <c r="E316" s="164" t="s">
        <v>3146</v>
      </c>
      <c r="F316" s="164"/>
      <c r="G316" s="164"/>
      <c r="H316" s="163">
        <v>29</v>
      </c>
      <c r="I316" s="163"/>
      <c r="J316" s="158" t="s">
        <v>569</v>
      </c>
      <c r="K316" s="163" t="s">
        <v>3354</v>
      </c>
      <c r="L316" s="163" t="s">
        <v>2679</v>
      </c>
      <c r="M316" s="158"/>
      <c r="N316" s="114"/>
      <c r="O316" s="114"/>
      <c r="P316" s="162" t="s">
        <v>2916</v>
      </c>
      <c r="Q316" s="57"/>
      <c r="R316" s="57"/>
      <c r="S316" s="57"/>
      <c r="T316" s="57"/>
      <c r="U316" s="60"/>
      <c r="V316" s="60"/>
      <c r="W316" s="60"/>
      <c r="X316" s="60"/>
      <c r="Y316" s="60"/>
    </row>
    <row r="317" spans="1:25" s="35" customFormat="1" ht="21" x14ac:dyDescent="0.2">
      <c r="A317" s="163">
        <v>47000</v>
      </c>
      <c r="B317" s="163">
        <v>47064</v>
      </c>
      <c r="C317" s="163">
        <v>2022</v>
      </c>
      <c r="D317" s="164" t="s">
        <v>1302</v>
      </c>
      <c r="E317" s="164" t="s">
        <v>1303</v>
      </c>
      <c r="F317" s="164" t="s">
        <v>1302</v>
      </c>
      <c r="G317" s="164" t="s">
        <v>3515</v>
      </c>
      <c r="H317" s="163">
        <v>100</v>
      </c>
      <c r="I317" s="163"/>
      <c r="J317" s="158" t="s">
        <v>569</v>
      </c>
      <c r="K317" s="163" t="s">
        <v>3354</v>
      </c>
      <c r="L317" s="163" t="s">
        <v>2679</v>
      </c>
      <c r="M317" s="158"/>
      <c r="N317" s="114"/>
      <c r="O317" s="114"/>
      <c r="P317" s="162" t="s">
        <v>2783</v>
      </c>
      <c r="Q317" s="57"/>
      <c r="R317" s="57"/>
      <c r="S317" s="57"/>
      <c r="T317" s="57"/>
      <c r="U317" s="57"/>
      <c r="V317" s="57"/>
      <c r="W317" s="57"/>
      <c r="X317" s="57"/>
      <c r="Y317" s="57"/>
    </row>
    <row r="318" spans="1:25" s="35" customFormat="1" ht="21" x14ac:dyDescent="0.2">
      <c r="A318" s="163">
        <v>47000</v>
      </c>
      <c r="B318" s="163">
        <v>47046</v>
      </c>
      <c r="C318" s="163">
        <v>2022</v>
      </c>
      <c r="D318" s="164" t="s">
        <v>871</v>
      </c>
      <c r="E318" s="164" t="s">
        <v>872</v>
      </c>
      <c r="F318" s="164" t="s">
        <v>871</v>
      </c>
      <c r="G318" s="164" t="s">
        <v>3094</v>
      </c>
      <c r="H318" s="163">
        <v>100</v>
      </c>
      <c r="I318" s="163"/>
      <c r="J318" s="158" t="s">
        <v>569</v>
      </c>
      <c r="K318" s="163" t="s">
        <v>3354</v>
      </c>
      <c r="L318" s="163" t="s">
        <v>2659</v>
      </c>
      <c r="M318" s="158"/>
      <c r="N318" s="114"/>
      <c r="O318" s="114"/>
      <c r="P318" s="162" t="s">
        <v>3044</v>
      </c>
      <c r="Q318" s="57"/>
      <c r="R318" s="57"/>
      <c r="S318" s="57"/>
      <c r="T318" s="57"/>
      <c r="U318" s="60"/>
      <c r="V318" s="60"/>
      <c r="W318" s="60"/>
      <c r="X318" s="60"/>
      <c r="Y318" s="60"/>
    </row>
    <row r="319" spans="1:25" s="35" customFormat="1" ht="21" x14ac:dyDescent="0.2">
      <c r="A319" s="163">
        <v>47000</v>
      </c>
      <c r="B319" s="163">
        <v>47144</v>
      </c>
      <c r="C319" s="163">
        <v>2022</v>
      </c>
      <c r="D319" s="164" t="s">
        <v>1356</v>
      </c>
      <c r="E319" s="164" t="s">
        <v>1357</v>
      </c>
      <c r="F319" s="164" t="s">
        <v>1356</v>
      </c>
      <c r="G319" s="164" t="s">
        <v>3095</v>
      </c>
      <c r="H319" s="163">
        <v>66</v>
      </c>
      <c r="I319" s="163"/>
      <c r="J319" s="158" t="s">
        <v>569</v>
      </c>
      <c r="K319" s="163" t="s">
        <v>3354</v>
      </c>
      <c r="L319" s="163" t="s">
        <v>2659</v>
      </c>
      <c r="M319" s="158"/>
      <c r="N319" s="114"/>
      <c r="O319" s="114"/>
      <c r="P319" s="162" t="s">
        <v>2935</v>
      </c>
      <c r="Q319" s="57"/>
      <c r="R319" s="57"/>
      <c r="S319" s="57"/>
      <c r="T319" s="57"/>
      <c r="U319" s="60"/>
      <c r="V319" s="60"/>
      <c r="W319" s="60"/>
      <c r="X319" s="60"/>
      <c r="Y319" s="60"/>
    </row>
    <row r="320" spans="1:25" s="35" customFormat="1" ht="21" x14ac:dyDescent="0.2">
      <c r="A320" s="163">
        <v>47000</v>
      </c>
      <c r="B320" s="163">
        <v>47073</v>
      </c>
      <c r="C320" s="163">
        <v>2022</v>
      </c>
      <c r="D320" s="164" t="s">
        <v>1304</v>
      </c>
      <c r="E320" s="164" t="s">
        <v>1305</v>
      </c>
      <c r="F320" s="164" t="s">
        <v>3096</v>
      </c>
      <c r="G320" s="164" t="s">
        <v>3097</v>
      </c>
      <c r="H320" s="163">
        <v>100</v>
      </c>
      <c r="I320" s="163"/>
      <c r="J320" s="158" t="s">
        <v>569</v>
      </c>
      <c r="K320" s="163" t="s">
        <v>3354</v>
      </c>
      <c r="L320" s="163" t="s">
        <v>2679</v>
      </c>
      <c r="M320" s="158"/>
      <c r="N320" s="114"/>
      <c r="O320" s="114"/>
      <c r="P320" s="162" t="s">
        <v>2686</v>
      </c>
      <c r="Q320" s="57"/>
      <c r="R320" s="57"/>
      <c r="S320" s="57"/>
      <c r="T320" s="57"/>
      <c r="U320" s="60"/>
      <c r="V320" s="60"/>
      <c r="W320" s="60"/>
      <c r="X320" s="60"/>
      <c r="Y320" s="60"/>
    </row>
    <row r="321" spans="1:25" s="35" customFormat="1" x14ac:dyDescent="0.2">
      <c r="A321" s="163">
        <v>47000</v>
      </c>
      <c r="B321" s="163">
        <v>47074</v>
      </c>
      <c r="C321" s="163">
        <v>2022</v>
      </c>
      <c r="D321" s="164" t="s">
        <v>1306</v>
      </c>
      <c r="E321" s="164" t="s">
        <v>1307</v>
      </c>
      <c r="F321" s="164" t="s">
        <v>3098</v>
      </c>
      <c r="G321" s="164" t="s">
        <v>3099</v>
      </c>
      <c r="H321" s="163">
        <v>100</v>
      </c>
      <c r="I321" s="163"/>
      <c r="J321" s="158" t="s">
        <v>569</v>
      </c>
      <c r="K321" s="163" t="s">
        <v>3354</v>
      </c>
      <c r="L321" s="163" t="s">
        <v>2679</v>
      </c>
      <c r="M321" s="158"/>
      <c r="N321" s="114"/>
      <c r="O321" s="114"/>
      <c r="P321" s="162" t="s">
        <v>3100</v>
      </c>
      <c r="Q321" s="57"/>
      <c r="R321" s="57"/>
      <c r="S321" s="57"/>
      <c r="T321" s="57"/>
      <c r="U321" s="57"/>
      <c r="V321" s="57"/>
      <c r="W321" s="57"/>
      <c r="X321" s="57"/>
      <c r="Y321" s="57"/>
    </row>
    <row r="322" spans="1:25" s="35" customFormat="1" ht="21" x14ac:dyDescent="0.2">
      <c r="A322" s="163">
        <v>47000</v>
      </c>
      <c r="B322" s="163">
        <v>47076</v>
      </c>
      <c r="C322" s="163">
        <v>2022</v>
      </c>
      <c r="D322" s="164" t="s">
        <v>1308</v>
      </c>
      <c r="E322" s="164" t="s">
        <v>1309</v>
      </c>
      <c r="F322" s="164" t="s">
        <v>1308</v>
      </c>
      <c r="G322" s="164" t="s">
        <v>3101</v>
      </c>
      <c r="H322" s="163">
        <v>100</v>
      </c>
      <c r="I322" s="163"/>
      <c r="J322" s="158" t="s">
        <v>569</v>
      </c>
      <c r="K322" s="163" t="s">
        <v>3354</v>
      </c>
      <c r="L322" s="163" t="s">
        <v>2679</v>
      </c>
      <c r="M322" s="158"/>
      <c r="N322" s="114"/>
      <c r="O322" s="114"/>
      <c r="P322" s="162" t="s">
        <v>2783</v>
      </c>
      <c r="Q322" s="57"/>
      <c r="R322" s="57"/>
      <c r="S322" s="57"/>
      <c r="T322" s="57"/>
      <c r="U322" s="60"/>
      <c r="V322" s="60"/>
      <c r="W322" s="60"/>
      <c r="X322" s="60"/>
      <c r="Y322" s="60"/>
    </row>
    <row r="323" spans="1:25" s="35" customFormat="1" ht="21" x14ac:dyDescent="0.2">
      <c r="A323" s="163">
        <v>47000</v>
      </c>
      <c r="B323" s="163">
        <v>47127</v>
      </c>
      <c r="C323" s="163">
        <v>2022</v>
      </c>
      <c r="D323" s="164" t="s">
        <v>1310</v>
      </c>
      <c r="E323" s="164" t="s">
        <v>1311</v>
      </c>
      <c r="F323" s="164" t="s">
        <v>1310</v>
      </c>
      <c r="G323" s="164" t="s">
        <v>3102</v>
      </c>
      <c r="H323" s="163">
        <v>100</v>
      </c>
      <c r="I323" s="163"/>
      <c r="J323" s="158" t="s">
        <v>569</v>
      </c>
      <c r="K323" s="163" t="s">
        <v>3354</v>
      </c>
      <c r="L323" s="163" t="s">
        <v>2679</v>
      </c>
      <c r="M323" s="158"/>
      <c r="N323" s="114"/>
      <c r="O323" s="114"/>
      <c r="P323" s="162" t="s">
        <v>2865</v>
      </c>
      <c r="Q323" s="57"/>
      <c r="R323" s="57"/>
      <c r="S323" s="57"/>
      <c r="T323" s="57"/>
      <c r="U323" s="60"/>
      <c r="V323" s="60"/>
      <c r="W323" s="60"/>
      <c r="X323" s="60"/>
      <c r="Y323" s="60"/>
    </row>
    <row r="324" spans="1:25" s="35" customFormat="1" x14ac:dyDescent="0.2">
      <c r="A324" s="163">
        <v>47000</v>
      </c>
      <c r="B324" s="163">
        <v>47077</v>
      </c>
      <c r="C324" s="163">
        <v>2022</v>
      </c>
      <c r="D324" s="164" t="s">
        <v>1312</v>
      </c>
      <c r="E324" s="164" t="s">
        <v>1313</v>
      </c>
      <c r="F324" s="164" t="s">
        <v>1312</v>
      </c>
      <c r="G324" s="164" t="s">
        <v>3103</v>
      </c>
      <c r="H324" s="163">
        <v>100</v>
      </c>
      <c r="I324" s="163"/>
      <c r="J324" s="158" t="s">
        <v>569</v>
      </c>
      <c r="K324" s="163" t="s">
        <v>3354</v>
      </c>
      <c r="L324" s="163" t="s">
        <v>2679</v>
      </c>
      <c r="M324" s="158"/>
      <c r="N324" s="114"/>
      <c r="O324" s="114"/>
      <c r="P324" s="162" t="s">
        <v>2706</v>
      </c>
      <c r="Q324" s="57"/>
      <c r="R324" s="57"/>
      <c r="S324" s="57"/>
      <c r="T324" s="57"/>
      <c r="U324" s="60"/>
      <c r="V324" s="60"/>
      <c r="W324" s="60"/>
      <c r="X324" s="60"/>
      <c r="Y324" s="60"/>
    </row>
    <row r="325" spans="1:25" s="35" customFormat="1" ht="21" x14ac:dyDescent="0.2">
      <c r="A325" s="163">
        <v>47000</v>
      </c>
      <c r="B325" s="163">
        <v>47117</v>
      </c>
      <c r="C325" s="163">
        <v>2022</v>
      </c>
      <c r="D325" s="164" t="s">
        <v>1314</v>
      </c>
      <c r="E325" s="164" t="s">
        <v>1315</v>
      </c>
      <c r="F325" s="164" t="s">
        <v>1314</v>
      </c>
      <c r="G325" s="164" t="s">
        <v>3106</v>
      </c>
      <c r="H325" s="163">
        <v>100</v>
      </c>
      <c r="I325" s="163"/>
      <c r="J325" s="158" t="s">
        <v>569</v>
      </c>
      <c r="K325" s="163" t="s">
        <v>3354</v>
      </c>
      <c r="L325" s="163" t="s">
        <v>2679</v>
      </c>
      <c r="M325" s="158"/>
      <c r="N325" s="114"/>
      <c r="O325" s="114"/>
      <c r="P325" s="162" t="s">
        <v>2677</v>
      </c>
      <c r="Q325" s="57"/>
      <c r="R325" s="57"/>
      <c r="S325" s="57"/>
      <c r="T325" s="57"/>
      <c r="U325" s="57"/>
      <c r="V325" s="57"/>
      <c r="W325" s="57"/>
      <c r="X325" s="57"/>
      <c r="Y325" s="57"/>
    </row>
    <row r="326" spans="1:25" s="35" customFormat="1" x14ac:dyDescent="0.2">
      <c r="A326" s="163">
        <v>47000</v>
      </c>
      <c r="B326" s="163">
        <v>47128</v>
      </c>
      <c r="C326" s="163">
        <v>2022</v>
      </c>
      <c r="D326" s="164" t="s">
        <v>889</v>
      </c>
      <c r="E326" s="164" t="s">
        <v>890</v>
      </c>
      <c r="F326" s="164" t="s">
        <v>889</v>
      </c>
      <c r="G326" s="164" t="s">
        <v>890</v>
      </c>
      <c r="H326" s="163">
        <v>100</v>
      </c>
      <c r="I326" s="163"/>
      <c r="J326" s="158" t="s">
        <v>569</v>
      </c>
      <c r="K326" s="163" t="s">
        <v>3354</v>
      </c>
      <c r="L326" s="163" t="s">
        <v>2659</v>
      </c>
      <c r="M326" s="158" t="s">
        <v>2831</v>
      </c>
      <c r="N326" s="114"/>
      <c r="O326" s="114"/>
      <c r="P326" s="162" t="s">
        <v>2778</v>
      </c>
      <c r="Q326" s="57"/>
      <c r="R326" s="57"/>
      <c r="S326" s="57"/>
      <c r="T326" s="57"/>
      <c r="U326" s="60"/>
      <c r="V326" s="60"/>
      <c r="W326" s="60"/>
      <c r="X326" s="60"/>
      <c r="Y326" s="60"/>
    </row>
    <row r="327" spans="1:25" s="35" customFormat="1" ht="31.5" x14ac:dyDescent="0.2">
      <c r="A327" s="163">
        <v>47000</v>
      </c>
      <c r="B327" s="163">
        <v>47081</v>
      </c>
      <c r="C327" s="163">
        <v>2022</v>
      </c>
      <c r="D327" s="164" t="s">
        <v>1316</v>
      </c>
      <c r="E327" s="164" t="s">
        <v>1317</v>
      </c>
      <c r="F327" s="164" t="s">
        <v>3107</v>
      </c>
      <c r="G327" s="164" t="s">
        <v>3108</v>
      </c>
      <c r="H327" s="163">
        <v>100</v>
      </c>
      <c r="I327" s="163"/>
      <c r="J327" s="158" t="s">
        <v>569</v>
      </c>
      <c r="K327" s="163" t="s">
        <v>3354</v>
      </c>
      <c r="L327" s="163" t="s">
        <v>2679</v>
      </c>
      <c r="M327" s="158"/>
      <c r="N327" s="114"/>
      <c r="O327" s="114"/>
      <c r="P327" s="162" t="s">
        <v>2785</v>
      </c>
      <c r="Q327" s="57"/>
      <c r="R327" s="57"/>
      <c r="S327" s="57"/>
      <c r="T327" s="57"/>
      <c r="U327" s="60"/>
      <c r="V327" s="60"/>
      <c r="W327" s="60"/>
      <c r="X327" s="60"/>
      <c r="Y327" s="60"/>
    </row>
    <row r="328" spans="1:25" s="38" customFormat="1" ht="21" x14ac:dyDescent="0.2">
      <c r="A328" s="163">
        <v>47000</v>
      </c>
      <c r="B328" s="163">
        <v>47142</v>
      </c>
      <c r="C328" s="163">
        <v>2022</v>
      </c>
      <c r="D328" s="165" t="s">
        <v>1318</v>
      </c>
      <c r="E328" s="165" t="s">
        <v>1319</v>
      </c>
      <c r="F328" s="164" t="s">
        <v>1318</v>
      </c>
      <c r="G328" s="164" t="s">
        <v>3109</v>
      </c>
      <c r="H328" s="163">
        <v>100</v>
      </c>
      <c r="I328" s="163"/>
      <c r="J328" s="158" t="s">
        <v>569</v>
      </c>
      <c r="K328" s="163" t="s">
        <v>3356</v>
      </c>
      <c r="L328" s="163" t="s">
        <v>2659</v>
      </c>
      <c r="M328" s="158" t="s">
        <v>2831</v>
      </c>
      <c r="N328" s="97"/>
      <c r="O328" s="97"/>
      <c r="P328" s="162" t="s">
        <v>2723</v>
      </c>
      <c r="Q328" s="57"/>
      <c r="R328" s="57"/>
      <c r="S328" s="57"/>
      <c r="T328" s="57"/>
      <c r="U328" s="60"/>
      <c r="V328" s="60"/>
      <c r="W328" s="60"/>
      <c r="X328" s="60"/>
      <c r="Y328" s="60"/>
    </row>
    <row r="329" spans="1:25" s="35" customFormat="1" ht="52.5" x14ac:dyDescent="0.2">
      <c r="A329" s="163">
        <v>47000</v>
      </c>
      <c r="B329" s="163">
        <v>47080</v>
      </c>
      <c r="C329" s="163">
        <v>2022</v>
      </c>
      <c r="D329" s="164" t="s">
        <v>1320</v>
      </c>
      <c r="E329" s="164" t="s">
        <v>1321</v>
      </c>
      <c r="F329" s="164" t="s">
        <v>3110</v>
      </c>
      <c r="G329" s="164" t="s">
        <v>3111</v>
      </c>
      <c r="H329" s="163">
        <v>100</v>
      </c>
      <c r="I329" s="163"/>
      <c r="J329" s="158" t="s">
        <v>569</v>
      </c>
      <c r="K329" s="163" t="s">
        <v>3356</v>
      </c>
      <c r="L329" s="163" t="s">
        <v>2679</v>
      </c>
      <c r="M329" s="158"/>
      <c r="N329" s="114"/>
      <c r="O329" s="114"/>
      <c r="P329" s="162"/>
      <c r="Q329" s="57"/>
      <c r="R329" s="57"/>
      <c r="S329" s="57"/>
      <c r="T329" s="57"/>
      <c r="U329" s="57"/>
      <c r="V329" s="57"/>
      <c r="W329" s="57"/>
      <c r="X329" s="57"/>
      <c r="Y329" s="57"/>
    </row>
    <row r="330" spans="1:25" s="35" customFormat="1" x14ac:dyDescent="0.2">
      <c r="A330" s="163">
        <v>47000</v>
      </c>
      <c r="B330" s="163">
        <v>47079</v>
      </c>
      <c r="C330" s="163">
        <v>2022</v>
      </c>
      <c r="D330" s="164" t="s">
        <v>877</v>
      </c>
      <c r="E330" s="164" t="s">
        <v>878</v>
      </c>
      <c r="F330" s="164" t="s">
        <v>3112</v>
      </c>
      <c r="G330" s="164" t="s">
        <v>3113</v>
      </c>
      <c r="H330" s="163">
        <v>100</v>
      </c>
      <c r="I330" s="163"/>
      <c r="J330" s="163" t="s">
        <v>569</v>
      </c>
      <c r="K330" s="163" t="s">
        <v>3354</v>
      </c>
      <c r="L330" s="163" t="s">
        <v>2659</v>
      </c>
      <c r="M330" s="163"/>
      <c r="N330" s="114"/>
      <c r="O330" s="114"/>
      <c r="P330" s="162"/>
      <c r="Q330" s="57"/>
      <c r="R330" s="57"/>
      <c r="S330" s="57"/>
      <c r="T330" s="57"/>
      <c r="U330" s="60"/>
      <c r="V330" s="60"/>
      <c r="W330" s="60"/>
      <c r="X330" s="60"/>
      <c r="Y330" s="60"/>
    </row>
    <row r="331" spans="1:25" s="35" customFormat="1" ht="21" x14ac:dyDescent="0.2">
      <c r="A331" s="163">
        <v>47000</v>
      </c>
      <c r="B331" s="163">
        <v>47082</v>
      </c>
      <c r="C331" s="163">
        <v>2022</v>
      </c>
      <c r="D331" s="164" t="s">
        <v>1322</v>
      </c>
      <c r="E331" s="164" t="s">
        <v>1323</v>
      </c>
      <c r="F331" s="164" t="s">
        <v>3114</v>
      </c>
      <c r="G331" s="164" t="s">
        <v>3115</v>
      </c>
      <c r="H331" s="163">
        <v>100</v>
      </c>
      <c r="I331" s="163"/>
      <c r="J331" s="158" t="s">
        <v>569</v>
      </c>
      <c r="K331" s="163" t="s">
        <v>3354</v>
      </c>
      <c r="L331" s="163" t="s">
        <v>2679</v>
      </c>
      <c r="M331" s="158"/>
      <c r="N331" s="114"/>
      <c r="O331" s="114"/>
      <c r="P331" s="162" t="s">
        <v>2783</v>
      </c>
      <c r="Q331" s="57"/>
      <c r="R331" s="57"/>
      <c r="S331" s="57"/>
      <c r="T331" s="57"/>
      <c r="U331" s="60"/>
      <c r="V331" s="60"/>
      <c r="W331" s="60"/>
      <c r="X331" s="60"/>
      <c r="Y331" s="60"/>
    </row>
    <row r="332" spans="1:25" s="35" customFormat="1" ht="31.5" x14ac:dyDescent="0.2">
      <c r="A332" s="163">
        <v>47000</v>
      </c>
      <c r="B332" s="163">
        <v>47140</v>
      </c>
      <c r="C332" s="163">
        <v>2022</v>
      </c>
      <c r="D332" s="164" t="s">
        <v>1324</v>
      </c>
      <c r="E332" s="164" t="s">
        <v>1325</v>
      </c>
      <c r="F332" s="164"/>
      <c r="G332" s="164" t="s">
        <v>3116</v>
      </c>
      <c r="H332" s="163">
        <v>100</v>
      </c>
      <c r="I332" s="163"/>
      <c r="J332" s="158" t="s">
        <v>569</v>
      </c>
      <c r="K332" s="163" t="s">
        <v>3354</v>
      </c>
      <c r="L332" s="163" t="s">
        <v>2679</v>
      </c>
      <c r="M332" s="158"/>
      <c r="N332" s="114"/>
      <c r="O332" s="114"/>
      <c r="P332" s="162" t="s">
        <v>2993</v>
      </c>
      <c r="Q332" s="57"/>
      <c r="R332" s="57"/>
      <c r="S332" s="57"/>
      <c r="T332" s="57"/>
      <c r="U332" s="60"/>
      <c r="V332" s="60"/>
      <c r="W332" s="60"/>
      <c r="X332" s="60"/>
      <c r="Y332" s="60"/>
    </row>
    <row r="333" spans="1:25" s="35" customFormat="1" ht="21" x14ac:dyDescent="0.2">
      <c r="A333" s="163">
        <v>47000</v>
      </c>
      <c r="B333" s="163">
        <v>47110</v>
      </c>
      <c r="C333" s="163">
        <v>2022</v>
      </c>
      <c r="D333" s="164" t="s">
        <v>1326</v>
      </c>
      <c r="E333" s="164" t="s">
        <v>1327</v>
      </c>
      <c r="F333" s="164" t="s">
        <v>1326</v>
      </c>
      <c r="G333" s="164" t="s">
        <v>3117</v>
      </c>
      <c r="H333" s="163">
        <v>78</v>
      </c>
      <c r="I333" s="163"/>
      <c r="J333" s="158" t="s">
        <v>569</v>
      </c>
      <c r="K333" s="163" t="s">
        <v>3354</v>
      </c>
      <c r="L333" s="163" t="s">
        <v>2679</v>
      </c>
      <c r="M333" s="158"/>
      <c r="N333" s="114"/>
      <c r="O333" s="114"/>
      <c r="P333" s="162" t="s">
        <v>3118</v>
      </c>
      <c r="Q333" s="57"/>
      <c r="R333" s="57"/>
      <c r="S333" s="57"/>
      <c r="T333" s="57"/>
      <c r="U333" s="60"/>
      <c r="V333" s="60"/>
      <c r="W333" s="60"/>
      <c r="X333" s="60"/>
      <c r="Y333" s="60"/>
    </row>
    <row r="334" spans="1:25" s="35" customFormat="1" ht="21" x14ac:dyDescent="0.2">
      <c r="A334" s="163">
        <v>47000</v>
      </c>
      <c r="B334" s="163">
        <v>47131</v>
      </c>
      <c r="C334" s="163">
        <v>2022</v>
      </c>
      <c r="D334" s="164" t="s">
        <v>895</v>
      </c>
      <c r="E334" s="164" t="s">
        <v>896</v>
      </c>
      <c r="F334" s="164" t="s">
        <v>895</v>
      </c>
      <c r="G334" s="164" t="s">
        <v>3119</v>
      </c>
      <c r="H334" s="163">
        <v>74</v>
      </c>
      <c r="I334" s="163"/>
      <c r="J334" s="158" t="s">
        <v>569</v>
      </c>
      <c r="K334" s="163" t="s">
        <v>3354</v>
      </c>
      <c r="L334" s="163" t="s">
        <v>2659</v>
      </c>
      <c r="M334" s="158" t="s">
        <v>2831</v>
      </c>
      <c r="N334" s="114"/>
      <c r="O334" s="114"/>
      <c r="P334" s="162" t="s">
        <v>3120</v>
      </c>
      <c r="Q334" s="57"/>
      <c r="R334" s="57"/>
      <c r="S334" s="57"/>
      <c r="T334" s="57"/>
      <c r="U334" s="60"/>
      <c r="V334" s="60"/>
      <c r="W334" s="60"/>
      <c r="X334" s="60"/>
      <c r="Y334" s="60"/>
    </row>
    <row r="335" spans="1:25" s="35" customFormat="1" ht="21" x14ac:dyDescent="0.2">
      <c r="A335" s="163">
        <v>47000</v>
      </c>
      <c r="B335" s="163">
        <v>47087</v>
      </c>
      <c r="C335" s="163">
        <v>2022</v>
      </c>
      <c r="D335" s="164" t="s">
        <v>1328</v>
      </c>
      <c r="E335" s="164" t="s">
        <v>1329</v>
      </c>
      <c r="F335" s="164" t="s">
        <v>3121</v>
      </c>
      <c r="G335" s="164" t="s">
        <v>3122</v>
      </c>
      <c r="H335" s="163">
        <v>100</v>
      </c>
      <c r="I335" s="163"/>
      <c r="J335" s="158" t="s">
        <v>569</v>
      </c>
      <c r="K335" s="163" t="s">
        <v>3354</v>
      </c>
      <c r="L335" s="163" t="s">
        <v>2679</v>
      </c>
      <c r="M335" s="158"/>
      <c r="N335" s="114"/>
      <c r="O335" s="114"/>
      <c r="P335" s="162"/>
      <c r="Q335" s="62"/>
      <c r="R335" s="62"/>
      <c r="S335" s="62"/>
      <c r="T335" s="62"/>
      <c r="U335" s="63"/>
      <c r="V335" s="63"/>
      <c r="W335" s="63"/>
      <c r="X335" s="63"/>
      <c r="Y335" s="63"/>
    </row>
    <row r="336" spans="1:25" s="35" customFormat="1" ht="21" x14ac:dyDescent="0.2">
      <c r="A336" s="163">
        <v>47000</v>
      </c>
      <c r="B336" s="163">
        <v>47097</v>
      </c>
      <c r="C336" s="163">
        <v>2022</v>
      </c>
      <c r="D336" s="164" t="s">
        <v>1330</v>
      </c>
      <c r="E336" s="164" t="s">
        <v>3516</v>
      </c>
      <c r="F336" s="164" t="s">
        <v>3123</v>
      </c>
      <c r="G336" s="164" t="s">
        <v>3124</v>
      </c>
      <c r="H336" s="163">
        <v>100</v>
      </c>
      <c r="I336" s="163"/>
      <c r="J336" s="158" t="s">
        <v>569</v>
      </c>
      <c r="K336" s="163" t="s">
        <v>3354</v>
      </c>
      <c r="L336" s="163" t="s">
        <v>2679</v>
      </c>
      <c r="M336" s="158"/>
      <c r="N336" s="114"/>
      <c r="O336" s="114"/>
      <c r="P336" s="162" t="s">
        <v>2825</v>
      </c>
      <c r="Q336" s="57"/>
      <c r="R336" s="57"/>
      <c r="S336" s="57"/>
      <c r="T336" s="57"/>
      <c r="U336" s="60"/>
      <c r="V336" s="60"/>
      <c r="W336" s="60"/>
      <c r="X336" s="60"/>
      <c r="Y336" s="60"/>
    </row>
    <row r="337" spans="1:25" s="35" customFormat="1" ht="21" x14ac:dyDescent="0.2">
      <c r="A337" s="163">
        <v>47000</v>
      </c>
      <c r="B337" s="163">
        <v>47084</v>
      </c>
      <c r="C337" s="163">
        <v>2022</v>
      </c>
      <c r="D337" s="164" t="s">
        <v>1331</v>
      </c>
      <c r="E337" s="164" t="s">
        <v>1332</v>
      </c>
      <c r="F337" s="164" t="s">
        <v>1331</v>
      </c>
      <c r="G337" s="164" t="s">
        <v>3127</v>
      </c>
      <c r="H337" s="163">
        <v>100</v>
      </c>
      <c r="I337" s="163"/>
      <c r="J337" s="158" t="s">
        <v>569</v>
      </c>
      <c r="K337" s="163" t="s">
        <v>3354</v>
      </c>
      <c r="L337" s="163" t="s">
        <v>2679</v>
      </c>
      <c r="M337" s="158"/>
      <c r="N337" s="114"/>
      <c r="O337" s="114"/>
      <c r="P337" s="162"/>
      <c r="Q337" s="57"/>
      <c r="R337" s="57"/>
      <c r="S337" s="57"/>
      <c r="T337" s="57"/>
      <c r="U337" s="57"/>
      <c r="V337" s="57"/>
      <c r="W337" s="57"/>
      <c r="X337" s="57"/>
      <c r="Y337" s="57"/>
    </row>
    <row r="338" spans="1:25" s="35" customFormat="1" ht="21" x14ac:dyDescent="0.2">
      <c r="A338" s="163">
        <v>47000</v>
      </c>
      <c r="B338" s="163">
        <v>47086</v>
      </c>
      <c r="C338" s="163">
        <v>2022</v>
      </c>
      <c r="D338" s="164" t="s">
        <v>1333</v>
      </c>
      <c r="E338" s="164" t="s">
        <v>1334</v>
      </c>
      <c r="F338" s="164" t="s">
        <v>1333</v>
      </c>
      <c r="G338" s="164" t="s">
        <v>3128</v>
      </c>
      <c r="H338" s="163">
        <v>100</v>
      </c>
      <c r="I338" s="163"/>
      <c r="J338" s="158" t="s">
        <v>569</v>
      </c>
      <c r="K338" s="163" t="s">
        <v>3354</v>
      </c>
      <c r="L338" s="163" t="s">
        <v>2679</v>
      </c>
      <c r="M338" s="158"/>
      <c r="N338" s="114"/>
      <c r="O338" s="114"/>
      <c r="P338" s="162" t="s">
        <v>2706</v>
      </c>
      <c r="Q338" s="57"/>
      <c r="R338" s="57"/>
      <c r="S338" s="57"/>
      <c r="T338" s="57"/>
      <c r="U338" s="60"/>
      <c r="V338" s="60"/>
      <c r="W338" s="60"/>
      <c r="X338" s="60"/>
      <c r="Y338" s="60"/>
    </row>
    <row r="339" spans="1:25" s="35" customFormat="1" ht="52.5" x14ac:dyDescent="0.2">
      <c r="A339" s="163">
        <v>47000</v>
      </c>
      <c r="B339" s="163">
        <v>47118</v>
      </c>
      <c r="C339" s="163">
        <v>2022</v>
      </c>
      <c r="D339" s="164" t="s">
        <v>1335</v>
      </c>
      <c r="E339" s="164" t="s">
        <v>3517</v>
      </c>
      <c r="F339" s="164" t="s">
        <v>1335</v>
      </c>
      <c r="G339" s="164" t="s">
        <v>3518</v>
      </c>
      <c r="H339" s="163">
        <v>100</v>
      </c>
      <c r="I339" s="163"/>
      <c r="J339" s="158" t="s">
        <v>569</v>
      </c>
      <c r="K339" s="163" t="s">
        <v>3354</v>
      </c>
      <c r="L339" s="163" t="s">
        <v>2679</v>
      </c>
      <c r="M339" s="158"/>
      <c r="N339" s="114"/>
      <c r="O339" s="114"/>
      <c r="P339" s="162" t="s">
        <v>2677</v>
      </c>
      <c r="Q339" s="57"/>
      <c r="R339" s="57"/>
      <c r="S339" s="57"/>
      <c r="T339" s="57"/>
      <c r="U339" s="60"/>
      <c r="V339" s="60"/>
      <c r="W339" s="60"/>
      <c r="X339" s="60"/>
      <c r="Y339" s="60"/>
    </row>
    <row r="340" spans="1:25" s="35" customFormat="1" ht="21" x14ac:dyDescent="0.2">
      <c r="A340" s="163">
        <v>47000</v>
      </c>
      <c r="B340" s="163">
        <v>47119</v>
      </c>
      <c r="C340" s="163">
        <v>2022</v>
      </c>
      <c r="D340" s="164" t="s">
        <v>1336</v>
      </c>
      <c r="E340" s="164" t="s">
        <v>1337</v>
      </c>
      <c r="F340" s="164" t="s">
        <v>1336</v>
      </c>
      <c r="G340" s="164" t="s">
        <v>3129</v>
      </c>
      <c r="H340" s="163">
        <v>100</v>
      </c>
      <c r="I340" s="163"/>
      <c r="J340" s="158" t="s">
        <v>569</v>
      </c>
      <c r="K340" s="163" t="s">
        <v>3469</v>
      </c>
      <c r="L340" s="163" t="s">
        <v>2679</v>
      </c>
      <c r="M340" s="158"/>
      <c r="N340" s="114"/>
      <c r="O340" s="114"/>
      <c r="P340" s="162" t="s">
        <v>2677</v>
      </c>
      <c r="Q340" s="57"/>
      <c r="R340" s="57"/>
      <c r="S340" s="57"/>
      <c r="T340" s="57"/>
      <c r="U340" s="60"/>
      <c r="V340" s="60"/>
      <c r="W340" s="60"/>
      <c r="X340" s="60"/>
      <c r="Y340" s="60"/>
    </row>
    <row r="341" spans="1:25" s="35" customFormat="1" ht="21" x14ac:dyDescent="0.2">
      <c r="A341" s="163">
        <v>47000</v>
      </c>
      <c r="B341" s="163">
        <v>47029</v>
      </c>
      <c r="C341" s="163">
        <v>2022</v>
      </c>
      <c r="D341" s="164" t="s">
        <v>1338</v>
      </c>
      <c r="E341" s="164" t="s">
        <v>1339</v>
      </c>
      <c r="F341" s="164" t="s">
        <v>3130</v>
      </c>
      <c r="G341" s="164" t="s">
        <v>3131</v>
      </c>
      <c r="H341" s="163">
        <v>100</v>
      </c>
      <c r="I341" s="163"/>
      <c r="J341" s="158" t="s">
        <v>569</v>
      </c>
      <c r="K341" s="163" t="s">
        <v>3354</v>
      </c>
      <c r="L341" s="163" t="s">
        <v>2679</v>
      </c>
      <c r="M341" s="158"/>
      <c r="N341" s="114"/>
      <c r="O341" s="114"/>
      <c r="P341" s="162" t="s">
        <v>2818</v>
      </c>
      <c r="Q341" s="57"/>
      <c r="R341" s="57"/>
      <c r="S341" s="57"/>
      <c r="T341" s="57"/>
      <c r="U341" s="57"/>
      <c r="V341" s="57"/>
      <c r="W341" s="57"/>
      <c r="X341" s="57"/>
      <c r="Y341" s="57"/>
    </row>
    <row r="342" spans="1:25" s="35" customFormat="1" ht="21" x14ac:dyDescent="0.2">
      <c r="A342" s="163">
        <v>47000</v>
      </c>
      <c r="B342" s="163">
        <v>47096</v>
      </c>
      <c r="C342" s="163">
        <v>2022</v>
      </c>
      <c r="D342" s="164" t="s">
        <v>883</v>
      </c>
      <c r="E342" s="164" t="s">
        <v>884</v>
      </c>
      <c r="F342" s="164" t="s">
        <v>3132</v>
      </c>
      <c r="G342" s="164" t="s">
        <v>3133</v>
      </c>
      <c r="H342" s="163">
        <v>100</v>
      </c>
      <c r="I342" s="163"/>
      <c r="J342" s="158" t="s">
        <v>569</v>
      </c>
      <c r="K342" s="163" t="s">
        <v>3354</v>
      </c>
      <c r="L342" s="163" t="s">
        <v>2659</v>
      </c>
      <c r="M342" s="158"/>
      <c r="N342" s="114"/>
      <c r="O342" s="114"/>
      <c r="P342" s="162" t="s">
        <v>2818</v>
      </c>
      <c r="Q342" s="57"/>
      <c r="R342" s="57"/>
      <c r="S342" s="57"/>
      <c r="T342" s="57"/>
      <c r="U342" s="60"/>
      <c r="V342" s="60"/>
      <c r="W342" s="60"/>
      <c r="X342" s="60"/>
      <c r="Y342" s="60"/>
    </row>
    <row r="343" spans="1:25" s="35" customFormat="1" ht="21" x14ac:dyDescent="0.2">
      <c r="A343" s="163">
        <v>47000</v>
      </c>
      <c r="B343" s="163">
        <v>47120</v>
      </c>
      <c r="C343" s="163">
        <v>2022</v>
      </c>
      <c r="D343" s="164" t="s">
        <v>1340</v>
      </c>
      <c r="E343" s="164" t="s">
        <v>1341</v>
      </c>
      <c r="F343" s="164" t="s">
        <v>1340</v>
      </c>
      <c r="G343" s="164" t="s">
        <v>3134</v>
      </c>
      <c r="H343" s="163">
        <v>100</v>
      </c>
      <c r="I343" s="163"/>
      <c r="J343" s="158" t="s">
        <v>569</v>
      </c>
      <c r="K343" s="163" t="s">
        <v>3354</v>
      </c>
      <c r="L343" s="163" t="s">
        <v>2679</v>
      </c>
      <c r="M343" s="158"/>
      <c r="N343" s="114"/>
      <c r="O343" s="114"/>
      <c r="P343" s="162" t="s">
        <v>2677</v>
      </c>
      <c r="Q343" s="57"/>
      <c r="R343" s="57"/>
      <c r="S343" s="57"/>
      <c r="T343" s="57"/>
      <c r="U343" s="60"/>
      <c r="V343" s="60"/>
      <c r="W343" s="60"/>
      <c r="X343" s="60"/>
      <c r="Y343" s="60"/>
    </row>
    <row r="344" spans="1:25" s="35" customFormat="1" ht="21" x14ac:dyDescent="0.2">
      <c r="A344" s="163">
        <v>47000</v>
      </c>
      <c r="B344" s="163">
        <v>47092</v>
      </c>
      <c r="C344" s="163">
        <v>2022</v>
      </c>
      <c r="D344" s="164" t="s">
        <v>1342</v>
      </c>
      <c r="E344" s="164" t="s">
        <v>1343</v>
      </c>
      <c r="F344" s="164" t="s">
        <v>1342</v>
      </c>
      <c r="G344" s="164" t="s">
        <v>3135</v>
      </c>
      <c r="H344" s="163">
        <v>100</v>
      </c>
      <c r="I344" s="163"/>
      <c r="J344" s="158" t="s">
        <v>569</v>
      </c>
      <c r="K344" s="163" t="s">
        <v>3354</v>
      </c>
      <c r="L344" s="163" t="s">
        <v>2679</v>
      </c>
      <c r="M344" s="158"/>
      <c r="N344" s="114"/>
      <c r="O344" s="114"/>
      <c r="P344" s="162"/>
      <c r="Q344" s="57"/>
      <c r="R344" s="57"/>
      <c r="S344" s="57"/>
      <c r="T344" s="57"/>
      <c r="U344" s="60"/>
      <c r="V344" s="60"/>
      <c r="W344" s="60"/>
      <c r="X344" s="60"/>
      <c r="Y344" s="60"/>
    </row>
    <row r="345" spans="1:25" s="38" customFormat="1" ht="21" x14ac:dyDescent="0.2">
      <c r="A345" s="163">
        <v>47000</v>
      </c>
      <c r="B345" s="163">
        <v>47093</v>
      </c>
      <c r="C345" s="163">
        <v>2022</v>
      </c>
      <c r="D345" s="164" t="s">
        <v>1344</v>
      </c>
      <c r="E345" s="164" t="s">
        <v>1345</v>
      </c>
      <c r="F345" s="164" t="s">
        <v>1344</v>
      </c>
      <c r="G345" s="164" t="s">
        <v>3136</v>
      </c>
      <c r="H345" s="163">
        <v>100</v>
      </c>
      <c r="I345" s="163"/>
      <c r="J345" s="158" t="s">
        <v>569</v>
      </c>
      <c r="K345" s="163" t="s">
        <v>3354</v>
      </c>
      <c r="L345" s="163" t="s">
        <v>2679</v>
      </c>
      <c r="M345" s="158"/>
      <c r="N345" s="114"/>
      <c r="O345" s="114"/>
      <c r="P345" s="162"/>
      <c r="Q345" s="57"/>
      <c r="R345" s="57"/>
      <c r="S345" s="57"/>
      <c r="T345" s="57"/>
      <c r="U345" s="57"/>
      <c r="V345" s="57"/>
      <c r="W345" s="57"/>
      <c r="X345" s="57"/>
      <c r="Y345" s="57"/>
    </row>
    <row r="346" spans="1:25" s="38" customFormat="1" ht="31.5" x14ac:dyDescent="0.2">
      <c r="A346" s="163">
        <v>47000</v>
      </c>
      <c r="B346" s="163">
        <v>47089</v>
      </c>
      <c r="C346" s="163">
        <v>2022</v>
      </c>
      <c r="D346" s="164" t="s">
        <v>881</v>
      </c>
      <c r="E346" s="164" t="s">
        <v>882</v>
      </c>
      <c r="F346" s="164" t="s">
        <v>881</v>
      </c>
      <c r="G346" s="164" t="s">
        <v>3137</v>
      </c>
      <c r="H346" s="163">
        <v>100</v>
      </c>
      <c r="I346" s="163"/>
      <c r="J346" s="158" t="s">
        <v>569</v>
      </c>
      <c r="K346" s="163" t="s">
        <v>3354</v>
      </c>
      <c r="L346" s="163" t="s">
        <v>2659</v>
      </c>
      <c r="M346" s="158"/>
      <c r="N346" s="114"/>
      <c r="O346" s="114"/>
      <c r="P346" s="162" t="s">
        <v>2706</v>
      </c>
      <c r="Q346" s="57"/>
      <c r="R346" s="57"/>
      <c r="S346" s="57"/>
      <c r="T346" s="57"/>
      <c r="U346" s="60"/>
      <c r="V346" s="60"/>
      <c r="W346" s="60"/>
      <c r="X346" s="60"/>
      <c r="Y346" s="60"/>
    </row>
    <row r="347" spans="1:25" s="38" customFormat="1" x14ac:dyDescent="0.2">
      <c r="A347" s="163">
        <v>47000</v>
      </c>
      <c r="B347" s="163">
        <v>47135</v>
      </c>
      <c r="C347" s="163">
        <v>2022</v>
      </c>
      <c r="D347" s="164" t="s">
        <v>1346</v>
      </c>
      <c r="E347" s="164" t="s">
        <v>1347</v>
      </c>
      <c r="F347" s="164" t="s">
        <v>3138</v>
      </c>
      <c r="G347" s="164" t="s">
        <v>3139</v>
      </c>
      <c r="H347" s="163">
        <v>100</v>
      </c>
      <c r="I347" s="163"/>
      <c r="J347" s="158" t="s">
        <v>569</v>
      </c>
      <c r="K347" s="163" t="s">
        <v>3356</v>
      </c>
      <c r="L347" s="163" t="s">
        <v>2659</v>
      </c>
      <c r="M347" s="158" t="s">
        <v>2831</v>
      </c>
      <c r="N347" s="114"/>
      <c r="O347" s="114"/>
      <c r="P347" s="162" t="s">
        <v>3041</v>
      </c>
      <c r="Q347" s="57"/>
      <c r="R347" s="57"/>
      <c r="S347" s="57"/>
      <c r="T347" s="57"/>
      <c r="U347" s="60"/>
      <c r="V347" s="60"/>
      <c r="W347" s="60"/>
      <c r="X347" s="60"/>
      <c r="Y347" s="60"/>
    </row>
    <row r="348" spans="1:25" s="38" customFormat="1" ht="21" x14ac:dyDescent="0.2">
      <c r="A348" s="163">
        <v>47000</v>
      </c>
      <c r="B348" s="163">
        <v>47121</v>
      </c>
      <c r="C348" s="163">
        <v>2022</v>
      </c>
      <c r="D348" s="164" t="s">
        <v>1348</v>
      </c>
      <c r="E348" s="164" t="s">
        <v>1349</v>
      </c>
      <c r="F348" s="164" t="s">
        <v>3140</v>
      </c>
      <c r="G348" s="164" t="s">
        <v>3141</v>
      </c>
      <c r="H348" s="163">
        <v>100</v>
      </c>
      <c r="I348" s="163"/>
      <c r="J348" s="158" t="s">
        <v>569</v>
      </c>
      <c r="K348" s="163" t="s">
        <v>3354</v>
      </c>
      <c r="L348" s="163" t="s">
        <v>2679</v>
      </c>
      <c r="M348" s="158"/>
      <c r="N348" s="114"/>
      <c r="O348" s="114"/>
      <c r="P348" s="162" t="s">
        <v>2677</v>
      </c>
      <c r="Q348" s="57"/>
      <c r="R348" s="57"/>
      <c r="S348" s="57"/>
      <c r="T348" s="57"/>
      <c r="U348" s="60"/>
      <c r="V348" s="60"/>
      <c r="W348" s="60"/>
      <c r="X348" s="60"/>
      <c r="Y348" s="60"/>
    </row>
    <row r="349" spans="1:25" s="38" customFormat="1" ht="21" x14ac:dyDescent="0.2">
      <c r="A349" s="163">
        <v>47000</v>
      </c>
      <c r="B349" s="163">
        <v>47098</v>
      </c>
      <c r="C349" s="163">
        <v>2022</v>
      </c>
      <c r="D349" s="164" t="s">
        <v>1350</v>
      </c>
      <c r="E349" s="164" t="s">
        <v>1351</v>
      </c>
      <c r="F349" s="164" t="s">
        <v>1350</v>
      </c>
      <c r="G349" s="164" t="s">
        <v>3142</v>
      </c>
      <c r="H349" s="163">
        <v>100</v>
      </c>
      <c r="I349" s="163"/>
      <c r="J349" s="158" t="s">
        <v>569</v>
      </c>
      <c r="K349" s="163" t="s">
        <v>3354</v>
      </c>
      <c r="L349" s="163" t="s">
        <v>2679</v>
      </c>
      <c r="M349" s="158"/>
      <c r="N349" s="114"/>
      <c r="O349" s="114"/>
      <c r="P349" s="162"/>
      <c r="Q349" s="57"/>
      <c r="R349" s="57"/>
      <c r="S349" s="57"/>
      <c r="T349" s="57"/>
      <c r="U349" s="57"/>
      <c r="V349" s="57"/>
      <c r="W349" s="57"/>
      <c r="X349" s="57"/>
      <c r="Y349" s="57"/>
    </row>
    <row r="350" spans="1:25" s="38" customFormat="1" x14ac:dyDescent="0.2">
      <c r="A350" s="163">
        <v>47000</v>
      </c>
      <c r="B350" s="163">
        <v>47100</v>
      </c>
      <c r="C350" s="163">
        <v>2022</v>
      </c>
      <c r="D350" s="164" t="s">
        <v>3519</v>
      </c>
      <c r="E350" s="164" t="s">
        <v>3520</v>
      </c>
      <c r="F350" s="164" t="s">
        <v>3521</v>
      </c>
      <c r="G350" s="161" t="s">
        <v>3522</v>
      </c>
      <c r="H350" s="163">
        <v>100</v>
      </c>
      <c r="I350" s="163"/>
      <c r="J350" s="158" t="s">
        <v>569</v>
      </c>
      <c r="K350" s="163" t="s">
        <v>3354</v>
      </c>
      <c r="L350" s="163" t="s">
        <v>2679</v>
      </c>
      <c r="M350" s="158"/>
      <c r="N350" s="97"/>
      <c r="O350" s="97"/>
      <c r="P350" s="162" t="s">
        <v>2706</v>
      </c>
      <c r="Q350" s="57"/>
      <c r="R350" s="57"/>
      <c r="S350" s="57"/>
      <c r="T350" s="57"/>
      <c r="U350" s="60"/>
      <c r="V350" s="60"/>
      <c r="W350" s="60"/>
      <c r="X350" s="60"/>
      <c r="Y350" s="60"/>
    </row>
    <row r="351" spans="1:25" s="35" customFormat="1" ht="31.5" x14ac:dyDescent="0.2">
      <c r="A351" s="163">
        <v>47000</v>
      </c>
      <c r="B351" s="163">
        <v>47139</v>
      </c>
      <c r="C351" s="163">
        <v>2022</v>
      </c>
      <c r="D351" s="164" t="s">
        <v>1352</v>
      </c>
      <c r="E351" s="164" t="s">
        <v>1353</v>
      </c>
      <c r="F351" s="164" t="s">
        <v>3143</v>
      </c>
      <c r="G351" s="164" t="s">
        <v>3144</v>
      </c>
      <c r="H351" s="163">
        <v>100</v>
      </c>
      <c r="I351" s="163"/>
      <c r="J351" s="158" t="s">
        <v>569</v>
      </c>
      <c r="K351" s="163" t="s">
        <v>2643</v>
      </c>
      <c r="L351" s="163" t="s">
        <v>2679</v>
      </c>
      <c r="M351" s="158"/>
      <c r="N351" s="95"/>
      <c r="O351" s="95"/>
      <c r="P351" s="162" t="s">
        <v>2993</v>
      </c>
      <c r="Q351" s="57"/>
      <c r="R351" s="57"/>
      <c r="S351" s="57"/>
      <c r="T351" s="57"/>
      <c r="U351" s="60"/>
      <c r="V351" s="60"/>
      <c r="W351" s="60"/>
      <c r="X351" s="60"/>
      <c r="Y351" s="60"/>
    </row>
    <row r="352" spans="1:25" s="35" customFormat="1" ht="21" x14ac:dyDescent="0.15">
      <c r="A352" s="163">
        <v>47000</v>
      </c>
      <c r="B352" s="163">
        <v>47148</v>
      </c>
      <c r="C352" s="163">
        <v>2022</v>
      </c>
      <c r="D352" s="164" t="s">
        <v>2632</v>
      </c>
      <c r="E352" s="164" t="s">
        <v>3151</v>
      </c>
      <c r="F352" s="164" t="s">
        <v>2632</v>
      </c>
      <c r="G352" s="161" t="s">
        <v>3152</v>
      </c>
      <c r="H352" s="163">
        <v>61</v>
      </c>
      <c r="I352" s="163"/>
      <c r="J352" s="158" t="s">
        <v>569</v>
      </c>
      <c r="K352" s="163" t="s">
        <v>3354</v>
      </c>
      <c r="L352" s="163" t="s">
        <v>2679</v>
      </c>
      <c r="M352" s="163"/>
      <c r="N352" s="114"/>
      <c r="O352" s="114"/>
      <c r="P352" s="162" t="s">
        <v>3150</v>
      </c>
      <c r="Q352" s="59"/>
      <c r="R352" s="59"/>
      <c r="S352" s="59"/>
      <c r="T352" s="59"/>
      <c r="U352" s="62"/>
      <c r="V352" s="62"/>
      <c r="W352" s="62"/>
      <c r="X352" s="62"/>
      <c r="Y352" s="62"/>
    </row>
    <row r="353" spans="1:25" s="35" customFormat="1" ht="52.5" x14ac:dyDescent="0.15">
      <c r="A353" s="127">
        <v>51000</v>
      </c>
      <c r="B353" s="127">
        <v>51000</v>
      </c>
      <c r="C353" s="127"/>
      <c r="D353" s="128"/>
      <c r="E353" s="128" t="s">
        <v>897</v>
      </c>
      <c r="F353" s="129"/>
      <c r="G353" s="128" t="s">
        <v>3153</v>
      </c>
      <c r="H353" s="130"/>
      <c r="I353" s="131"/>
      <c r="J353" s="131"/>
      <c r="K353" s="131"/>
      <c r="L353" s="134"/>
      <c r="M353" s="134"/>
      <c r="N353" s="114"/>
      <c r="O353" s="114"/>
      <c r="P353" s="134"/>
      <c r="Q353" s="59"/>
      <c r="R353" s="59"/>
      <c r="S353" s="59"/>
      <c r="T353" s="59"/>
      <c r="U353" s="63"/>
      <c r="V353" s="63"/>
      <c r="W353" s="63"/>
      <c r="X353" s="63"/>
      <c r="Y353" s="63"/>
    </row>
    <row r="354" spans="1:25" s="35" customFormat="1" ht="21" x14ac:dyDescent="0.15">
      <c r="A354" s="163">
        <v>51000</v>
      </c>
      <c r="B354" s="163">
        <v>47101</v>
      </c>
      <c r="C354" s="163">
        <v>2022</v>
      </c>
      <c r="D354" s="164" t="s">
        <v>937</v>
      </c>
      <c r="E354" s="164" t="s">
        <v>938</v>
      </c>
      <c r="F354" s="164" t="s">
        <v>3154</v>
      </c>
      <c r="G354" s="164" t="s">
        <v>3155</v>
      </c>
      <c r="H354" s="163">
        <v>100</v>
      </c>
      <c r="I354" s="163"/>
      <c r="J354" s="158" t="s">
        <v>567</v>
      </c>
      <c r="K354" s="158" t="s">
        <v>567</v>
      </c>
      <c r="L354" s="163" t="s">
        <v>2659</v>
      </c>
      <c r="M354" s="158"/>
      <c r="N354" s="114"/>
      <c r="O354" s="114"/>
      <c r="P354" s="162" t="s">
        <v>3156</v>
      </c>
      <c r="Q354" s="59"/>
      <c r="R354" s="59"/>
      <c r="S354" s="59"/>
      <c r="T354" s="59"/>
      <c r="U354" s="62"/>
      <c r="V354" s="62"/>
      <c r="W354" s="62"/>
      <c r="X354" s="62"/>
      <c r="Y354" s="62"/>
    </row>
    <row r="355" spans="1:25" s="35" customFormat="1" ht="10.5" x14ac:dyDescent="0.15">
      <c r="A355" s="163">
        <v>51000</v>
      </c>
      <c r="B355" s="163">
        <v>47069</v>
      </c>
      <c r="C355" s="163">
        <v>2022</v>
      </c>
      <c r="D355" s="164"/>
      <c r="E355" s="164" t="s">
        <v>928</v>
      </c>
      <c r="F355" s="164"/>
      <c r="G355" s="164" t="s">
        <v>928</v>
      </c>
      <c r="H355" s="163">
        <v>100</v>
      </c>
      <c r="I355" s="163"/>
      <c r="J355" s="158" t="s">
        <v>567</v>
      </c>
      <c r="K355" s="158" t="s">
        <v>567</v>
      </c>
      <c r="L355" s="163" t="s">
        <v>2659</v>
      </c>
      <c r="M355" s="158"/>
      <c r="N355" s="114"/>
      <c r="O355" s="114"/>
      <c r="P355" s="162" t="s">
        <v>3157</v>
      </c>
      <c r="Q355" s="59"/>
      <c r="R355" s="59"/>
      <c r="S355" s="59"/>
      <c r="T355" s="59"/>
      <c r="U355" s="62"/>
      <c r="V355" s="62"/>
      <c r="W355" s="62"/>
      <c r="X355" s="62"/>
      <c r="Y355" s="62"/>
    </row>
    <row r="356" spans="1:25" s="35" customFormat="1" ht="21" x14ac:dyDescent="0.15">
      <c r="A356" s="163">
        <v>51000</v>
      </c>
      <c r="B356" s="163">
        <v>47018</v>
      </c>
      <c r="C356" s="163">
        <v>2022</v>
      </c>
      <c r="D356" s="164" t="s">
        <v>902</v>
      </c>
      <c r="E356" s="164" t="s">
        <v>903</v>
      </c>
      <c r="F356" s="164" t="s">
        <v>902</v>
      </c>
      <c r="G356" s="164" t="s">
        <v>3158</v>
      </c>
      <c r="H356" s="163">
        <v>100</v>
      </c>
      <c r="I356" s="163"/>
      <c r="J356" s="158" t="s">
        <v>567</v>
      </c>
      <c r="K356" s="158" t="s">
        <v>567</v>
      </c>
      <c r="L356" s="163" t="s">
        <v>2659</v>
      </c>
      <c r="M356" s="158"/>
      <c r="N356" s="114"/>
      <c r="O356" s="114"/>
      <c r="P356" s="162" t="s">
        <v>3159</v>
      </c>
      <c r="Q356" s="59"/>
      <c r="R356" s="59"/>
      <c r="S356" s="59"/>
      <c r="T356" s="59"/>
      <c r="U356" s="62"/>
      <c r="V356" s="62"/>
      <c r="W356" s="62"/>
      <c r="X356" s="62"/>
      <c r="Y356" s="62"/>
    </row>
    <row r="357" spans="1:25" s="38" customFormat="1" ht="31.5" x14ac:dyDescent="0.15">
      <c r="A357" s="163">
        <v>51000</v>
      </c>
      <c r="B357" s="163">
        <v>21004</v>
      </c>
      <c r="C357" s="163">
        <v>2022</v>
      </c>
      <c r="D357" s="164" t="s">
        <v>1358</v>
      </c>
      <c r="E357" s="164" t="s">
        <v>1359</v>
      </c>
      <c r="F357" s="164" t="s">
        <v>1358</v>
      </c>
      <c r="G357" s="164" t="s">
        <v>3160</v>
      </c>
      <c r="H357" s="163">
        <v>100</v>
      </c>
      <c r="I357" s="163"/>
      <c r="J357" s="158" t="s">
        <v>567</v>
      </c>
      <c r="K357" s="158" t="s">
        <v>567</v>
      </c>
      <c r="L357" s="163" t="s">
        <v>2679</v>
      </c>
      <c r="M357" s="158"/>
      <c r="N357" s="114"/>
      <c r="O357" s="114"/>
      <c r="P357" s="162" t="s">
        <v>3161</v>
      </c>
      <c r="Q357" s="59"/>
      <c r="R357" s="59"/>
      <c r="S357" s="59"/>
      <c r="T357" s="59"/>
      <c r="U357" s="63"/>
      <c r="V357" s="63"/>
      <c r="W357" s="63"/>
      <c r="X357" s="63"/>
      <c r="Y357" s="63"/>
    </row>
    <row r="358" spans="1:25" s="38" customFormat="1" ht="21" x14ac:dyDescent="0.2">
      <c r="A358" s="163">
        <v>51000</v>
      </c>
      <c r="B358" s="163">
        <v>47041</v>
      </c>
      <c r="C358" s="163">
        <v>2022</v>
      </c>
      <c r="D358" s="164" t="s">
        <v>908</v>
      </c>
      <c r="E358" s="164" t="s">
        <v>909</v>
      </c>
      <c r="F358" s="164" t="s">
        <v>908</v>
      </c>
      <c r="G358" s="164" t="s">
        <v>3162</v>
      </c>
      <c r="H358" s="163">
        <v>100</v>
      </c>
      <c r="I358" s="163"/>
      <c r="J358" s="158" t="s">
        <v>567</v>
      </c>
      <c r="K358" s="158" t="s">
        <v>567</v>
      </c>
      <c r="L358" s="163" t="s">
        <v>2659</v>
      </c>
      <c r="M358" s="158"/>
      <c r="N358" s="114"/>
      <c r="O358" s="114"/>
      <c r="P358" s="162" t="s">
        <v>3163</v>
      </c>
      <c r="Q358" s="57"/>
      <c r="R358" s="57"/>
      <c r="S358" s="57"/>
      <c r="T358" s="57"/>
      <c r="U358" s="57"/>
      <c r="V358" s="57"/>
      <c r="W358" s="57"/>
      <c r="X358" s="57"/>
      <c r="Y358" s="57"/>
    </row>
    <row r="359" spans="1:25" s="36" customFormat="1" ht="21" x14ac:dyDescent="0.2">
      <c r="A359" s="163">
        <v>51000</v>
      </c>
      <c r="B359" s="163">
        <v>21009</v>
      </c>
      <c r="C359" s="163">
        <v>2022</v>
      </c>
      <c r="D359" s="164" t="s">
        <v>1360</v>
      </c>
      <c r="E359" s="164" t="s">
        <v>1361</v>
      </c>
      <c r="F359" s="164" t="s">
        <v>1360</v>
      </c>
      <c r="G359" s="164" t="s">
        <v>3164</v>
      </c>
      <c r="H359" s="163">
        <v>100</v>
      </c>
      <c r="I359" s="163"/>
      <c r="J359" s="158" t="s">
        <v>567</v>
      </c>
      <c r="K359" s="158" t="s">
        <v>567</v>
      </c>
      <c r="L359" s="163" t="s">
        <v>2679</v>
      </c>
      <c r="M359" s="158"/>
      <c r="N359" s="114"/>
      <c r="O359" s="114"/>
      <c r="P359" s="162" t="s">
        <v>3165</v>
      </c>
      <c r="Q359" s="57"/>
      <c r="R359" s="57"/>
      <c r="S359" s="57"/>
      <c r="T359" s="57"/>
      <c r="U359" s="57"/>
      <c r="V359" s="57"/>
      <c r="W359" s="57"/>
      <c r="X359" s="57"/>
      <c r="Y359" s="57"/>
    </row>
    <row r="360" spans="1:25" s="36" customFormat="1" x14ac:dyDescent="0.2">
      <c r="A360" s="163">
        <v>51000</v>
      </c>
      <c r="B360" s="163">
        <v>47047</v>
      </c>
      <c r="C360" s="163">
        <v>2022</v>
      </c>
      <c r="D360" s="164" t="s">
        <v>910</v>
      </c>
      <c r="E360" s="164" t="s">
        <v>911</v>
      </c>
      <c r="F360" s="164" t="s">
        <v>3166</v>
      </c>
      <c r="G360" s="164" t="s">
        <v>3167</v>
      </c>
      <c r="H360" s="163">
        <v>100</v>
      </c>
      <c r="I360" s="163"/>
      <c r="J360" s="158" t="s">
        <v>567</v>
      </c>
      <c r="K360" s="158" t="s">
        <v>567</v>
      </c>
      <c r="L360" s="163" t="s">
        <v>2659</v>
      </c>
      <c r="M360" s="158"/>
      <c r="N360" s="114"/>
      <c r="O360" s="114"/>
      <c r="P360" s="162" t="s">
        <v>3163</v>
      </c>
      <c r="Q360" s="57"/>
      <c r="R360" s="57"/>
      <c r="S360" s="57"/>
      <c r="T360" s="57"/>
      <c r="U360" s="57"/>
      <c r="V360" s="57"/>
      <c r="W360" s="57"/>
      <c r="X360" s="57"/>
      <c r="Y360" s="57"/>
    </row>
    <row r="361" spans="1:25" s="36" customFormat="1" ht="21" x14ac:dyDescent="0.2">
      <c r="A361" s="163">
        <v>51000</v>
      </c>
      <c r="B361" s="163">
        <v>47051</v>
      </c>
      <c r="C361" s="163">
        <v>2022</v>
      </c>
      <c r="D361" s="164" t="s">
        <v>912</v>
      </c>
      <c r="E361" s="164" t="s">
        <v>913</v>
      </c>
      <c r="F361" s="164" t="s">
        <v>912</v>
      </c>
      <c r="G361" s="164" t="s">
        <v>3168</v>
      </c>
      <c r="H361" s="163">
        <v>100</v>
      </c>
      <c r="I361" s="163"/>
      <c r="J361" s="158" t="s">
        <v>567</v>
      </c>
      <c r="K361" s="158" t="s">
        <v>567</v>
      </c>
      <c r="L361" s="163" t="s">
        <v>2659</v>
      </c>
      <c r="M361" s="158"/>
      <c r="N361" s="114"/>
      <c r="O361" s="114"/>
      <c r="P361" s="162" t="s">
        <v>3163</v>
      </c>
      <c r="Q361" s="57"/>
      <c r="R361" s="57"/>
      <c r="S361" s="57"/>
      <c r="T361" s="57"/>
      <c r="U361" s="57"/>
      <c r="V361" s="57"/>
      <c r="W361" s="57"/>
      <c r="X361" s="57"/>
      <c r="Y361" s="57"/>
    </row>
    <row r="362" spans="1:25" s="36" customFormat="1" ht="31.5" x14ac:dyDescent="0.2">
      <c r="A362" s="163">
        <v>51000</v>
      </c>
      <c r="B362" s="163">
        <v>47055</v>
      </c>
      <c r="C362" s="163">
        <v>2022</v>
      </c>
      <c r="D362" s="164" t="s">
        <v>918</v>
      </c>
      <c r="E362" s="164" t="s">
        <v>919</v>
      </c>
      <c r="F362" s="164" t="s">
        <v>918</v>
      </c>
      <c r="G362" s="164" t="s">
        <v>3169</v>
      </c>
      <c r="H362" s="163">
        <v>100</v>
      </c>
      <c r="I362" s="163"/>
      <c r="J362" s="158" t="s">
        <v>567</v>
      </c>
      <c r="K362" s="158" t="s">
        <v>567</v>
      </c>
      <c r="L362" s="163" t="s">
        <v>2659</v>
      </c>
      <c r="M362" s="158"/>
      <c r="N362" s="114"/>
      <c r="O362" s="114"/>
      <c r="P362" s="162" t="s">
        <v>3170</v>
      </c>
      <c r="Q362" s="57"/>
      <c r="R362" s="57"/>
      <c r="S362" s="57"/>
      <c r="T362" s="57"/>
      <c r="U362" s="57"/>
      <c r="V362" s="57"/>
      <c r="W362" s="57"/>
      <c r="X362" s="57"/>
      <c r="Y362" s="57"/>
    </row>
    <row r="363" spans="1:25" s="36" customFormat="1" ht="21" x14ac:dyDescent="0.2">
      <c r="A363" s="163">
        <v>51000</v>
      </c>
      <c r="B363" s="163">
        <v>47053</v>
      </c>
      <c r="C363" s="163">
        <v>2022</v>
      </c>
      <c r="D363" s="164" t="s">
        <v>914</v>
      </c>
      <c r="E363" s="164" t="s">
        <v>915</v>
      </c>
      <c r="F363" s="164" t="s">
        <v>914</v>
      </c>
      <c r="G363" s="164" t="s">
        <v>915</v>
      </c>
      <c r="H363" s="163">
        <v>100</v>
      </c>
      <c r="I363" s="163"/>
      <c r="J363" s="158" t="s">
        <v>567</v>
      </c>
      <c r="K363" s="158" t="s">
        <v>567</v>
      </c>
      <c r="L363" s="163" t="s">
        <v>2659</v>
      </c>
      <c r="M363" s="158"/>
      <c r="N363" s="114"/>
      <c r="O363" s="114"/>
      <c r="P363" s="162" t="s">
        <v>3171</v>
      </c>
      <c r="Q363" s="57"/>
      <c r="R363" s="57"/>
      <c r="S363" s="57"/>
      <c r="T363" s="57"/>
      <c r="U363" s="57"/>
      <c r="V363" s="57"/>
      <c r="W363" s="57"/>
      <c r="X363" s="57"/>
      <c r="Y363" s="57"/>
    </row>
    <row r="364" spans="1:25" s="36" customFormat="1" ht="21" x14ac:dyDescent="0.15">
      <c r="A364" s="163">
        <v>51000</v>
      </c>
      <c r="B364" s="163">
        <v>47017</v>
      </c>
      <c r="C364" s="163">
        <v>2022</v>
      </c>
      <c r="D364" s="164" t="s">
        <v>900</v>
      </c>
      <c r="E364" s="164" t="s">
        <v>901</v>
      </c>
      <c r="F364" s="164" t="s">
        <v>900</v>
      </c>
      <c r="G364" s="164" t="s">
        <v>3172</v>
      </c>
      <c r="H364" s="163">
        <v>100</v>
      </c>
      <c r="I364" s="163"/>
      <c r="J364" s="158" t="s">
        <v>567</v>
      </c>
      <c r="K364" s="158" t="s">
        <v>567</v>
      </c>
      <c r="L364" s="163" t="s">
        <v>2659</v>
      </c>
      <c r="M364" s="158"/>
      <c r="N364" s="114"/>
      <c r="O364" s="114"/>
      <c r="P364" s="162" t="s">
        <v>3163</v>
      </c>
      <c r="Q364" s="62"/>
      <c r="R364" s="62"/>
      <c r="S364" s="62"/>
      <c r="T364" s="62"/>
      <c r="U364" s="63"/>
      <c r="V364" s="63"/>
      <c r="W364" s="63"/>
      <c r="X364" s="63"/>
      <c r="Y364" s="63"/>
    </row>
    <row r="365" spans="1:25" s="36" customFormat="1" ht="31.5" x14ac:dyDescent="0.15">
      <c r="A365" s="163">
        <v>51000</v>
      </c>
      <c r="B365" s="163">
        <v>47054</v>
      </c>
      <c r="C365" s="163">
        <v>2022</v>
      </c>
      <c r="D365" s="164" t="s">
        <v>916</v>
      </c>
      <c r="E365" s="164" t="s">
        <v>917</v>
      </c>
      <c r="F365" s="164" t="s">
        <v>916</v>
      </c>
      <c r="G365" s="164" t="s">
        <v>3173</v>
      </c>
      <c r="H365" s="163">
        <v>100</v>
      </c>
      <c r="I365" s="163"/>
      <c r="J365" s="158" t="s">
        <v>567</v>
      </c>
      <c r="K365" s="158" t="s">
        <v>567</v>
      </c>
      <c r="L365" s="163" t="s">
        <v>2659</v>
      </c>
      <c r="M365" s="158"/>
      <c r="N365" s="114"/>
      <c r="O365" s="114"/>
      <c r="P365" s="162" t="s">
        <v>3163</v>
      </c>
      <c r="Q365" s="62"/>
      <c r="R365" s="62"/>
      <c r="S365" s="62"/>
      <c r="T365" s="62"/>
      <c r="U365" s="63"/>
      <c r="V365" s="63"/>
      <c r="W365" s="63"/>
      <c r="X365" s="63"/>
      <c r="Y365" s="63"/>
    </row>
    <row r="366" spans="1:25" s="36" customFormat="1" ht="31.5" x14ac:dyDescent="0.2">
      <c r="A366" s="163">
        <v>51000</v>
      </c>
      <c r="B366" s="163">
        <v>47057</v>
      </c>
      <c r="C366" s="163">
        <v>2022</v>
      </c>
      <c r="D366" s="164" t="s">
        <v>922</v>
      </c>
      <c r="E366" s="164" t="s">
        <v>923</v>
      </c>
      <c r="F366" s="164" t="s">
        <v>922</v>
      </c>
      <c r="G366" s="164" t="s">
        <v>3174</v>
      </c>
      <c r="H366" s="163">
        <v>100</v>
      </c>
      <c r="I366" s="163"/>
      <c r="J366" s="158" t="s">
        <v>567</v>
      </c>
      <c r="K366" s="158" t="s">
        <v>567</v>
      </c>
      <c r="L366" s="163" t="s">
        <v>2659</v>
      </c>
      <c r="M366" s="158"/>
      <c r="N366" s="114"/>
      <c r="O366" s="114"/>
      <c r="P366" s="162" t="s">
        <v>3163</v>
      </c>
      <c r="Q366" s="57"/>
      <c r="R366" s="57"/>
      <c r="S366" s="57"/>
      <c r="T366" s="57"/>
      <c r="U366" s="57"/>
      <c r="V366" s="57"/>
      <c r="W366" s="57"/>
      <c r="X366" s="57"/>
      <c r="Y366" s="57"/>
    </row>
    <row r="367" spans="1:25" s="36" customFormat="1" ht="21" x14ac:dyDescent="0.2">
      <c r="A367" s="163">
        <v>51000</v>
      </c>
      <c r="B367" s="163">
        <v>51001</v>
      </c>
      <c r="C367" s="163">
        <v>2022</v>
      </c>
      <c r="D367" s="164" t="s">
        <v>1362</v>
      </c>
      <c r="E367" s="164" t="s">
        <v>1363</v>
      </c>
      <c r="F367" s="164" t="s">
        <v>1362</v>
      </c>
      <c r="G367" s="164" t="s">
        <v>3175</v>
      </c>
      <c r="H367" s="163">
        <v>100</v>
      </c>
      <c r="I367" s="163"/>
      <c r="J367" s="158" t="s">
        <v>567</v>
      </c>
      <c r="K367" s="158" t="s">
        <v>567</v>
      </c>
      <c r="L367" s="163" t="s">
        <v>2659</v>
      </c>
      <c r="M367" s="158"/>
      <c r="N367" s="114"/>
      <c r="O367" s="114"/>
      <c r="P367" s="162" t="s">
        <v>2993</v>
      </c>
      <c r="Q367" s="57"/>
      <c r="R367" s="57"/>
      <c r="S367" s="57"/>
      <c r="T367" s="57"/>
      <c r="U367" s="57"/>
      <c r="V367" s="57"/>
      <c r="W367" s="57"/>
      <c r="X367" s="57"/>
      <c r="Y367" s="57"/>
    </row>
    <row r="368" spans="1:25" s="38" customFormat="1" ht="31.5" x14ac:dyDescent="0.2">
      <c r="A368" s="163">
        <v>51000</v>
      </c>
      <c r="B368" s="163">
        <v>21021</v>
      </c>
      <c r="C368" s="163">
        <v>2022</v>
      </c>
      <c r="D368" s="164" t="s">
        <v>1364</v>
      </c>
      <c r="E368" s="164" t="s">
        <v>1365</v>
      </c>
      <c r="F368" s="164" t="s">
        <v>1364</v>
      </c>
      <c r="G368" s="164" t="s">
        <v>3176</v>
      </c>
      <c r="H368" s="163">
        <v>100</v>
      </c>
      <c r="I368" s="163"/>
      <c r="J368" s="158" t="s">
        <v>567</v>
      </c>
      <c r="K368" s="158" t="s">
        <v>567</v>
      </c>
      <c r="L368" s="163" t="s">
        <v>2679</v>
      </c>
      <c r="M368" s="158"/>
      <c r="N368" s="114"/>
      <c r="O368" s="114"/>
      <c r="P368" s="162" t="s">
        <v>3165</v>
      </c>
      <c r="Q368" s="57"/>
      <c r="R368" s="57"/>
      <c r="S368" s="57"/>
      <c r="T368" s="57"/>
      <c r="U368" s="57"/>
      <c r="V368" s="57"/>
      <c r="W368" s="57"/>
      <c r="X368" s="57"/>
      <c r="Y368" s="57"/>
    </row>
    <row r="369" spans="1:25" s="36" customFormat="1" ht="21" x14ac:dyDescent="0.2">
      <c r="A369" s="163">
        <v>51000</v>
      </c>
      <c r="B369" s="163">
        <v>21039</v>
      </c>
      <c r="C369" s="163">
        <v>2022</v>
      </c>
      <c r="D369" s="164" t="s">
        <v>1366</v>
      </c>
      <c r="E369" s="164" t="s">
        <v>1367</v>
      </c>
      <c r="F369" s="164" t="s">
        <v>3177</v>
      </c>
      <c r="G369" s="164" t="s">
        <v>3178</v>
      </c>
      <c r="H369" s="163">
        <v>100</v>
      </c>
      <c r="I369" s="163"/>
      <c r="J369" s="158" t="s">
        <v>567</v>
      </c>
      <c r="K369" s="158" t="s">
        <v>567</v>
      </c>
      <c r="L369" s="163" t="s">
        <v>2679</v>
      </c>
      <c r="M369" s="158"/>
      <c r="N369" s="114"/>
      <c r="O369" s="114"/>
      <c r="P369" s="162" t="s">
        <v>3179</v>
      </c>
      <c r="Q369" s="57"/>
      <c r="R369" s="57"/>
      <c r="S369" s="57"/>
      <c r="T369" s="57"/>
      <c r="U369" s="57"/>
      <c r="V369" s="57"/>
      <c r="W369" s="57"/>
      <c r="X369" s="57"/>
      <c r="Y369" s="57"/>
    </row>
    <row r="370" spans="1:25" s="36" customFormat="1" ht="21" x14ac:dyDescent="0.2">
      <c r="A370" s="163">
        <v>51000</v>
      </c>
      <c r="B370" s="163">
        <v>47062</v>
      </c>
      <c r="C370" s="163">
        <v>2022</v>
      </c>
      <c r="D370" s="164" t="s">
        <v>924</v>
      </c>
      <c r="E370" s="164" t="s">
        <v>925</v>
      </c>
      <c r="F370" s="164" t="s">
        <v>924</v>
      </c>
      <c r="G370" s="164" t="s">
        <v>3180</v>
      </c>
      <c r="H370" s="163">
        <v>100</v>
      </c>
      <c r="I370" s="163"/>
      <c r="J370" s="158" t="s">
        <v>567</v>
      </c>
      <c r="K370" s="158" t="s">
        <v>567</v>
      </c>
      <c r="L370" s="163" t="s">
        <v>2659</v>
      </c>
      <c r="M370" s="158"/>
      <c r="N370" s="114"/>
      <c r="O370" s="114"/>
      <c r="P370" s="162" t="s">
        <v>3163</v>
      </c>
      <c r="Q370" s="57"/>
      <c r="R370" s="57"/>
      <c r="S370" s="57"/>
      <c r="T370" s="57"/>
      <c r="U370" s="57"/>
      <c r="V370" s="57"/>
      <c r="W370" s="57"/>
      <c r="X370" s="57"/>
      <c r="Y370" s="57"/>
    </row>
    <row r="371" spans="1:25" s="36" customFormat="1" ht="31.5" x14ac:dyDescent="0.2">
      <c r="A371" s="163">
        <v>51000</v>
      </c>
      <c r="B371" s="163">
        <v>47063</v>
      </c>
      <c r="C371" s="163">
        <v>2022</v>
      </c>
      <c r="D371" s="164" t="s">
        <v>926</v>
      </c>
      <c r="E371" s="164" t="s">
        <v>927</v>
      </c>
      <c r="F371" s="164" t="s">
        <v>926</v>
      </c>
      <c r="G371" s="164" t="s">
        <v>3181</v>
      </c>
      <c r="H371" s="163">
        <v>100</v>
      </c>
      <c r="I371" s="163"/>
      <c r="J371" s="158" t="s">
        <v>567</v>
      </c>
      <c r="K371" s="158" t="s">
        <v>567</v>
      </c>
      <c r="L371" s="163" t="s">
        <v>2659</v>
      </c>
      <c r="M371" s="158"/>
      <c r="N371" s="114"/>
      <c r="O371" s="114"/>
      <c r="P371" s="162" t="s">
        <v>3182</v>
      </c>
      <c r="Q371" s="57"/>
      <c r="R371" s="57"/>
      <c r="S371" s="57"/>
      <c r="T371" s="57"/>
    </row>
    <row r="372" spans="1:25" s="36" customFormat="1" ht="21" x14ac:dyDescent="0.2">
      <c r="A372" s="163">
        <v>51000</v>
      </c>
      <c r="B372" s="163">
        <v>47020</v>
      </c>
      <c r="C372" s="163">
        <v>2022</v>
      </c>
      <c r="D372" s="164" t="s">
        <v>904</v>
      </c>
      <c r="E372" s="164" t="s">
        <v>905</v>
      </c>
      <c r="F372" s="164" t="s">
        <v>904</v>
      </c>
      <c r="G372" s="164" t="s">
        <v>3183</v>
      </c>
      <c r="H372" s="163">
        <v>100</v>
      </c>
      <c r="I372" s="163"/>
      <c r="J372" s="158" t="s">
        <v>567</v>
      </c>
      <c r="K372" s="158" t="s">
        <v>567</v>
      </c>
      <c r="L372" s="163" t="s">
        <v>2659</v>
      </c>
      <c r="M372" s="158"/>
      <c r="N372" s="114"/>
      <c r="O372" s="114"/>
      <c r="P372" s="162" t="s">
        <v>3159</v>
      </c>
      <c r="Q372" s="57"/>
      <c r="R372" s="57"/>
      <c r="S372" s="57"/>
      <c r="T372" s="57"/>
    </row>
    <row r="373" spans="1:25" s="36" customFormat="1" ht="21" x14ac:dyDescent="0.2">
      <c r="A373" s="163">
        <v>51000</v>
      </c>
      <c r="B373" s="163">
        <v>47021</v>
      </c>
      <c r="C373" s="163">
        <v>2022</v>
      </c>
      <c r="D373" s="164" t="s">
        <v>906</v>
      </c>
      <c r="E373" s="164" t="s">
        <v>907</v>
      </c>
      <c r="F373" s="164" t="s">
        <v>906</v>
      </c>
      <c r="G373" s="164" t="s">
        <v>3184</v>
      </c>
      <c r="H373" s="163">
        <v>100</v>
      </c>
      <c r="I373" s="163"/>
      <c r="J373" s="158" t="s">
        <v>567</v>
      </c>
      <c r="K373" s="158" t="s">
        <v>567</v>
      </c>
      <c r="L373" s="163" t="s">
        <v>2659</v>
      </c>
      <c r="M373" s="158"/>
      <c r="N373" s="114"/>
      <c r="O373" s="114"/>
      <c r="P373" s="162" t="s">
        <v>3163</v>
      </c>
      <c r="Q373" s="57"/>
      <c r="R373" s="57"/>
      <c r="S373" s="57"/>
      <c r="T373" s="57"/>
    </row>
    <row r="374" spans="1:25" s="36" customFormat="1" ht="21" x14ac:dyDescent="0.2">
      <c r="A374" s="163">
        <v>51000</v>
      </c>
      <c r="B374" s="163">
        <v>47070</v>
      </c>
      <c r="C374" s="163">
        <v>2022</v>
      </c>
      <c r="D374" s="164" t="s">
        <v>929</v>
      </c>
      <c r="E374" s="164" t="s">
        <v>930</v>
      </c>
      <c r="F374" s="164" t="s">
        <v>3185</v>
      </c>
      <c r="G374" s="164" t="s">
        <v>3186</v>
      </c>
      <c r="H374" s="163">
        <v>100</v>
      </c>
      <c r="I374" s="163"/>
      <c r="J374" s="158" t="s">
        <v>567</v>
      </c>
      <c r="K374" s="158" t="s">
        <v>567</v>
      </c>
      <c r="L374" s="163" t="s">
        <v>2659</v>
      </c>
      <c r="M374" s="158"/>
      <c r="N374" s="114"/>
      <c r="O374" s="114"/>
      <c r="P374" s="162" t="s">
        <v>3163</v>
      </c>
      <c r="Q374" s="57"/>
      <c r="R374" s="57"/>
      <c r="S374" s="57"/>
      <c r="T374" s="57"/>
    </row>
    <row r="375" spans="1:25" s="36" customFormat="1" ht="21" x14ac:dyDescent="0.15">
      <c r="A375" s="163">
        <v>51000</v>
      </c>
      <c r="B375" s="163">
        <v>47071</v>
      </c>
      <c r="C375" s="163">
        <v>2022</v>
      </c>
      <c r="D375" s="164" t="s">
        <v>931</v>
      </c>
      <c r="E375" s="164" t="s">
        <v>932</v>
      </c>
      <c r="F375" s="164" t="s">
        <v>931</v>
      </c>
      <c r="G375" s="164" t="s">
        <v>3187</v>
      </c>
      <c r="H375" s="163">
        <v>100</v>
      </c>
      <c r="I375" s="163"/>
      <c r="J375" s="158" t="s">
        <v>567</v>
      </c>
      <c r="K375" s="158" t="s">
        <v>567</v>
      </c>
      <c r="L375" s="163" t="s">
        <v>2659</v>
      </c>
      <c r="M375" s="158"/>
      <c r="N375" s="114"/>
      <c r="O375" s="114"/>
      <c r="P375" s="162" t="s">
        <v>3163</v>
      </c>
      <c r="Q375" s="62"/>
      <c r="R375" s="62"/>
      <c r="S375" s="62"/>
      <c r="T375" s="62"/>
    </row>
    <row r="376" spans="1:25" s="36" customFormat="1" ht="21" x14ac:dyDescent="0.2">
      <c r="A376" s="163">
        <v>51000</v>
      </c>
      <c r="B376" s="163">
        <v>47075</v>
      </c>
      <c r="C376" s="163">
        <v>2022</v>
      </c>
      <c r="D376" s="164" t="s">
        <v>933</v>
      </c>
      <c r="E376" s="164" t="s">
        <v>934</v>
      </c>
      <c r="F376" s="164" t="s">
        <v>933</v>
      </c>
      <c r="G376" s="164" t="s">
        <v>3188</v>
      </c>
      <c r="H376" s="163">
        <v>100</v>
      </c>
      <c r="I376" s="163"/>
      <c r="J376" s="158" t="s">
        <v>567</v>
      </c>
      <c r="K376" s="158" t="s">
        <v>567</v>
      </c>
      <c r="L376" s="163" t="s">
        <v>2659</v>
      </c>
      <c r="M376" s="158"/>
      <c r="N376" s="114"/>
      <c r="O376" s="114"/>
      <c r="P376" s="162" t="s">
        <v>3189</v>
      </c>
      <c r="Q376" s="57"/>
      <c r="R376" s="57"/>
      <c r="S376" s="57"/>
      <c r="T376" s="57"/>
    </row>
    <row r="377" spans="1:25" s="36" customFormat="1" x14ac:dyDescent="0.2">
      <c r="A377" s="163">
        <v>51000</v>
      </c>
      <c r="B377" s="163">
        <v>47099</v>
      </c>
      <c r="C377" s="163">
        <v>2022</v>
      </c>
      <c r="D377" s="164" t="s">
        <v>935</v>
      </c>
      <c r="E377" s="164" t="s">
        <v>936</v>
      </c>
      <c r="F377" s="164" t="s">
        <v>935</v>
      </c>
      <c r="G377" s="164" t="s">
        <v>3190</v>
      </c>
      <c r="H377" s="163">
        <v>100</v>
      </c>
      <c r="I377" s="163"/>
      <c r="J377" s="158" t="s">
        <v>567</v>
      </c>
      <c r="K377" s="158" t="s">
        <v>567</v>
      </c>
      <c r="L377" s="163" t="s">
        <v>2659</v>
      </c>
      <c r="M377" s="158"/>
      <c r="N377" s="114"/>
      <c r="O377" s="114"/>
      <c r="P377" s="162" t="s">
        <v>3163</v>
      </c>
      <c r="Q377" s="57"/>
      <c r="R377" s="57"/>
      <c r="S377" s="57"/>
      <c r="T377" s="57"/>
    </row>
    <row r="378" spans="1:25" s="36" customFormat="1" x14ac:dyDescent="0.2">
      <c r="A378" s="163">
        <v>51000</v>
      </c>
      <c r="B378" s="163">
        <v>47056</v>
      </c>
      <c r="C378" s="163">
        <v>2022</v>
      </c>
      <c r="D378" s="164" t="s">
        <v>920</v>
      </c>
      <c r="E378" s="164" t="s">
        <v>921</v>
      </c>
      <c r="F378" s="164" t="s">
        <v>920</v>
      </c>
      <c r="G378" s="164" t="s">
        <v>3191</v>
      </c>
      <c r="H378" s="163">
        <v>100</v>
      </c>
      <c r="I378" s="163"/>
      <c r="J378" s="158" t="s">
        <v>567</v>
      </c>
      <c r="K378" s="158" t="s">
        <v>567</v>
      </c>
      <c r="L378" s="163" t="s">
        <v>2659</v>
      </c>
      <c r="M378" s="158"/>
      <c r="N378" s="114"/>
      <c r="O378" s="114"/>
      <c r="P378" s="162" t="s">
        <v>3192</v>
      </c>
      <c r="Q378" s="57"/>
      <c r="R378" s="57"/>
      <c r="S378" s="57"/>
      <c r="T378" s="57"/>
    </row>
    <row r="379" spans="1:25" s="38" customFormat="1" x14ac:dyDescent="0.2">
      <c r="A379" s="163">
        <v>51000</v>
      </c>
      <c r="B379" s="163">
        <v>47103</v>
      </c>
      <c r="C379" s="163">
        <v>2022</v>
      </c>
      <c r="D379" s="164" t="s">
        <v>939</v>
      </c>
      <c r="E379" s="164" t="s">
        <v>940</v>
      </c>
      <c r="F379" s="164" t="s">
        <v>3193</v>
      </c>
      <c r="G379" s="164" t="s">
        <v>3194</v>
      </c>
      <c r="H379" s="163">
        <v>100</v>
      </c>
      <c r="I379" s="163"/>
      <c r="J379" s="158" t="s">
        <v>567</v>
      </c>
      <c r="K379" s="158" t="s">
        <v>567</v>
      </c>
      <c r="L379" s="163" t="s">
        <v>2659</v>
      </c>
      <c r="M379" s="158"/>
      <c r="N379" s="114"/>
      <c r="O379" s="114"/>
      <c r="P379" s="162" t="s">
        <v>3163</v>
      </c>
      <c r="Q379" s="57"/>
      <c r="R379" s="57"/>
      <c r="S379" s="57"/>
      <c r="T379" s="57"/>
    </row>
    <row r="380" spans="1:25" s="36" customFormat="1" ht="21" x14ac:dyDescent="0.2">
      <c r="A380" s="163">
        <v>51000</v>
      </c>
      <c r="B380" s="163">
        <v>47008</v>
      </c>
      <c r="C380" s="163">
        <v>2022</v>
      </c>
      <c r="D380" s="164" t="s">
        <v>898</v>
      </c>
      <c r="E380" s="164" t="s">
        <v>899</v>
      </c>
      <c r="F380" s="164" t="s">
        <v>898</v>
      </c>
      <c r="G380" s="164" t="s">
        <v>3195</v>
      </c>
      <c r="H380" s="163">
        <v>100</v>
      </c>
      <c r="I380" s="163"/>
      <c r="J380" s="158" t="s">
        <v>567</v>
      </c>
      <c r="K380" s="158" t="s">
        <v>567</v>
      </c>
      <c r="L380" s="163" t="s">
        <v>2659</v>
      </c>
      <c r="M380" s="158"/>
      <c r="N380" s="95"/>
      <c r="O380" s="95"/>
      <c r="P380" s="162" t="s">
        <v>3196</v>
      </c>
      <c r="Q380" s="57"/>
      <c r="R380" s="57"/>
      <c r="S380" s="57"/>
      <c r="T380" s="57"/>
    </row>
    <row r="381" spans="1:25" s="36" customFormat="1" ht="31.5" x14ac:dyDescent="0.2">
      <c r="A381" s="163">
        <v>51000</v>
      </c>
      <c r="B381" s="163">
        <v>47104</v>
      </c>
      <c r="C381" s="163">
        <v>2022</v>
      </c>
      <c r="D381" s="165" t="s">
        <v>941</v>
      </c>
      <c r="E381" s="165" t="s">
        <v>941</v>
      </c>
      <c r="F381" s="164" t="s">
        <v>941</v>
      </c>
      <c r="G381" s="164" t="s">
        <v>3197</v>
      </c>
      <c r="H381" s="163">
        <v>100</v>
      </c>
      <c r="I381" s="163"/>
      <c r="J381" s="158" t="s">
        <v>567</v>
      </c>
      <c r="K381" s="158" t="s">
        <v>567</v>
      </c>
      <c r="L381" s="163" t="s">
        <v>2659</v>
      </c>
      <c r="M381" s="158"/>
      <c r="N381" s="95"/>
      <c r="O381" s="95"/>
      <c r="P381" s="162" t="s">
        <v>3189</v>
      </c>
      <c r="Q381" s="57"/>
      <c r="R381" s="57"/>
      <c r="S381" s="57"/>
      <c r="T381" s="57"/>
    </row>
    <row r="382" spans="1:25" s="36" customFormat="1" x14ac:dyDescent="0.2">
      <c r="A382" s="127">
        <v>60000</v>
      </c>
      <c r="B382" s="127">
        <v>60000</v>
      </c>
      <c r="C382" s="127"/>
      <c r="D382" s="128"/>
      <c r="E382" s="128" t="s">
        <v>2181</v>
      </c>
      <c r="F382" s="129"/>
      <c r="G382" s="128" t="s">
        <v>3198</v>
      </c>
      <c r="H382" s="130"/>
      <c r="I382" s="131"/>
      <c r="J382" s="131"/>
      <c r="K382" s="131"/>
      <c r="L382" s="134"/>
      <c r="M382" s="134"/>
      <c r="N382" s="114"/>
      <c r="O382" s="114"/>
      <c r="P382" s="134"/>
      <c r="Q382" s="57"/>
      <c r="R382" s="57"/>
      <c r="S382" s="57"/>
      <c r="T382" s="57"/>
    </row>
    <row r="383" spans="1:25" s="36" customFormat="1" ht="21" x14ac:dyDescent="0.2">
      <c r="A383" s="127">
        <v>60000</v>
      </c>
      <c r="B383" s="127">
        <v>61000</v>
      </c>
      <c r="C383" s="127"/>
      <c r="D383" s="128"/>
      <c r="E383" s="128" t="s">
        <v>2182</v>
      </c>
      <c r="F383" s="129"/>
      <c r="G383" s="128" t="s">
        <v>3199</v>
      </c>
      <c r="H383" s="130"/>
      <c r="I383" s="131"/>
      <c r="J383" s="131"/>
      <c r="K383" s="131"/>
      <c r="L383" s="134"/>
      <c r="M383" s="134"/>
      <c r="N383" s="114"/>
      <c r="O383" s="114"/>
      <c r="P383" s="134"/>
      <c r="Q383" s="57"/>
      <c r="R383" s="57"/>
      <c r="S383" s="57"/>
      <c r="T383" s="57"/>
    </row>
    <row r="384" spans="1:25" s="36" customFormat="1" x14ac:dyDescent="0.2">
      <c r="A384" s="163">
        <v>61000</v>
      </c>
      <c r="B384" s="163">
        <v>61001</v>
      </c>
      <c r="C384" s="163">
        <v>2022</v>
      </c>
      <c r="D384" s="165"/>
      <c r="E384" s="165" t="s">
        <v>2183</v>
      </c>
      <c r="F384" s="164"/>
      <c r="G384" s="164" t="s">
        <v>3470</v>
      </c>
      <c r="H384" s="163"/>
      <c r="I384" s="163"/>
      <c r="J384" s="158"/>
      <c r="K384" s="158"/>
      <c r="L384" s="163"/>
      <c r="M384" s="158"/>
      <c r="N384" s="114"/>
      <c r="O384" s="114"/>
      <c r="P384" s="162" t="s">
        <v>3569</v>
      </c>
      <c r="Q384" s="57"/>
      <c r="R384" s="57"/>
      <c r="S384" s="57"/>
      <c r="T384" s="57"/>
    </row>
    <row r="385" spans="1:20" s="36" customFormat="1" ht="21" x14ac:dyDescent="0.2">
      <c r="A385" s="163">
        <v>61000</v>
      </c>
      <c r="B385" s="163">
        <v>61003</v>
      </c>
      <c r="C385" s="163">
        <v>2022</v>
      </c>
      <c r="D385" s="165"/>
      <c r="E385" s="165" t="s">
        <v>2184</v>
      </c>
      <c r="F385" s="164"/>
      <c r="G385" s="164" t="s">
        <v>3471</v>
      </c>
      <c r="H385" s="163"/>
      <c r="I385" s="163"/>
      <c r="J385" s="158"/>
      <c r="K385" s="158"/>
      <c r="L385" s="163"/>
      <c r="M385" s="158"/>
      <c r="N385" s="114"/>
      <c r="O385" s="114"/>
      <c r="P385" s="162" t="s">
        <v>3569</v>
      </c>
      <c r="Q385" s="57"/>
      <c r="R385" s="57"/>
      <c r="S385" s="57"/>
      <c r="T385" s="57"/>
    </row>
    <row r="386" spans="1:20" s="36" customFormat="1" ht="21" x14ac:dyDescent="0.15">
      <c r="A386" s="163">
        <v>61000</v>
      </c>
      <c r="B386" s="163">
        <v>61004</v>
      </c>
      <c r="C386" s="163">
        <v>2022</v>
      </c>
      <c r="D386" s="165"/>
      <c r="E386" s="165" t="s">
        <v>2185</v>
      </c>
      <c r="F386" s="164"/>
      <c r="G386" s="164" t="s">
        <v>3472</v>
      </c>
      <c r="H386" s="163"/>
      <c r="I386" s="163"/>
      <c r="J386" s="158"/>
      <c r="K386" s="158"/>
      <c r="L386" s="163"/>
      <c r="M386" s="158"/>
      <c r="N386" s="114"/>
      <c r="O386" s="114"/>
      <c r="P386" s="162" t="s">
        <v>3569</v>
      </c>
      <c r="Q386" s="62"/>
      <c r="R386" s="62"/>
      <c r="S386" s="62"/>
      <c r="T386" s="62"/>
    </row>
    <row r="387" spans="1:20" s="36" customFormat="1" x14ac:dyDescent="0.2">
      <c r="A387" s="163">
        <v>61000</v>
      </c>
      <c r="B387" s="163">
        <v>61005</v>
      </c>
      <c r="C387" s="163">
        <v>2022</v>
      </c>
      <c r="D387" s="165"/>
      <c r="E387" s="165" t="s">
        <v>2186</v>
      </c>
      <c r="F387" s="164"/>
      <c r="G387" s="164" t="s">
        <v>3473</v>
      </c>
      <c r="H387" s="163"/>
      <c r="I387" s="163"/>
      <c r="J387" s="158"/>
      <c r="K387" s="158"/>
      <c r="L387" s="163"/>
      <c r="M387" s="158"/>
      <c r="N387" s="114"/>
      <c r="O387" s="114"/>
      <c r="P387" s="162" t="s">
        <v>3569</v>
      </c>
      <c r="Q387" s="57"/>
      <c r="R387" s="57"/>
      <c r="S387" s="57"/>
      <c r="T387" s="57"/>
    </row>
    <row r="388" spans="1:20" s="36" customFormat="1" x14ac:dyDescent="0.2">
      <c r="A388" s="163">
        <v>61000</v>
      </c>
      <c r="B388" s="163">
        <v>61006</v>
      </c>
      <c r="C388" s="163">
        <v>2022</v>
      </c>
      <c r="D388" s="165"/>
      <c r="E388" s="165" t="s">
        <v>2187</v>
      </c>
      <c r="F388" s="164"/>
      <c r="G388" s="164" t="s">
        <v>3474</v>
      </c>
      <c r="H388" s="163"/>
      <c r="I388" s="163"/>
      <c r="J388" s="158"/>
      <c r="K388" s="158"/>
      <c r="L388" s="163"/>
      <c r="M388" s="158"/>
      <c r="N388" s="114"/>
      <c r="O388" s="114"/>
      <c r="P388" s="162" t="s">
        <v>3569</v>
      </c>
      <c r="Q388" s="57"/>
      <c r="R388" s="57"/>
      <c r="S388" s="57"/>
      <c r="T388" s="57"/>
    </row>
    <row r="389" spans="1:20" s="36" customFormat="1" x14ac:dyDescent="0.2">
      <c r="A389" s="163">
        <v>61000</v>
      </c>
      <c r="B389" s="163">
        <v>61007</v>
      </c>
      <c r="C389" s="163">
        <v>2022</v>
      </c>
      <c r="D389" s="165"/>
      <c r="E389" s="165" t="s">
        <v>2188</v>
      </c>
      <c r="F389" s="164"/>
      <c r="G389" s="164" t="s">
        <v>3475</v>
      </c>
      <c r="H389" s="163"/>
      <c r="I389" s="163"/>
      <c r="J389" s="158"/>
      <c r="K389" s="158"/>
      <c r="L389" s="163"/>
      <c r="M389" s="158"/>
      <c r="N389" s="114"/>
      <c r="O389" s="114"/>
      <c r="P389" s="162" t="s">
        <v>3569</v>
      </c>
      <c r="Q389" s="57"/>
      <c r="R389" s="57"/>
      <c r="S389" s="57"/>
      <c r="T389" s="57"/>
    </row>
    <row r="390" spans="1:20" s="38" customFormat="1" x14ac:dyDescent="0.2">
      <c r="A390" s="163">
        <v>61000</v>
      </c>
      <c r="B390" s="163">
        <v>61008</v>
      </c>
      <c r="C390" s="163">
        <v>2022</v>
      </c>
      <c r="D390" s="165"/>
      <c r="E390" s="165" t="s">
        <v>2189</v>
      </c>
      <c r="F390" s="164"/>
      <c r="G390" s="164" t="s">
        <v>3476</v>
      </c>
      <c r="H390" s="163"/>
      <c r="I390" s="163"/>
      <c r="J390" s="158"/>
      <c r="K390" s="158"/>
      <c r="L390" s="163"/>
      <c r="M390" s="158"/>
      <c r="N390" s="114"/>
      <c r="O390" s="114"/>
      <c r="P390" s="162" t="s">
        <v>3569</v>
      </c>
      <c r="Q390" s="57"/>
      <c r="R390" s="57"/>
      <c r="S390" s="57"/>
      <c r="T390" s="57"/>
    </row>
    <row r="391" spans="1:20" x14ac:dyDescent="0.2">
      <c r="A391" s="163">
        <v>61000</v>
      </c>
      <c r="B391" s="163">
        <v>61009</v>
      </c>
      <c r="C391" s="163">
        <v>2022</v>
      </c>
      <c r="D391" s="165"/>
      <c r="E391" s="165" t="s">
        <v>2190</v>
      </c>
      <c r="F391" s="164"/>
      <c r="G391" s="164" t="s">
        <v>3477</v>
      </c>
      <c r="H391" s="163"/>
      <c r="I391" s="163"/>
      <c r="J391" s="158"/>
      <c r="K391" s="158"/>
      <c r="L391" s="163"/>
      <c r="M391" s="158"/>
      <c r="N391" s="95"/>
      <c r="O391" s="95"/>
      <c r="P391" s="162" t="s">
        <v>3569</v>
      </c>
      <c r="Q391" s="57"/>
      <c r="R391" s="57"/>
      <c r="S391" s="57"/>
      <c r="T391" s="57"/>
    </row>
    <row r="392" spans="1:20" x14ac:dyDescent="0.2">
      <c r="A392" s="163">
        <v>61000</v>
      </c>
      <c r="B392" s="163">
        <v>61010</v>
      </c>
      <c r="C392" s="163">
        <v>2022</v>
      </c>
      <c r="D392" s="165"/>
      <c r="E392" s="165" t="s">
        <v>2191</v>
      </c>
      <c r="F392" s="164"/>
      <c r="G392" s="164" t="s">
        <v>3478</v>
      </c>
      <c r="H392" s="163"/>
      <c r="I392" s="163"/>
      <c r="J392" s="158"/>
      <c r="K392" s="158"/>
      <c r="L392" s="163"/>
      <c r="M392" s="158"/>
      <c r="N392" s="114"/>
      <c r="O392" s="114"/>
      <c r="P392" s="162" t="s">
        <v>3569</v>
      </c>
      <c r="Q392" s="57"/>
      <c r="R392" s="57"/>
      <c r="S392" s="57"/>
      <c r="T392" s="57"/>
    </row>
    <row r="393" spans="1:20" ht="21" x14ac:dyDescent="0.2">
      <c r="A393" s="127">
        <v>60000</v>
      </c>
      <c r="B393" s="127">
        <v>62000</v>
      </c>
      <c r="C393" s="127"/>
      <c r="D393" s="128"/>
      <c r="E393" s="128" t="s">
        <v>2192</v>
      </c>
      <c r="F393" s="129"/>
      <c r="G393" s="128" t="s">
        <v>3200</v>
      </c>
      <c r="H393" s="130"/>
      <c r="I393" s="131"/>
      <c r="J393" s="131"/>
      <c r="K393" s="131"/>
      <c r="L393" s="134"/>
      <c r="M393" s="134"/>
      <c r="N393" s="114"/>
      <c r="O393" s="114"/>
      <c r="P393" s="134"/>
      <c r="Q393" s="57"/>
      <c r="R393" s="57"/>
      <c r="S393" s="57"/>
      <c r="T393" s="57"/>
    </row>
    <row r="394" spans="1:20" ht="31.5" x14ac:dyDescent="0.2">
      <c r="A394" s="163">
        <v>62000</v>
      </c>
      <c r="B394" s="163">
        <v>62001</v>
      </c>
      <c r="C394" s="163">
        <v>2022</v>
      </c>
      <c r="D394" s="165"/>
      <c r="E394" s="165" t="s">
        <v>2193</v>
      </c>
      <c r="F394" s="164"/>
      <c r="G394" s="164" t="s">
        <v>3479</v>
      </c>
      <c r="H394" s="163"/>
      <c r="I394" s="163"/>
      <c r="J394" s="158"/>
      <c r="K394" s="158"/>
      <c r="L394" s="163"/>
      <c r="M394" s="158"/>
      <c r="N394" s="114"/>
      <c r="O394" s="114"/>
      <c r="P394" s="162" t="s">
        <v>3569</v>
      </c>
      <c r="Q394" s="57"/>
      <c r="R394" s="57"/>
      <c r="S394" s="57"/>
      <c r="T394" s="57"/>
    </row>
    <row r="395" spans="1:20" ht="21" x14ac:dyDescent="0.2">
      <c r="A395" s="163">
        <v>62000</v>
      </c>
      <c r="B395" s="163">
        <v>62002</v>
      </c>
      <c r="C395" s="163">
        <v>2022</v>
      </c>
      <c r="D395" s="165"/>
      <c r="E395" s="165" t="s">
        <v>2194</v>
      </c>
      <c r="F395" s="164"/>
      <c r="G395" s="164" t="s">
        <v>3480</v>
      </c>
      <c r="H395" s="163"/>
      <c r="I395" s="163"/>
      <c r="J395" s="158"/>
      <c r="K395" s="158"/>
      <c r="L395" s="163"/>
      <c r="M395" s="158"/>
      <c r="N395" s="114"/>
      <c r="O395" s="114"/>
      <c r="P395" s="162" t="s">
        <v>3569</v>
      </c>
      <c r="Q395" s="57"/>
      <c r="R395" s="57"/>
      <c r="S395" s="57"/>
      <c r="T395" s="57"/>
    </row>
    <row r="396" spans="1:20" ht="21" x14ac:dyDescent="0.2">
      <c r="A396" s="163">
        <v>62000</v>
      </c>
      <c r="B396" s="163">
        <v>62003</v>
      </c>
      <c r="C396" s="163">
        <v>2022</v>
      </c>
      <c r="D396" s="165"/>
      <c r="E396" s="165" t="s">
        <v>2184</v>
      </c>
      <c r="F396" s="164"/>
      <c r="G396" s="164" t="s">
        <v>3471</v>
      </c>
      <c r="H396" s="163"/>
      <c r="I396" s="163"/>
      <c r="J396" s="158"/>
      <c r="K396" s="158"/>
      <c r="L396" s="163"/>
      <c r="M396" s="158"/>
      <c r="N396" s="114"/>
      <c r="O396" s="114"/>
      <c r="P396" s="162" t="s">
        <v>3569</v>
      </c>
      <c r="Q396" s="57"/>
      <c r="R396" s="57"/>
      <c r="S396" s="57"/>
      <c r="T396" s="57"/>
    </row>
    <row r="397" spans="1:20" ht="21" x14ac:dyDescent="0.2">
      <c r="A397" s="163">
        <v>62000</v>
      </c>
      <c r="B397" s="163">
        <v>62004</v>
      </c>
      <c r="C397" s="163">
        <v>2022</v>
      </c>
      <c r="D397" s="165"/>
      <c r="E397" s="165" t="s">
        <v>2185</v>
      </c>
      <c r="F397" s="164"/>
      <c r="G397" s="164" t="s">
        <v>3472</v>
      </c>
      <c r="H397" s="163"/>
      <c r="I397" s="163"/>
      <c r="J397" s="158"/>
      <c r="K397" s="158"/>
      <c r="L397" s="163"/>
      <c r="M397" s="158"/>
      <c r="N397" s="114"/>
      <c r="O397" s="114"/>
      <c r="P397" s="162" t="s">
        <v>3569</v>
      </c>
      <c r="Q397" s="62"/>
      <c r="R397" s="62"/>
      <c r="S397" s="62"/>
      <c r="T397" s="62"/>
    </row>
    <row r="398" spans="1:20" ht="11.25" x14ac:dyDescent="0.2">
      <c r="A398" s="163">
        <v>62000</v>
      </c>
      <c r="B398" s="163">
        <v>62005</v>
      </c>
      <c r="C398" s="163">
        <v>2022</v>
      </c>
      <c r="D398" s="165"/>
      <c r="E398" s="165" t="s">
        <v>2186</v>
      </c>
      <c r="F398" s="164"/>
      <c r="G398" s="164" t="s">
        <v>3473</v>
      </c>
      <c r="H398" s="163"/>
      <c r="I398" s="163"/>
      <c r="J398" s="158"/>
      <c r="K398" s="158"/>
      <c r="L398" s="163"/>
      <c r="M398" s="158"/>
      <c r="N398" s="114"/>
      <c r="O398" s="114"/>
      <c r="P398" s="162" t="s">
        <v>3569</v>
      </c>
    </row>
    <row r="399" spans="1:20" ht="11.25" x14ac:dyDescent="0.2">
      <c r="A399" s="163">
        <v>62000</v>
      </c>
      <c r="B399" s="163">
        <v>62006</v>
      </c>
      <c r="C399" s="163">
        <v>2022</v>
      </c>
      <c r="D399" s="165"/>
      <c r="E399" s="165" t="s">
        <v>2187</v>
      </c>
      <c r="F399" s="164"/>
      <c r="G399" s="164" t="s">
        <v>3474</v>
      </c>
      <c r="H399" s="163"/>
      <c r="I399" s="163"/>
      <c r="J399" s="158"/>
      <c r="K399" s="158"/>
      <c r="L399" s="163"/>
      <c r="M399" s="158"/>
      <c r="N399" s="114"/>
      <c r="O399" s="114"/>
      <c r="P399" s="162" t="s">
        <v>3569</v>
      </c>
    </row>
    <row r="400" spans="1:20" ht="11.25" x14ac:dyDescent="0.2">
      <c r="A400" s="163">
        <v>62000</v>
      </c>
      <c r="B400" s="163">
        <v>62007</v>
      </c>
      <c r="C400" s="163">
        <v>2022</v>
      </c>
      <c r="D400" s="165"/>
      <c r="E400" s="165" t="s">
        <v>2188</v>
      </c>
      <c r="F400" s="164"/>
      <c r="G400" s="164" t="s">
        <v>3475</v>
      </c>
      <c r="H400" s="163"/>
      <c r="I400" s="163"/>
      <c r="J400" s="158"/>
      <c r="K400" s="158"/>
      <c r="L400" s="163"/>
      <c r="M400" s="158"/>
      <c r="N400" s="114"/>
      <c r="O400" s="114"/>
      <c r="P400" s="162" t="s">
        <v>3569</v>
      </c>
    </row>
    <row r="401" spans="1:16" ht="11.25" x14ac:dyDescent="0.2">
      <c r="A401" s="163">
        <v>62000</v>
      </c>
      <c r="B401" s="163">
        <v>62008</v>
      </c>
      <c r="C401" s="163">
        <v>2022</v>
      </c>
      <c r="D401" s="165"/>
      <c r="E401" s="165" t="s">
        <v>2195</v>
      </c>
      <c r="F401" s="164"/>
      <c r="G401" s="164" t="s">
        <v>3481</v>
      </c>
      <c r="H401" s="163"/>
      <c r="I401" s="163"/>
      <c r="J401" s="158"/>
      <c r="K401" s="158"/>
      <c r="L401" s="163"/>
      <c r="M401" s="158"/>
      <c r="N401" s="114"/>
      <c r="O401" s="114"/>
      <c r="P401" s="162" t="s">
        <v>3569</v>
      </c>
    </row>
    <row r="402" spans="1:16" ht="11.25" x14ac:dyDescent="0.2">
      <c r="A402" s="163">
        <v>62000</v>
      </c>
      <c r="B402" s="163">
        <v>62009</v>
      </c>
      <c r="C402" s="163">
        <v>2022</v>
      </c>
      <c r="D402" s="165"/>
      <c r="E402" s="165" t="s">
        <v>2190</v>
      </c>
      <c r="F402" s="164"/>
      <c r="G402" s="164" t="s">
        <v>3477</v>
      </c>
      <c r="H402" s="163"/>
      <c r="I402" s="163"/>
      <c r="J402" s="158"/>
      <c r="K402" s="158"/>
      <c r="L402" s="163"/>
      <c r="M402" s="158"/>
      <c r="N402" s="95"/>
      <c r="O402" s="95"/>
      <c r="P402" s="162" t="s">
        <v>3569</v>
      </c>
    </row>
    <row r="403" spans="1:16" ht="11.25" x14ac:dyDescent="0.2">
      <c r="A403" s="163">
        <v>62000</v>
      </c>
      <c r="B403" s="163">
        <v>62010</v>
      </c>
      <c r="C403" s="163">
        <v>2022</v>
      </c>
      <c r="D403" s="165"/>
      <c r="E403" s="165" t="s">
        <v>2191</v>
      </c>
      <c r="F403" s="164"/>
      <c r="G403" s="164" t="s">
        <v>3478</v>
      </c>
      <c r="H403" s="163"/>
      <c r="I403" s="163"/>
      <c r="J403" s="158"/>
      <c r="K403" s="158"/>
      <c r="L403" s="163"/>
      <c r="M403" s="158"/>
      <c r="N403" s="114"/>
      <c r="O403" s="114"/>
      <c r="P403" s="162" t="s">
        <v>3569</v>
      </c>
    </row>
    <row r="404" spans="1:16" ht="11.25" x14ac:dyDescent="0.2">
      <c r="A404" s="127">
        <v>60000</v>
      </c>
      <c r="B404" s="127">
        <v>63000</v>
      </c>
      <c r="C404" s="127"/>
      <c r="D404" s="128"/>
      <c r="E404" s="128" t="s">
        <v>2196</v>
      </c>
      <c r="F404" s="129"/>
      <c r="G404" s="128" t="s">
        <v>3201</v>
      </c>
      <c r="H404" s="130"/>
      <c r="I404" s="131"/>
      <c r="J404" s="131"/>
      <c r="K404" s="131"/>
      <c r="L404" s="134"/>
      <c r="M404" s="134"/>
      <c r="N404" s="114"/>
      <c r="O404" s="114"/>
      <c r="P404" s="134"/>
    </row>
    <row r="405" spans="1:16" ht="31.5" x14ac:dyDescent="0.2">
      <c r="A405" s="163">
        <v>63000</v>
      </c>
      <c r="B405" s="163">
        <v>63001</v>
      </c>
      <c r="C405" s="163">
        <v>2022</v>
      </c>
      <c r="D405" s="165"/>
      <c r="E405" s="165" t="s">
        <v>2193</v>
      </c>
      <c r="F405" s="164"/>
      <c r="G405" s="164" t="s">
        <v>3479</v>
      </c>
      <c r="H405" s="163"/>
      <c r="I405" s="163"/>
      <c r="J405" s="158"/>
      <c r="K405" s="158"/>
      <c r="L405" s="163"/>
      <c r="M405" s="158"/>
      <c r="N405" s="114"/>
      <c r="O405" s="114"/>
      <c r="P405" s="162" t="s">
        <v>3569</v>
      </c>
    </row>
    <row r="406" spans="1:16" ht="21" x14ac:dyDescent="0.2">
      <c r="A406" s="163">
        <v>63000</v>
      </c>
      <c r="B406" s="163">
        <v>63002</v>
      </c>
      <c r="C406" s="163">
        <v>2022</v>
      </c>
      <c r="D406" s="165"/>
      <c r="E406" s="165" t="s">
        <v>2194</v>
      </c>
      <c r="F406" s="164"/>
      <c r="G406" s="164" t="s">
        <v>3480</v>
      </c>
      <c r="H406" s="163"/>
      <c r="I406" s="163"/>
      <c r="J406" s="158"/>
      <c r="K406" s="158"/>
      <c r="L406" s="163"/>
      <c r="M406" s="158"/>
      <c r="N406" s="114"/>
      <c r="O406" s="114"/>
      <c r="P406" s="162" t="s">
        <v>3569</v>
      </c>
    </row>
    <row r="407" spans="1:16" ht="21" x14ac:dyDescent="0.2">
      <c r="A407" s="163">
        <v>63000</v>
      </c>
      <c r="B407" s="163">
        <v>63003</v>
      </c>
      <c r="C407" s="163">
        <v>2022</v>
      </c>
      <c r="D407" s="165"/>
      <c r="E407" s="165" t="s">
        <v>2184</v>
      </c>
      <c r="F407" s="164"/>
      <c r="G407" s="164" t="s">
        <v>3471</v>
      </c>
      <c r="H407" s="163"/>
      <c r="I407" s="163"/>
      <c r="J407" s="158"/>
      <c r="K407" s="158"/>
      <c r="L407" s="163"/>
      <c r="M407" s="158"/>
      <c r="N407" s="114"/>
      <c r="O407" s="114"/>
      <c r="P407" s="162" t="s">
        <v>3569</v>
      </c>
    </row>
    <row r="408" spans="1:16" ht="21" x14ac:dyDescent="0.2">
      <c r="A408" s="163">
        <v>63000</v>
      </c>
      <c r="B408" s="163">
        <v>63004</v>
      </c>
      <c r="C408" s="163">
        <v>2022</v>
      </c>
      <c r="D408" s="165"/>
      <c r="E408" s="165" t="s">
        <v>2185</v>
      </c>
      <c r="F408" s="164"/>
      <c r="G408" s="164" t="s">
        <v>3472</v>
      </c>
      <c r="H408" s="163"/>
      <c r="I408" s="163"/>
      <c r="J408" s="158"/>
      <c r="K408" s="158"/>
      <c r="L408" s="163"/>
      <c r="M408" s="158"/>
      <c r="N408" s="114"/>
      <c r="O408" s="114"/>
      <c r="P408" s="162" t="s">
        <v>3569</v>
      </c>
    </row>
    <row r="409" spans="1:16" ht="11.25" x14ac:dyDescent="0.2">
      <c r="A409" s="163">
        <v>63000</v>
      </c>
      <c r="B409" s="163">
        <v>63005</v>
      </c>
      <c r="C409" s="163">
        <v>2022</v>
      </c>
      <c r="D409" s="165"/>
      <c r="E409" s="165" t="s">
        <v>2186</v>
      </c>
      <c r="F409" s="164"/>
      <c r="G409" s="164" t="s">
        <v>3473</v>
      </c>
      <c r="H409" s="163"/>
      <c r="I409" s="163"/>
      <c r="J409" s="158"/>
      <c r="K409" s="158"/>
      <c r="L409" s="163"/>
      <c r="M409" s="158"/>
      <c r="N409" s="114"/>
      <c r="O409" s="114"/>
      <c r="P409" s="162" t="s">
        <v>3569</v>
      </c>
    </row>
    <row r="410" spans="1:16" ht="11.25" x14ac:dyDescent="0.2">
      <c r="A410" s="163">
        <v>63000</v>
      </c>
      <c r="B410" s="163">
        <v>63006</v>
      </c>
      <c r="C410" s="163">
        <v>2022</v>
      </c>
      <c r="D410" s="165"/>
      <c r="E410" s="165" t="s">
        <v>2187</v>
      </c>
      <c r="F410" s="164"/>
      <c r="G410" s="164" t="s">
        <v>3474</v>
      </c>
      <c r="H410" s="163"/>
      <c r="I410" s="163"/>
      <c r="J410" s="158"/>
      <c r="K410" s="158"/>
      <c r="L410" s="163"/>
      <c r="M410" s="158"/>
      <c r="N410" s="114"/>
      <c r="O410" s="114"/>
      <c r="P410" s="162" t="s">
        <v>3569</v>
      </c>
    </row>
    <row r="411" spans="1:16" ht="11.25" x14ac:dyDescent="0.2">
      <c r="A411" s="163">
        <v>63000</v>
      </c>
      <c r="B411" s="163">
        <v>63007</v>
      </c>
      <c r="C411" s="163">
        <v>2022</v>
      </c>
      <c r="D411" s="165"/>
      <c r="E411" s="165" t="s">
        <v>2188</v>
      </c>
      <c r="F411" s="164"/>
      <c r="G411" s="164" t="s">
        <v>3475</v>
      </c>
      <c r="H411" s="163"/>
      <c r="I411" s="163"/>
      <c r="J411" s="158"/>
      <c r="K411" s="158"/>
      <c r="L411" s="163"/>
      <c r="M411" s="158"/>
      <c r="N411" s="114"/>
      <c r="O411" s="114"/>
      <c r="P411" s="162" t="s">
        <v>3569</v>
      </c>
    </row>
    <row r="412" spans="1:16" ht="11.25" x14ac:dyDescent="0.2">
      <c r="A412" s="163">
        <v>63000</v>
      </c>
      <c r="B412" s="163">
        <v>63008</v>
      </c>
      <c r="C412" s="163">
        <v>2022</v>
      </c>
      <c r="D412" s="165"/>
      <c r="E412" s="165" t="s">
        <v>2189</v>
      </c>
      <c r="F412" s="164"/>
      <c r="G412" s="164" t="s">
        <v>3476</v>
      </c>
      <c r="H412" s="163"/>
      <c r="I412" s="163"/>
      <c r="J412" s="158"/>
      <c r="K412" s="158"/>
      <c r="L412" s="163"/>
      <c r="M412" s="158"/>
      <c r="N412" s="114"/>
      <c r="O412" s="114"/>
      <c r="P412" s="162" t="s">
        <v>3569</v>
      </c>
    </row>
    <row r="413" spans="1:16" ht="11.25" x14ac:dyDescent="0.2">
      <c r="A413" s="163">
        <v>63000</v>
      </c>
      <c r="B413" s="163">
        <v>63009</v>
      </c>
      <c r="C413" s="163">
        <v>2022</v>
      </c>
      <c r="D413" s="165"/>
      <c r="E413" s="165" t="s">
        <v>2190</v>
      </c>
      <c r="F413" s="164"/>
      <c r="G413" s="164" t="s">
        <v>3477</v>
      </c>
      <c r="H413" s="163"/>
      <c r="I413" s="163"/>
      <c r="J413" s="158"/>
      <c r="K413" s="158"/>
      <c r="L413" s="163"/>
      <c r="M413" s="158"/>
      <c r="N413" s="118"/>
      <c r="O413" s="118"/>
      <c r="P413" s="162" t="s">
        <v>3569</v>
      </c>
    </row>
    <row r="414" spans="1:16" ht="11.25" x14ac:dyDescent="0.2">
      <c r="A414" s="163">
        <v>63000</v>
      </c>
      <c r="B414" s="163">
        <v>63010</v>
      </c>
      <c r="C414" s="163">
        <v>2022</v>
      </c>
      <c r="D414" s="165"/>
      <c r="E414" s="165" t="s">
        <v>2191</v>
      </c>
      <c r="F414" s="164"/>
      <c r="G414" s="164" t="s">
        <v>3478</v>
      </c>
      <c r="H414" s="163"/>
      <c r="I414" s="163"/>
      <c r="J414" s="158"/>
      <c r="K414" s="158"/>
      <c r="L414" s="163"/>
      <c r="M414" s="158"/>
      <c r="P414" s="162" t="s">
        <v>3569</v>
      </c>
    </row>
    <row r="415" spans="1:16" ht="11.25" x14ac:dyDescent="0.2">
      <c r="A415" s="127">
        <v>90000</v>
      </c>
      <c r="B415" s="127">
        <v>90000</v>
      </c>
      <c r="C415" s="142"/>
      <c r="D415" s="128"/>
      <c r="E415" s="128" t="s">
        <v>942</v>
      </c>
      <c r="F415" s="129"/>
      <c r="G415" s="128" t="s">
        <v>3202</v>
      </c>
      <c r="H415" s="130"/>
      <c r="I415" s="131"/>
      <c r="J415" s="142"/>
      <c r="K415" s="142"/>
      <c r="L415" s="134"/>
      <c r="M415" s="142"/>
      <c r="P415" s="134"/>
    </row>
  </sheetData>
  <mergeCells count="2">
    <mergeCell ref="N7:O7"/>
    <mergeCell ref="N8:O8"/>
  </mergeCells>
  <hyperlinks>
    <hyperlink ref="A7" r:id="rId1"/>
    <hyperlink ref="G7" r:id="rId2" tooltip="Annex 2 List of ODA-eligible international organisations - OECD" display="https://oe.cd/oda-annex2"/>
  </hyperlinks>
  <pageMargins left="0.39370078740157483" right="0.27559055118110237" top="0.23622047244094491" bottom="0.23622047244094491" header="0" footer="0"/>
  <pageSetup paperSize="9" scale="48" fitToHeight="10" orientation="portrait" r:id="rId3"/>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
  <sheetViews>
    <sheetView workbookViewId="0">
      <selection activeCell="B4" sqref="B4"/>
    </sheetView>
  </sheetViews>
  <sheetFormatPr defaultColWidth="9.140625" defaultRowHeight="12.75" x14ac:dyDescent="0.2"/>
  <cols>
    <col min="1" max="1" width="13.85546875" style="14" customWidth="1"/>
    <col min="2" max="2" width="111.28515625" style="14" customWidth="1"/>
    <col min="3" max="4" width="9.140625" style="14" hidden="1" customWidth="1"/>
    <col min="5" max="5" width="6.140625" style="14" hidden="1" customWidth="1"/>
    <col min="6" max="10" width="9.140625" style="14" hidden="1" customWidth="1"/>
    <col min="11" max="16384" width="9.140625" style="14"/>
  </cols>
  <sheetData>
    <row r="1" spans="1:10" x14ac:dyDescent="0.2">
      <c r="A1" s="33" t="s">
        <v>2386</v>
      </c>
    </row>
    <row r="3" spans="1:10" x14ac:dyDescent="0.2">
      <c r="A3" s="45">
        <v>2</v>
      </c>
      <c r="B3" s="46" t="s">
        <v>3206</v>
      </c>
      <c r="C3" s="41"/>
      <c r="D3" s="41"/>
      <c r="E3" s="41"/>
      <c r="F3" s="41"/>
      <c r="G3" s="41"/>
      <c r="H3" s="41"/>
      <c r="I3" s="41"/>
      <c r="J3" s="42"/>
    </row>
    <row r="4" spans="1:10" x14ac:dyDescent="0.2">
      <c r="A4" s="45">
        <v>1</v>
      </c>
      <c r="B4" s="46" t="s">
        <v>3205</v>
      </c>
      <c r="C4" s="41"/>
      <c r="D4" s="41"/>
      <c r="E4" s="41"/>
      <c r="F4" s="41"/>
      <c r="G4" s="41"/>
      <c r="H4" s="41"/>
      <c r="I4" s="41"/>
      <c r="J4" s="42"/>
    </row>
    <row r="5" spans="1:10" x14ac:dyDescent="0.2">
      <c r="A5" s="45">
        <v>0</v>
      </c>
      <c r="B5" s="46" t="s">
        <v>3203</v>
      </c>
      <c r="C5" s="41"/>
      <c r="D5" s="41"/>
      <c r="E5" s="41"/>
      <c r="F5" s="41"/>
      <c r="G5" s="41"/>
      <c r="H5" s="41"/>
      <c r="I5" s="41"/>
      <c r="J5" s="42"/>
    </row>
    <row r="6" spans="1:10" x14ac:dyDescent="0.2">
      <c r="A6" s="45" t="s">
        <v>2385</v>
      </c>
      <c r="B6" s="46" t="s">
        <v>3204</v>
      </c>
      <c r="C6" s="43"/>
      <c r="D6" s="43"/>
      <c r="E6" s="43"/>
      <c r="F6" s="43"/>
      <c r="G6" s="43"/>
      <c r="H6" s="43"/>
      <c r="I6" s="43"/>
      <c r="J6" s="44"/>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88"/>
  <sheetViews>
    <sheetView tabSelected="1" workbookViewId="0">
      <selection activeCell="L28" sqref="L28"/>
    </sheetView>
  </sheetViews>
  <sheetFormatPr defaultColWidth="9.140625" defaultRowHeight="15.75" x14ac:dyDescent="0.25"/>
  <cols>
    <col min="1" max="16384" width="9.140625" style="47"/>
  </cols>
  <sheetData>
    <row r="1" spans="1:1" x14ac:dyDescent="0.25">
      <c r="A1" s="33" t="s">
        <v>2576</v>
      </c>
    </row>
    <row r="3" spans="1:1" x14ac:dyDescent="0.25">
      <c r="A3" s="48" t="s">
        <v>2390</v>
      </c>
    </row>
    <row r="4" spans="1:1" x14ac:dyDescent="0.25">
      <c r="A4" s="49" t="s">
        <v>2391</v>
      </c>
    </row>
    <row r="5" spans="1:1" x14ac:dyDescent="0.25">
      <c r="A5" s="49" t="s">
        <v>2392</v>
      </c>
    </row>
    <row r="6" spans="1:1" x14ac:dyDescent="0.25">
      <c r="A6" s="49" t="s">
        <v>2393</v>
      </c>
    </row>
    <row r="7" spans="1:1" x14ac:dyDescent="0.25">
      <c r="A7" s="49" t="s">
        <v>2394</v>
      </c>
    </row>
    <row r="8" spans="1:1" x14ac:dyDescent="0.25">
      <c r="A8" s="49" t="s">
        <v>2395</v>
      </c>
    </row>
    <row r="9" spans="1:1" x14ac:dyDescent="0.25">
      <c r="A9" s="49" t="s">
        <v>2396</v>
      </c>
    </row>
    <row r="10" spans="1:1" x14ac:dyDescent="0.25">
      <c r="A10" s="49" t="s">
        <v>2397</v>
      </c>
    </row>
    <row r="11" spans="1:1" x14ac:dyDescent="0.25">
      <c r="A11" s="48" t="s">
        <v>2398</v>
      </c>
    </row>
    <row r="12" spans="1:1" x14ac:dyDescent="0.25">
      <c r="A12" s="49" t="s">
        <v>2399</v>
      </c>
    </row>
    <row r="13" spans="1:1" x14ac:dyDescent="0.25">
      <c r="A13" s="49" t="s">
        <v>2400</v>
      </c>
    </row>
    <row r="14" spans="1:1" x14ac:dyDescent="0.25">
      <c r="A14" s="49" t="s">
        <v>2401</v>
      </c>
    </row>
    <row r="15" spans="1:1" x14ac:dyDescent="0.25">
      <c r="A15" s="49" t="s">
        <v>2402</v>
      </c>
    </row>
    <row r="16" spans="1:1" x14ac:dyDescent="0.25">
      <c r="A16" s="49" t="s">
        <v>2403</v>
      </c>
    </row>
    <row r="17" spans="1:1" x14ac:dyDescent="0.25">
      <c r="A17" s="49" t="s">
        <v>2404</v>
      </c>
    </row>
    <row r="18" spans="1:1" x14ac:dyDescent="0.25">
      <c r="A18" s="49" t="s">
        <v>2405</v>
      </c>
    </row>
    <row r="19" spans="1:1" x14ac:dyDescent="0.25">
      <c r="A19" s="49" t="s">
        <v>2406</v>
      </c>
    </row>
    <row r="20" spans="1:1" x14ac:dyDescent="0.25">
      <c r="A20" s="48" t="s">
        <v>2407</v>
      </c>
    </row>
    <row r="21" spans="1:1" x14ac:dyDescent="0.25">
      <c r="A21" s="49" t="s">
        <v>2408</v>
      </c>
    </row>
    <row r="22" spans="1:1" x14ac:dyDescent="0.25">
      <c r="A22" s="49" t="s">
        <v>2409</v>
      </c>
    </row>
    <row r="23" spans="1:1" x14ac:dyDescent="0.25">
      <c r="A23" s="49" t="s">
        <v>2410</v>
      </c>
    </row>
    <row r="24" spans="1:1" x14ac:dyDescent="0.25">
      <c r="A24" s="49" t="s">
        <v>2411</v>
      </c>
    </row>
    <row r="25" spans="1:1" x14ac:dyDescent="0.25">
      <c r="A25" s="49" t="s">
        <v>2412</v>
      </c>
    </row>
    <row r="26" spans="1:1" x14ac:dyDescent="0.25">
      <c r="A26" s="49" t="s">
        <v>2413</v>
      </c>
    </row>
    <row r="27" spans="1:1" x14ac:dyDescent="0.25">
      <c r="A27" s="49" t="s">
        <v>2414</v>
      </c>
    </row>
    <row r="28" spans="1:1" x14ac:dyDescent="0.25">
      <c r="A28" s="49" t="s">
        <v>2415</v>
      </c>
    </row>
    <row r="29" spans="1:1" x14ac:dyDescent="0.25">
      <c r="A29" s="49" t="s">
        <v>2416</v>
      </c>
    </row>
    <row r="30" spans="1:1" x14ac:dyDescent="0.25">
      <c r="A30" s="49" t="s">
        <v>2417</v>
      </c>
    </row>
    <row r="31" spans="1:1" x14ac:dyDescent="0.25">
      <c r="A31" s="49" t="s">
        <v>2418</v>
      </c>
    </row>
    <row r="32" spans="1:1" x14ac:dyDescent="0.25">
      <c r="A32" s="49" t="s">
        <v>2419</v>
      </c>
    </row>
    <row r="33" spans="1:1" x14ac:dyDescent="0.25">
      <c r="A33" s="49" t="s">
        <v>2420</v>
      </c>
    </row>
    <row r="34" spans="1:1" x14ac:dyDescent="0.25">
      <c r="A34" s="48" t="s">
        <v>2421</v>
      </c>
    </row>
    <row r="35" spans="1:1" x14ac:dyDescent="0.25">
      <c r="A35" s="49" t="s">
        <v>2422</v>
      </c>
    </row>
    <row r="36" spans="1:1" x14ac:dyDescent="0.25">
      <c r="A36" s="49" t="s">
        <v>2423</v>
      </c>
    </row>
    <row r="37" spans="1:1" x14ac:dyDescent="0.25">
      <c r="A37" s="49" t="s">
        <v>2424</v>
      </c>
    </row>
    <row r="38" spans="1:1" x14ac:dyDescent="0.25">
      <c r="A38" s="49" t="s">
        <v>2425</v>
      </c>
    </row>
    <row r="39" spans="1:1" x14ac:dyDescent="0.25">
      <c r="A39" s="49" t="s">
        <v>2426</v>
      </c>
    </row>
    <row r="40" spans="1:1" x14ac:dyDescent="0.25">
      <c r="A40" s="49" t="s">
        <v>2427</v>
      </c>
    </row>
    <row r="41" spans="1:1" x14ac:dyDescent="0.25">
      <c r="A41" s="49" t="s">
        <v>2428</v>
      </c>
    </row>
    <row r="42" spans="1:1" x14ac:dyDescent="0.25">
      <c r="A42" s="49" t="s">
        <v>2429</v>
      </c>
    </row>
    <row r="43" spans="1:1" x14ac:dyDescent="0.25">
      <c r="A43" s="49" t="s">
        <v>2430</v>
      </c>
    </row>
    <row r="44" spans="1:1" x14ac:dyDescent="0.25">
      <c r="A44" s="49" t="s">
        <v>2431</v>
      </c>
    </row>
    <row r="45" spans="1:1" x14ac:dyDescent="0.25">
      <c r="A45" s="48" t="s">
        <v>2432</v>
      </c>
    </row>
    <row r="46" spans="1:1" x14ac:dyDescent="0.25">
      <c r="A46" s="49" t="s">
        <v>2433</v>
      </c>
    </row>
    <row r="47" spans="1:1" x14ac:dyDescent="0.25">
      <c r="A47" s="49" t="s">
        <v>2434</v>
      </c>
    </row>
    <row r="48" spans="1:1" x14ac:dyDescent="0.25">
      <c r="A48" s="49" t="s">
        <v>2435</v>
      </c>
    </row>
    <row r="49" spans="1:1" x14ac:dyDescent="0.25">
      <c r="A49" s="49" t="s">
        <v>2436</v>
      </c>
    </row>
    <row r="50" spans="1:1" x14ac:dyDescent="0.25">
      <c r="A50" s="49" t="s">
        <v>2437</v>
      </c>
    </row>
    <row r="51" spans="1:1" x14ac:dyDescent="0.25">
      <c r="A51" s="49" t="s">
        <v>2438</v>
      </c>
    </row>
    <row r="52" spans="1:1" x14ac:dyDescent="0.25">
      <c r="A52" s="49" t="s">
        <v>2439</v>
      </c>
    </row>
    <row r="53" spans="1:1" x14ac:dyDescent="0.25">
      <c r="A53" s="49" t="s">
        <v>2440</v>
      </c>
    </row>
    <row r="54" spans="1:1" x14ac:dyDescent="0.25">
      <c r="A54" s="49" t="s">
        <v>2441</v>
      </c>
    </row>
    <row r="55" spans="1:1" x14ac:dyDescent="0.25">
      <c r="A55" s="48" t="s">
        <v>2442</v>
      </c>
    </row>
    <row r="56" spans="1:1" x14ac:dyDescent="0.25">
      <c r="A56" s="49" t="s">
        <v>2443</v>
      </c>
    </row>
    <row r="57" spans="1:1" x14ac:dyDescent="0.25">
      <c r="A57" s="49" t="s">
        <v>2444</v>
      </c>
    </row>
    <row r="58" spans="1:1" x14ac:dyDescent="0.25">
      <c r="A58" s="49" t="s">
        <v>2445</v>
      </c>
    </row>
    <row r="59" spans="1:1" x14ac:dyDescent="0.25">
      <c r="A59" s="49" t="s">
        <v>2446</v>
      </c>
    </row>
    <row r="60" spans="1:1" x14ac:dyDescent="0.25">
      <c r="A60" s="49" t="s">
        <v>2447</v>
      </c>
    </row>
    <row r="61" spans="1:1" x14ac:dyDescent="0.25">
      <c r="A61" s="49" t="s">
        <v>2448</v>
      </c>
    </row>
    <row r="62" spans="1:1" x14ac:dyDescent="0.25">
      <c r="A62" s="49" t="s">
        <v>2449</v>
      </c>
    </row>
    <row r="63" spans="1:1" x14ac:dyDescent="0.25">
      <c r="A63" s="49" t="s">
        <v>2450</v>
      </c>
    </row>
    <row r="64" spans="1:1" x14ac:dyDescent="0.25">
      <c r="A64" s="48" t="s">
        <v>2451</v>
      </c>
    </row>
    <row r="65" spans="1:1" x14ac:dyDescent="0.25">
      <c r="A65" s="49" t="s">
        <v>2452</v>
      </c>
    </row>
    <row r="66" spans="1:1" x14ac:dyDescent="0.25">
      <c r="A66" s="49" t="s">
        <v>2453</v>
      </c>
    </row>
    <row r="67" spans="1:1" x14ac:dyDescent="0.25">
      <c r="A67" s="49" t="s">
        <v>2454</v>
      </c>
    </row>
    <row r="68" spans="1:1" x14ac:dyDescent="0.25">
      <c r="A68" s="49" t="s">
        <v>2455</v>
      </c>
    </row>
    <row r="69" spans="1:1" x14ac:dyDescent="0.25">
      <c r="A69" s="49" t="s">
        <v>2456</v>
      </c>
    </row>
    <row r="70" spans="1:1" x14ac:dyDescent="0.25">
      <c r="A70" s="48" t="s">
        <v>2457</v>
      </c>
    </row>
    <row r="71" spans="1:1" x14ac:dyDescent="0.25">
      <c r="A71" s="49" t="s">
        <v>2458</v>
      </c>
    </row>
    <row r="72" spans="1:1" x14ac:dyDescent="0.25">
      <c r="A72" s="49" t="s">
        <v>2459</v>
      </c>
    </row>
    <row r="73" spans="1:1" x14ac:dyDescent="0.25">
      <c r="A73" s="49" t="s">
        <v>2460</v>
      </c>
    </row>
    <row r="74" spans="1:1" x14ac:dyDescent="0.25">
      <c r="A74" s="49" t="s">
        <v>2461</v>
      </c>
    </row>
    <row r="75" spans="1:1" x14ac:dyDescent="0.25">
      <c r="A75" s="49" t="s">
        <v>2462</v>
      </c>
    </row>
    <row r="76" spans="1:1" x14ac:dyDescent="0.25">
      <c r="A76" s="49" t="s">
        <v>2463</v>
      </c>
    </row>
    <row r="77" spans="1:1" x14ac:dyDescent="0.25">
      <c r="A77" s="49" t="s">
        <v>2464</v>
      </c>
    </row>
    <row r="78" spans="1:1" x14ac:dyDescent="0.25">
      <c r="A78" s="49" t="s">
        <v>2465</v>
      </c>
    </row>
    <row r="79" spans="1:1" x14ac:dyDescent="0.25">
      <c r="A79" s="49" t="s">
        <v>2466</v>
      </c>
    </row>
    <row r="80" spans="1:1" x14ac:dyDescent="0.25">
      <c r="A80" s="49" t="s">
        <v>2467</v>
      </c>
    </row>
    <row r="81" spans="1:1" x14ac:dyDescent="0.25">
      <c r="A81" s="49" t="s">
        <v>2468</v>
      </c>
    </row>
    <row r="82" spans="1:1" x14ac:dyDescent="0.25">
      <c r="A82" s="49" t="s">
        <v>2469</v>
      </c>
    </row>
    <row r="83" spans="1:1" x14ac:dyDescent="0.25">
      <c r="A83" s="48" t="s">
        <v>2470</v>
      </c>
    </row>
    <row r="84" spans="1:1" x14ac:dyDescent="0.25">
      <c r="A84" s="49" t="s">
        <v>2471</v>
      </c>
    </row>
    <row r="85" spans="1:1" x14ac:dyDescent="0.25">
      <c r="A85" s="49" t="s">
        <v>2472</v>
      </c>
    </row>
    <row r="86" spans="1:1" x14ac:dyDescent="0.25">
      <c r="A86" s="49" t="s">
        <v>2473</v>
      </c>
    </row>
    <row r="87" spans="1:1" x14ac:dyDescent="0.25">
      <c r="A87" s="49" t="s">
        <v>2474</v>
      </c>
    </row>
    <row r="88" spans="1:1" x14ac:dyDescent="0.25">
      <c r="A88" s="49" t="s">
        <v>2475</v>
      </c>
    </row>
    <row r="89" spans="1:1" x14ac:dyDescent="0.25">
      <c r="A89" s="49" t="s">
        <v>2476</v>
      </c>
    </row>
    <row r="90" spans="1:1" x14ac:dyDescent="0.25">
      <c r="A90" s="49" t="s">
        <v>2477</v>
      </c>
    </row>
    <row r="91" spans="1:1" x14ac:dyDescent="0.25">
      <c r="A91" s="49" t="s">
        <v>2478</v>
      </c>
    </row>
    <row r="92" spans="1:1" x14ac:dyDescent="0.25">
      <c r="A92" s="48" t="s">
        <v>2479</v>
      </c>
    </row>
    <row r="93" spans="1:1" x14ac:dyDescent="0.25">
      <c r="A93" s="49" t="s">
        <v>2480</v>
      </c>
    </row>
    <row r="94" spans="1:1" x14ac:dyDescent="0.25">
      <c r="A94" s="49" t="s">
        <v>2481</v>
      </c>
    </row>
    <row r="95" spans="1:1" x14ac:dyDescent="0.25">
      <c r="A95" s="49" t="s">
        <v>2482</v>
      </c>
    </row>
    <row r="96" spans="1:1" x14ac:dyDescent="0.25">
      <c r="A96" s="49" t="s">
        <v>2483</v>
      </c>
    </row>
    <row r="97" spans="1:1" x14ac:dyDescent="0.25">
      <c r="A97" s="49" t="s">
        <v>2484</v>
      </c>
    </row>
    <row r="98" spans="1:1" x14ac:dyDescent="0.25">
      <c r="A98" s="49" t="s">
        <v>2485</v>
      </c>
    </row>
    <row r="99" spans="1:1" x14ac:dyDescent="0.25">
      <c r="A99" s="49" t="s">
        <v>2486</v>
      </c>
    </row>
    <row r="100" spans="1:1" x14ac:dyDescent="0.25">
      <c r="A100" s="49" t="s">
        <v>2487</v>
      </c>
    </row>
    <row r="101" spans="1:1" x14ac:dyDescent="0.25">
      <c r="A101" s="49" t="s">
        <v>2488</v>
      </c>
    </row>
    <row r="102" spans="1:1" x14ac:dyDescent="0.25">
      <c r="A102" s="49" t="s">
        <v>2489</v>
      </c>
    </row>
    <row r="103" spans="1:1" x14ac:dyDescent="0.25">
      <c r="A103" s="48" t="s">
        <v>2490</v>
      </c>
    </row>
    <row r="104" spans="1:1" x14ac:dyDescent="0.25">
      <c r="A104" s="49" t="s">
        <v>2491</v>
      </c>
    </row>
    <row r="105" spans="1:1" x14ac:dyDescent="0.25">
      <c r="A105" s="49" t="s">
        <v>2492</v>
      </c>
    </row>
    <row r="106" spans="1:1" x14ac:dyDescent="0.25">
      <c r="A106" s="49" t="s">
        <v>2493</v>
      </c>
    </row>
    <row r="107" spans="1:1" x14ac:dyDescent="0.25">
      <c r="A107" s="49" t="s">
        <v>2494</v>
      </c>
    </row>
    <row r="108" spans="1:1" x14ac:dyDescent="0.25">
      <c r="A108" s="49" t="s">
        <v>2495</v>
      </c>
    </row>
    <row r="109" spans="1:1" x14ac:dyDescent="0.25">
      <c r="A109" s="49" t="s">
        <v>2496</v>
      </c>
    </row>
    <row r="110" spans="1:1" x14ac:dyDescent="0.25">
      <c r="A110" s="49" t="s">
        <v>2497</v>
      </c>
    </row>
    <row r="111" spans="1:1" x14ac:dyDescent="0.25">
      <c r="A111" s="49" t="s">
        <v>2498</v>
      </c>
    </row>
    <row r="112" spans="1:1" x14ac:dyDescent="0.25">
      <c r="A112" s="49" t="s">
        <v>2499</v>
      </c>
    </row>
    <row r="113" spans="1:1" x14ac:dyDescent="0.25">
      <c r="A113" s="49" t="s">
        <v>2500</v>
      </c>
    </row>
    <row r="114" spans="1:1" x14ac:dyDescent="0.25">
      <c r="A114" s="48" t="s">
        <v>2501</v>
      </c>
    </row>
    <row r="115" spans="1:1" x14ac:dyDescent="0.25">
      <c r="A115" s="49" t="s">
        <v>2502</v>
      </c>
    </row>
    <row r="116" spans="1:1" x14ac:dyDescent="0.25">
      <c r="A116" s="49" t="s">
        <v>2503</v>
      </c>
    </row>
    <row r="117" spans="1:1" x14ac:dyDescent="0.25">
      <c r="A117" s="49" t="s">
        <v>2504</v>
      </c>
    </row>
    <row r="118" spans="1:1" x14ac:dyDescent="0.25">
      <c r="A118" s="49" t="s">
        <v>2505</v>
      </c>
    </row>
    <row r="119" spans="1:1" x14ac:dyDescent="0.25">
      <c r="A119" s="49" t="s">
        <v>2506</v>
      </c>
    </row>
    <row r="120" spans="1:1" x14ac:dyDescent="0.25">
      <c r="A120" s="49" t="s">
        <v>2507</v>
      </c>
    </row>
    <row r="121" spans="1:1" x14ac:dyDescent="0.25">
      <c r="A121" s="49" t="s">
        <v>2508</v>
      </c>
    </row>
    <row r="122" spans="1:1" x14ac:dyDescent="0.25">
      <c r="A122" s="49" t="s">
        <v>2509</v>
      </c>
    </row>
    <row r="123" spans="1:1" x14ac:dyDescent="0.25">
      <c r="A123" s="49" t="s">
        <v>2510</v>
      </c>
    </row>
    <row r="124" spans="1:1" x14ac:dyDescent="0.25">
      <c r="A124" s="49" t="s">
        <v>2511</v>
      </c>
    </row>
    <row r="125" spans="1:1" x14ac:dyDescent="0.25">
      <c r="A125" s="49" t="s">
        <v>2512</v>
      </c>
    </row>
    <row r="126" spans="1:1" x14ac:dyDescent="0.25">
      <c r="A126" s="48" t="s">
        <v>2513</v>
      </c>
    </row>
    <row r="127" spans="1:1" x14ac:dyDescent="0.25">
      <c r="A127" s="49" t="s">
        <v>2514</v>
      </c>
    </row>
    <row r="128" spans="1:1" x14ac:dyDescent="0.25">
      <c r="A128" s="49" t="s">
        <v>2515</v>
      </c>
    </row>
    <row r="129" spans="1:1" x14ac:dyDescent="0.25">
      <c r="A129" s="49" t="s">
        <v>2516</v>
      </c>
    </row>
    <row r="130" spans="1:1" x14ac:dyDescent="0.25">
      <c r="A130" s="49" t="s">
        <v>2517</v>
      </c>
    </row>
    <row r="131" spans="1:1" x14ac:dyDescent="0.25">
      <c r="A131" s="49" t="s">
        <v>2518</v>
      </c>
    </row>
    <row r="132" spans="1:1" x14ac:dyDescent="0.25">
      <c r="A132" s="48" t="s">
        <v>2519</v>
      </c>
    </row>
    <row r="133" spans="1:1" x14ac:dyDescent="0.25">
      <c r="A133" s="49" t="s">
        <v>2520</v>
      </c>
    </row>
    <row r="134" spans="1:1" x14ac:dyDescent="0.25">
      <c r="A134" s="49" t="s">
        <v>2521</v>
      </c>
    </row>
    <row r="135" spans="1:1" x14ac:dyDescent="0.25">
      <c r="A135" s="49" t="s">
        <v>2522</v>
      </c>
    </row>
    <row r="136" spans="1:1" x14ac:dyDescent="0.25">
      <c r="A136" s="49" t="s">
        <v>2523</v>
      </c>
    </row>
    <row r="137" spans="1:1" x14ac:dyDescent="0.25">
      <c r="A137" s="49" t="s">
        <v>2524</v>
      </c>
    </row>
    <row r="138" spans="1:1" x14ac:dyDescent="0.25">
      <c r="A138" s="49" t="s">
        <v>2525</v>
      </c>
    </row>
    <row r="139" spans="1:1" x14ac:dyDescent="0.25">
      <c r="A139" s="49" t="s">
        <v>2526</v>
      </c>
    </row>
    <row r="140" spans="1:1" x14ac:dyDescent="0.25">
      <c r="A140" s="49" t="s">
        <v>2527</v>
      </c>
    </row>
    <row r="141" spans="1:1" x14ac:dyDescent="0.25">
      <c r="A141" s="49" t="s">
        <v>2528</v>
      </c>
    </row>
    <row r="142" spans="1:1" x14ac:dyDescent="0.25">
      <c r="A142" s="49" t="s">
        <v>2529</v>
      </c>
    </row>
    <row r="143" spans="1:1" x14ac:dyDescent="0.25">
      <c r="A143" s="48" t="s">
        <v>2530</v>
      </c>
    </row>
    <row r="144" spans="1:1" x14ac:dyDescent="0.25">
      <c r="A144" s="49" t="s">
        <v>2531</v>
      </c>
    </row>
    <row r="145" spans="1:1" x14ac:dyDescent="0.25">
      <c r="A145" s="49" t="s">
        <v>2532</v>
      </c>
    </row>
    <row r="146" spans="1:1" x14ac:dyDescent="0.25">
      <c r="A146" s="49" t="s">
        <v>2533</v>
      </c>
    </row>
    <row r="147" spans="1:1" x14ac:dyDescent="0.25">
      <c r="A147" s="49" t="s">
        <v>2534</v>
      </c>
    </row>
    <row r="148" spans="1:1" x14ac:dyDescent="0.25">
      <c r="A148" s="49" t="s">
        <v>2535</v>
      </c>
    </row>
    <row r="149" spans="1:1" x14ac:dyDescent="0.25">
      <c r="A149" s="49" t="s">
        <v>2536</v>
      </c>
    </row>
    <row r="150" spans="1:1" x14ac:dyDescent="0.25">
      <c r="A150" s="49" t="s">
        <v>2537</v>
      </c>
    </row>
    <row r="151" spans="1:1" x14ac:dyDescent="0.25">
      <c r="A151" s="49" t="s">
        <v>2538</v>
      </c>
    </row>
    <row r="152" spans="1:1" x14ac:dyDescent="0.25">
      <c r="A152" s="49" t="s">
        <v>2539</v>
      </c>
    </row>
    <row r="153" spans="1:1" x14ac:dyDescent="0.25">
      <c r="A153" s="49" t="s">
        <v>2540</v>
      </c>
    </row>
    <row r="154" spans="1:1" x14ac:dyDescent="0.25">
      <c r="A154" s="49" t="s">
        <v>2541</v>
      </c>
    </row>
    <row r="155" spans="1:1" x14ac:dyDescent="0.25">
      <c r="A155" s="49" t="s">
        <v>2542</v>
      </c>
    </row>
    <row r="156" spans="1:1" x14ac:dyDescent="0.25">
      <c r="A156" s="48" t="s">
        <v>2543</v>
      </c>
    </row>
    <row r="157" spans="1:1" x14ac:dyDescent="0.25">
      <c r="A157" s="49" t="s">
        <v>2544</v>
      </c>
    </row>
    <row r="158" spans="1:1" x14ac:dyDescent="0.25">
      <c r="A158" s="49" t="s">
        <v>2545</v>
      </c>
    </row>
    <row r="159" spans="1:1" x14ac:dyDescent="0.25">
      <c r="A159" s="49" t="s">
        <v>2546</v>
      </c>
    </row>
    <row r="160" spans="1:1" x14ac:dyDescent="0.25">
      <c r="A160" s="49" t="s">
        <v>2547</v>
      </c>
    </row>
    <row r="161" spans="1:1" x14ac:dyDescent="0.25">
      <c r="A161" s="49" t="s">
        <v>2548</v>
      </c>
    </row>
    <row r="162" spans="1:1" x14ac:dyDescent="0.25">
      <c r="A162" s="49" t="s">
        <v>2549</v>
      </c>
    </row>
    <row r="163" spans="1:1" x14ac:dyDescent="0.25">
      <c r="A163" s="49" t="s">
        <v>2550</v>
      </c>
    </row>
    <row r="164" spans="1:1" x14ac:dyDescent="0.25">
      <c r="A164" s="49" t="s">
        <v>2551</v>
      </c>
    </row>
    <row r="165" spans="1:1" x14ac:dyDescent="0.25">
      <c r="A165" s="49" t="s">
        <v>2552</v>
      </c>
    </row>
    <row r="166" spans="1:1" x14ac:dyDescent="0.25">
      <c r="A166" s="49" t="s">
        <v>2553</v>
      </c>
    </row>
    <row r="167" spans="1:1" x14ac:dyDescent="0.25">
      <c r="A167" s="49" t="s">
        <v>2554</v>
      </c>
    </row>
    <row r="168" spans="1:1" x14ac:dyDescent="0.25">
      <c r="A168" s="49" t="s">
        <v>2555</v>
      </c>
    </row>
    <row r="169" spans="1:1" x14ac:dyDescent="0.25">
      <c r="A169" s="48" t="s">
        <v>2556</v>
      </c>
    </row>
    <row r="170" spans="1:1" x14ac:dyDescent="0.25">
      <c r="A170" s="49" t="s">
        <v>2557</v>
      </c>
    </row>
    <row r="171" spans="1:1" x14ac:dyDescent="0.25">
      <c r="A171" s="49" t="s">
        <v>2558</v>
      </c>
    </row>
    <row r="172" spans="1:1" x14ac:dyDescent="0.25">
      <c r="A172" s="49" t="s">
        <v>2559</v>
      </c>
    </row>
    <row r="173" spans="1:1" x14ac:dyDescent="0.25">
      <c r="A173" s="49" t="s">
        <v>2560</v>
      </c>
    </row>
    <row r="174" spans="1:1" x14ac:dyDescent="0.25">
      <c r="A174" s="49" t="s">
        <v>2561</v>
      </c>
    </row>
    <row r="175" spans="1:1" x14ac:dyDescent="0.25">
      <c r="A175" s="49" t="s">
        <v>2562</v>
      </c>
    </row>
    <row r="176" spans="1:1" x14ac:dyDescent="0.25">
      <c r="A176" s="49" t="s">
        <v>2563</v>
      </c>
    </row>
    <row r="177" spans="1:1" x14ac:dyDescent="0.25">
      <c r="A177" s="49" t="s">
        <v>2564</v>
      </c>
    </row>
    <row r="178" spans="1:1" x14ac:dyDescent="0.25">
      <c r="A178" s="49" t="s">
        <v>2565</v>
      </c>
    </row>
    <row r="179" spans="1:1" x14ac:dyDescent="0.25">
      <c r="A179" s="49" t="s">
        <v>2566</v>
      </c>
    </row>
    <row r="180" spans="1:1" x14ac:dyDescent="0.25">
      <c r="A180" s="49" t="s">
        <v>2567</v>
      </c>
    </row>
    <row r="181" spans="1:1" x14ac:dyDescent="0.25">
      <c r="A181" s="49" t="s">
        <v>2568</v>
      </c>
    </row>
    <row r="182" spans="1:1" x14ac:dyDescent="0.25">
      <c r="A182" s="49" t="s">
        <v>2569</v>
      </c>
    </row>
    <row r="183" spans="1:1" x14ac:dyDescent="0.25">
      <c r="A183" s="49" t="s">
        <v>2570</v>
      </c>
    </row>
    <row r="184" spans="1:1" x14ac:dyDescent="0.25">
      <c r="A184" s="49" t="s">
        <v>2571</v>
      </c>
    </row>
    <row r="185" spans="1:1" x14ac:dyDescent="0.25">
      <c r="A185" s="49" t="s">
        <v>2572</v>
      </c>
    </row>
    <row r="186" spans="1:1" x14ac:dyDescent="0.25">
      <c r="A186" s="49" t="s">
        <v>2573</v>
      </c>
    </row>
    <row r="187" spans="1:1" x14ac:dyDescent="0.25">
      <c r="A187" s="49" t="s">
        <v>2574</v>
      </c>
    </row>
    <row r="188" spans="1:1" x14ac:dyDescent="0.25">
      <c r="A188" s="49" t="s">
        <v>2575</v>
      </c>
    </row>
  </sheetData>
  <hyperlinks>
    <hyperlink ref="A138" display="14.6    Do leta 2020 prepovedati ribiške subvencije, ki prispevajo k presežnim zmogljivostim in prelovu, odpraviti subvencije, ki prispevajo k nezakonitemu, neprijavljenemu in zakonsko neurejenemu ribolovu, ter ne uvajati novih, ob zavedanju, da bi morala biti ustrezna in učinkovita posebna in drugačna obravnava za države v razvoju in najmanj razvite države sestavni del pogajanj Svetovne trgovinske organizacije o ribiških subvencijah[1]"/>
  </hyperlinks>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10</vt:i4>
      </vt:variant>
      <vt:variant>
        <vt:lpstr>Named Ranges</vt:lpstr>
      </vt:variant>
      <vt:variant>
        <vt:i4>8</vt:i4>
      </vt:variant>
    </vt:vector>
  </HeadingPairs>
  <TitlesOfParts>
    <vt:vector size="18" baseType="lpstr">
      <vt:lpstr>DVOSTRANSKO MRS</vt:lpstr>
      <vt:lpstr>VEČSTRANSKO MRS</vt:lpstr>
      <vt:lpstr>ADMINISTRATIVNI STROŠKI</vt:lpstr>
      <vt:lpstr>P1-partnerske države</vt:lpstr>
      <vt:lpstr>P2-modaliteta MRS</vt:lpstr>
      <vt:lpstr>P3-vsebinska opredelitev</vt:lpstr>
      <vt:lpstr>P4-koda neposrednega prejemnika</vt:lpstr>
      <vt:lpstr>P5-vrednosti zaznamovalcev</vt:lpstr>
      <vt:lpstr>P6 - Cilji trajnostnega razvoja</vt:lpstr>
      <vt:lpstr>Data</vt:lpstr>
      <vt:lpstr>Channels</vt:lpstr>
      <vt:lpstr>Countries</vt:lpstr>
      <vt:lpstr>Markerji</vt:lpstr>
      <vt:lpstr>Multi_Channels</vt:lpstr>
      <vt:lpstr>SDGs</vt:lpstr>
      <vt:lpstr>Ustanove</vt:lpstr>
      <vt:lpstr>Vrsta_pomoci</vt:lpstr>
      <vt:lpstr>Vsebinska_opredelitev</vt:lpstr>
    </vt:vector>
  </TitlesOfParts>
  <Manager/>
  <Company>Ministrstvo za zunanje zadeve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a719</dc:creator>
  <cp:keywords/>
  <dc:description/>
  <cp:lastModifiedBy>Albin Keuc</cp:lastModifiedBy>
  <cp:lastPrinted>2018-11-27T12:44:06Z</cp:lastPrinted>
  <dcterms:created xsi:type="dcterms:W3CDTF">2011-10-04T07:12:12Z</dcterms:created>
  <dcterms:modified xsi:type="dcterms:W3CDTF">2024-01-15T12:04:41Z</dcterms:modified>
  <cp:category/>
</cp:coreProperties>
</file>