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30" windowWidth="14940" windowHeight="8390" activeTab="0"/>
  </bookViews>
  <sheets>
    <sheet name="Načrt vzdrževalnih del" sheetId="1" r:id="rId1"/>
  </sheets>
  <definedNames>
    <definedName name="_xlnm.Print_Area" localSheetId="0">'Načrt vzdrževalnih del'!$A$1:$G$68</definedName>
  </definedNames>
  <calcPr fullCalcOnLoad="1"/>
</workbook>
</file>

<file path=xl/sharedStrings.xml><?xml version="1.0" encoding="utf-8"?>
<sst xmlns="http://schemas.openxmlformats.org/spreadsheetml/2006/main" count="15" uniqueCount="15">
  <si>
    <t>Namen</t>
  </si>
  <si>
    <t>SKUPAJ:</t>
  </si>
  <si>
    <t>Opombe:</t>
  </si>
  <si>
    <t>Izpolnil:</t>
  </si>
  <si>
    <t>Tel. št.:</t>
  </si>
  <si>
    <t>Podpis odgovorne osebe:</t>
  </si>
  <si>
    <t>Stroški tekočega vzdrževanja (konti 461)</t>
  </si>
  <si>
    <t>Stroški investicijskega vzdrževanja (konti 461)</t>
  </si>
  <si>
    <t xml:space="preserve">NAZIV BOLNIŠNICE: </t>
  </si>
  <si>
    <t>2 = 3 + 4</t>
  </si>
  <si>
    <t>5 = 2/1</t>
  </si>
  <si>
    <t>Obrazec 5 - Poročilo o vzdrževalnih delih 2023</t>
  </si>
  <si>
    <t>Celotna načrtovana vrednost vzdrževalnih del v letu 2023</t>
  </si>
  <si>
    <r>
      <t xml:space="preserve">Celotna vrednost vzdrževalnih del v letu 2023 </t>
    </r>
    <r>
      <rPr>
        <b/>
        <vertAlign val="superscript"/>
        <sz val="12"/>
        <color indexed="8"/>
        <rFont val="Arial"/>
        <family val="2"/>
      </rPr>
      <t>1</t>
    </r>
  </si>
  <si>
    <t>Indeks Real. 2023 / FN 2023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</si>
</sst>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39">
    <font>
      <sz val="10"/>
      <name val="Arial CE"/>
      <family val="0"/>
    </font>
    <font>
      <sz val="8"/>
      <name val="Arial CE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3" fillId="0" borderId="11" xfId="0" applyFont="1" applyBorder="1" applyAlignment="1" applyProtection="1">
      <alignment/>
      <protection locked="0"/>
    </xf>
    <xf numFmtId="0" fontId="3" fillId="0" borderId="12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3" fillId="0" borderId="18" xfId="0" applyFont="1" applyBorder="1" applyAlignment="1" applyProtection="1">
      <alignment/>
      <protection locked="0"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3" fontId="3" fillId="0" borderId="21" xfId="0" applyNumberFormat="1" applyFont="1" applyBorder="1" applyAlignment="1" applyProtection="1">
      <alignment vertical="center"/>
      <protection locked="0"/>
    </xf>
    <xf numFmtId="3" fontId="3" fillId="0" borderId="22" xfId="0" applyNumberFormat="1" applyFont="1" applyBorder="1" applyAlignment="1" applyProtection="1">
      <alignment vertical="center"/>
      <protection locked="0"/>
    </xf>
    <xf numFmtId="3" fontId="3" fillId="0" borderId="23" xfId="0" applyNumberFormat="1" applyFont="1" applyBorder="1" applyAlignment="1" applyProtection="1">
      <alignment vertical="center"/>
      <protection locked="0"/>
    </xf>
    <xf numFmtId="0" fontId="3" fillId="33" borderId="24" xfId="0" applyFont="1" applyFill="1" applyBorder="1" applyAlignment="1" applyProtection="1">
      <alignment/>
      <protection/>
    </xf>
    <xf numFmtId="0" fontId="2" fillId="34" borderId="25" xfId="0" applyFont="1" applyFill="1" applyBorder="1" applyAlignment="1" applyProtection="1">
      <alignment/>
      <protection/>
    </xf>
    <xf numFmtId="3" fontId="2" fillId="34" borderId="16" xfId="0" applyNumberFormat="1" applyFont="1" applyFill="1" applyBorder="1" applyAlignment="1" applyProtection="1">
      <alignment vertical="center"/>
      <protection/>
    </xf>
    <xf numFmtId="3" fontId="2" fillId="34" borderId="15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3" fontId="2" fillId="34" borderId="26" xfId="0" applyNumberFormat="1" applyFont="1" applyFill="1" applyBorder="1" applyAlignment="1" applyProtection="1">
      <alignment vertical="center"/>
      <protection/>
    </xf>
    <xf numFmtId="3" fontId="3" fillId="0" borderId="14" xfId="0" applyNumberFormat="1" applyFont="1" applyFill="1" applyBorder="1" applyAlignment="1" applyProtection="1">
      <alignment vertical="center"/>
      <protection locked="0"/>
    </xf>
    <xf numFmtId="3" fontId="3" fillId="0" borderId="27" xfId="0" applyNumberFormat="1" applyFont="1" applyFill="1" applyBorder="1" applyAlignment="1" applyProtection="1">
      <alignment vertical="center"/>
      <protection locked="0"/>
    </xf>
    <xf numFmtId="3" fontId="3" fillId="0" borderId="28" xfId="0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right" vertical="center" wrapText="1"/>
      <protection/>
    </xf>
    <xf numFmtId="0" fontId="3" fillId="0" borderId="29" xfId="0" applyFont="1" applyBorder="1" applyAlignment="1" applyProtection="1">
      <alignment/>
      <protection/>
    </xf>
    <xf numFmtId="0" fontId="2" fillId="0" borderId="3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2" fillId="0" borderId="31" xfId="0" applyFont="1" applyBorder="1" applyAlignment="1" applyProtection="1">
      <alignment horizontal="center"/>
      <protection/>
    </xf>
    <xf numFmtId="3" fontId="2" fillId="34" borderId="25" xfId="0" applyNumberFormat="1" applyFont="1" applyFill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/>
      <protection locked="0"/>
    </xf>
    <xf numFmtId="3" fontId="3" fillId="0" borderId="12" xfId="0" applyNumberFormat="1" applyFont="1" applyBorder="1" applyAlignment="1" applyProtection="1">
      <alignment/>
      <protection locked="0"/>
    </xf>
    <xf numFmtId="3" fontId="3" fillId="0" borderId="13" xfId="0" applyNumberFormat="1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" fontId="2" fillId="35" borderId="32" xfId="0" applyNumberFormat="1" applyFont="1" applyFill="1" applyBorder="1" applyAlignment="1" applyProtection="1">
      <alignment horizontal="right"/>
      <protection/>
    </xf>
    <xf numFmtId="4" fontId="3" fillId="0" borderId="33" xfId="0" applyNumberFormat="1" applyFont="1" applyBorder="1" applyAlignment="1" applyProtection="1">
      <alignment horizontal="right"/>
      <protection/>
    </xf>
    <xf numFmtId="4" fontId="3" fillId="0" borderId="34" xfId="0" applyNumberFormat="1" applyFont="1" applyBorder="1" applyAlignment="1" applyProtection="1">
      <alignment horizontal="right"/>
      <protection/>
    </xf>
    <xf numFmtId="4" fontId="3" fillId="0" borderId="35" xfId="0" applyNumberFormat="1" applyFont="1" applyBorder="1" applyAlignment="1" applyProtection="1">
      <alignment horizontal="right"/>
      <protection/>
    </xf>
    <xf numFmtId="3" fontId="2" fillId="34" borderId="36" xfId="0" applyNumberFormat="1" applyFont="1" applyFill="1" applyBorder="1" applyAlignment="1" applyProtection="1">
      <alignment vertical="center"/>
      <protection/>
    </xf>
    <xf numFmtId="3" fontId="2" fillId="34" borderId="37" xfId="0" applyNumberFormat="1" applyFont="1" applyFill="1" applyBorder="1" applyAlignment="1" applyProtection="1">
      <alignment vertical="center"/>
      <protection/>
    </xf>
    <xf numFmtId="3" fontId="2" fillId="34" borderId="38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left" vertical="center" wrapText="1"/>
      <protection locked="0"/>
    </xf>
    <xf numFmtId="0" fontId="3" fillId="0" borderId="40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Fill="1" applyBorder="1" applyAlignment="1" applyProtection="1">
      <alignment horizontal="center" vertical="center" wrapText="1"/>
      <protection locked="0"/>
    </xf>
    <xf numFmtId="0" fontId="3" fillId="0" borderId="43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X69"/>
  <sheetViews>
    <sheetView tabSelected="1" zoomScalePageLayoutView="0" workbookViewId="0" topLeftCell="A1">
      <selection activeCell="H6" sqref="H6"/>
    </sheetView>
  </sheetViews>
  <sheetFormatPr defaultColWidth="9.125" defaultRowHeight="12.75"/>
  <cols>
    <col min="1" max="1" width="9.125" style="7" customWidth="1"/>
    <col min="2" max="2" width="52.875" style="7" customWidth="1"/>
    <col min="3" max="3" width="17.125" style="7" customWidth="1"/>
    <col min="4" max="4" width="17.25390625" style="7" customWidth="1"/>
    <col min="5" max="5" width="21.25390625" style="7" customWidth="1"/>
    <col min="6" max="6" width="21.875" style="7" customWidth="1"/>
    <col min="7" max="7" width="12.75390625" style="7" customWidth="1"/>
    <col min="8" max="16384" width="9.125" style="7" customWidth="1"/>
  </cols>
  <sheetData>
    <row r="1" spans="1:180" ht="16.5" customHeight="1" thickBot="1">
      <c r="A1" s="59" t="s">
        <v>8</v>
      </c>
      <c r="B1" s="59"/>
      <c r="C1" s="59"/>
      <c r="D1" s="59"/>
      <c r="E1" s="13"/>
      <c r="F1" s="47"/>
      <c r="G1" s="1" t="s">
        <v>11</v>
      </c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</row>
    <row r="2" spans="1:180" ht="15">
      <c r="A2" s="15"/>
      <c r="B2" s="15"/>
      <c r="C2" s="15"/>
      <c r="D2" s="16"/>
      <c r="E2" s="16"/>
      <c r="F2" s="16"/>
      <c r="G2" s="16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</row>
    <row r="3" spans="4:180" ht="15.75" customHeight="1" thickBot="1">
      <c r="D3" s="16"/>
      <c r="E3" s="16"/>
      <c r="F3" s="38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</row>
    <row r="4" spans="1:9" ht="81.75" customHeight="1" thickBot="1">
      <c r="A4" s="57" t="s">
        <v>0</v>
      </c>
      <c r="B4" s="58"/>
      <c r="C4" s="17" t="s">
        <v>12</v>
      </c>
      <c r="D4" s="17" t="s">
        <v>13</v>
      </c>
      <c r="E4" s="18" t="s">
        <v>6</v>
      </c>
      <c r="F4" s="32" t="s">
        <v>7</v>
      </c>
      <c r="G4" s="48" t="s">
        <v>14</v>
      </c>
      <c r="I4" s="41"/>
    </row>
    <row r="5" spans="1:7" ht="15.75" thickBot="1">
      <c r="A5" s="39"/>
      <c r="B5" s="40"/>
      <c r="C5" s="19">
        <v>1</v>
      </c>
      <c r="D5" s="19" t="s">
        <v>9</v>
      </c>
      <c r="E5" s="19">
        <v>3</v>
      </c>
      <c r="F5" s="33">
        <v>4</v>
      </c>
      <c r="G5" s="42" t="s">
        <v>10</v>
      </c>
    </row>
    <row r="6" spans="1:7" s="2" customFormat="1" ht="15.75" thickBot="1">
      <c r="A6" s="27"/>
      <c r="B6" s="28" t="s">
        <v>1</v>
      </c>
      <c r="C6" s="43">
        <f>SUM(C7:C56)</f>
        <v>0</v>
      </c>
      <c r="D6" s="29">
        <f>E6+F6</f>
        <v>0</v>
      </c>
      <c r="E6" s="30">
        <f>SUM(E7:E56)</f>
        <v>0</v>
      </c>
      <c r="F6" s="34">
        <f>SUM(F7:F56)</f>
        <v>0</v>
      </c>
      <c r="G6" s="49" t="e">
        <f>D6/C6*100</f>
        <v>#DIV/0!</v>
      </c>
    </row>
    <row r="7" spans="1:7" s="2" customFormat="1" ht="15">
      <c r="A7" s="21">
        <v>1</v>
      </c>
      <c r="B7" s="4"/>
      <c r="C7" s="44"/>
      <c r="D7" s="53">
        <f aca="true" t="shared" si="0" ref="D7:D56">E7+F7</f>
        <v>0</v>
      </c>
      <c r="E7" s="24"/>
      <c r="F7" s="35"/>
      <c r="G7" s="50" t="e">
        <f aca="true" t="shared" si="1" ref="G7:G56">D7/C7*100</f>
        <v>#DIV/0!</v>
      </c>
    </row>
    <row r="8" spans="1:7" s="2" customFormat="1" ht="15">
      <c r="A8" s="22">
        <f>A7+1</f>
        <v>2</v>
      </c>
      <c r="B8" s="5"/>
      <c r="C8" s="45"/>
      <c r="D8" s="54">
        <f t="shared" si="0"/>
        <v>0</v>
      </c>
      <c r="E8" s="25"/>
      <c r="F8" s="36"/>
      <c r="G8" s="51" t="e">
        <f t="shared" si="1"/>
        <v>#DIV/0!</v>
      </c>
    </row>
    <row r="9" spans="1:7" s="2" customFormat="1" ht="15">
      <c r="A9" s="22">
        <f aca="true" t="shared" si="2" ref="A9:A55">A8+1</f>
        <v>3</v>
      </c>
      <c r="B9" s="5"/>
      <c r="C9" s="45"/>
      <c r="D9" s="54">
        <f t="shared" si="0"/>
        <v>0</v>
      </c>
      <c r="E9" s="25"/>
      <c r="F9" s="36"/>
      <c r="G9" s="51" t="e">
        <f t="shared" si="1"/>
        <v>#DIV/0!</v>
      </c>
    </row>
    <row r="10" spans="1:7" s="2" customFormat="1" ht="15">
      <c r="A10" s="22">
        <f t="shared" si="2"/>
        <v>4</v>
      </c>
      <c r="B10" s="5"/>
      <c r="C10" s="45"/>
      <c r="D10" s="54">
        <f t="shared" si="0"/>
        <v>0</v>
      </c>
      <c r="E10" s="25"/>
      <c r="F10" s="36"/>
      <c r="G10" s="51" t="e">
        <f t="shared" si="1"/>
        <v>#DIV/0!</v>
      </c>
    </row>
    <row r="11" spans="1:7" s="2" customFormat="1" ht="15">
      <c r="A11" s="22">
        <f t="shared" si="2"/>
        <v>5</v>
      </c>
      <c r="B11" s="5"/>
      <c r="C11" s="45"/>
      <c r="D11" s="54">
        <f t="shared" si="0"/>
        <v>0</v>
      </c>
      <c r="E11" s="25"/>
      <c r="F11" s="36"/>
      <c r="G11" s="51" t="e">
        <f t="shared" si="1"/>
        <v>#DIV/0!</v>
      </c>
    </row>
    <row r="12" spans="1:7" s="2" customFormat="1" ht="15">
      <c r="A12" s="22">
        <f t="shared" si="2"/>
        <v>6</v>
      </c>
      <c r="B12" s="5"/>
      <c r="C12" s="45"/>
      <c r="D12" s="54">
        <f t="shared" si="0"/>
        <v>0</v>
      </c>
      <c r="E12" s="25"/>
      <c r="F12" s="36"/>
      <c r="G12" s="51" t="e">
        <f t="shared" si="1"/>
        <v>#DIV/0!</v>
      </c>
    </row>
    <row r="13" spans="1:7" s="2" customFormat="1" ht="15">
      <c r="A13" s="22">
        <f t="shared" si="2"/>
        <v>7</v>
      </c>
      <c r="B13" s="5"/>
      <c r="C13" s="45"/>
      <c r="D13" s="54">
        <f t="shared" si="0"/>
        <v>0</v>
      </c>
      <c r="E13" s="25"/>
      <c r="F13" s="36"/>
      <c r="G13" s="51" t="e">
        <f t="shared" si="1"/>
        <v>#DIV/0!</v>
      </c>
    </row>
    <row r="14" spans="1:7" s="2" customFormat="1" ht="15">
      <c r="A14" s="22">
        <f t="shared" si="2"/>
        <v>8</v>
      </c>
      <c r="B14" s="5"/>
      <c r="C14" s="45"/>
      <c r="D14" s="54">
        <f t="shared" si="0"/>
        <v>0</v>
      </c>
      <c r="E14" s="25"/>
      <c r="F14" s="36"/>
      <c r="G14" s="51" t="e">
        <f t="shared" si="1"/>
        <v>#DIV/0!</v>
      </c>
    </row>
    <row r="15" spans="1:7" s="2" customFormat="1" ht="15">
      <c r="A15" s="22">
        <f t="shared" si="2"/>
        <v>9</v>
      </c>
      <c r="B15" s="5"/>
      <c r="C15" s="45"/>
      <c r="D15" s="54">
        <f t="shared" si="0"/>
        <v>0</v>
      </c>
      <c r="E15" s="25"/>
      <c r="F15" s="36"/>
      <c r="G15" s="51" t="e">
        <f t="shared" si="1"/>
        <v>#DIV/0!</v>
      </c>
    </row>
    <row r="16" spans="1:7" s="2" customFormat="1" ht="15">
      <c r="A16" s="22">
        <f t="shared" si="2"/>
        <v>10</v>
      </c>
      <c r="B16" s="5"/>
      <c r="C16" s="45"/>
      <c r="D16" s="54">
        <f t="shared" si="0"/>
        <v>0</v>
      </c>
      <c r="E16" s="25"/>
      <c r="F16" s="36"/>
      <c r="G16" s="51" t="e">
        <f t="shared" si="1"/>
        <v>#DIV/0!</v>
      </c>
    </row>
    <row r="17" spans="1:7" s="2" customFormat="1" ht="15">
      <c r="A17" s="22">
        <f t="shared" si="2"/>
        <v>11</v>
      </c>
      <c r="B17" s="5"/>
      <c r="C17" s="45"/>
      <c r="D17" s="54">
        <f t="shared" si="0"/>
        <v>0</v>
      </c>
      <c r="E17" s="25"/>
      <c r="F17" s="36"/>
      <c r="G17" s="51" t="e">
        <f t="shared" si="1"/>
        <v>#DIV/0!</v>
      </c>
    </row>
    <row r="18" spans="1:7" s="2" customFormat="1" ht="15">
      <c r="A18" s="22">
        <f t="shared" si="2"/>
        <v>12</v>
      </c>
      <c r="B18" s="5"/>
      <c r="C18" s="45"/>
      <c r="D18" s="54">
        <f t="shared" si="0"/>
        <v>0</v>
      </c>
      <c r="E18" s="25"/>
      <c r="F18" s="36"/>
      <c r="G18" s="51" t="e">
        <f t="shared" si="1"/>
        <v>#DIV/0!</v>
      </c>
    </row>
    <row r="19" spans="1:7" s="2" customFormat="1" ht="15">
      <c r="A19" s="22">
        <f t="shared" si="2"/>
        <v>13</v>
      </c>
      <c r="B19" s="5"/>
      <c r="C19" s="45"/>
      <c r="D19" s="54">
        <f t="shared" si="0"/>
        <v>0</v>
      </c>
      <c r="E19" s="25"/>
      <c r="F19" s="36"/>
      <c r="G19" s="51" t="e">
        <f t="shared" si="1"/>
        <v>#DIV/0!</v>
      </c>
    </row>
    <row r="20" spans="1:7" s="2" customFormat="1" ht="15">
      <c r="A20" s="22">
        <f t="shared" si="2"/>
        <v>14</v>
      </c>
      <c r="B20" s="5"/>
      <c r="C20" s="45"/>
      <c r="D20" s="54">
        <f t="shared" si="0"/>
        <v>0</v>
      </c>
      <c r="E20" s="25"/>
      <c r="F20" s="36"/>
      <c r="G20" s="51" t="e">
        <f t="shared" si="1"/>
        <v>#DIV/0!</v>
      </c>
    </row>
    <row r="21" spans="1:7" s="2" customFormat="1" ht="15">
      <c r="A21" s="22">
        <f t="shared" si="2"/>
        <v>15</v>
      </c>
      <c r="B21" s="5"/>
      <c r="C21" s="45"/>
      <c r="D21" s="54">
        <f t="shared" si="0"/>
        <v>0</v>
      </c>
      <c r="E21" s="25"/>
      <c r="F21" s="36"/>
      <c r="G21" s="51" t="e">
        <f t="shared" si="1"/>
        <v>#DIV/0!</v>
      </c>
    </row>
    <row r="22" spans="1:7" s="2" customFormat="1" ht="15">
      <c r="A22" s="22">
        <f t="shared" si="2"/>
        <v>16</v>
      </c>
      <c r="B22" s="5"/>
      <c r="C22" s="45"/>
      <c r="D22" s="54">
        <f t="shared" si="0"/>
        <v>0</v>
      </c>
      <c r="E22" s="25"/>
      <c r="F22" s="36"/>
      <c r="G22" s="51" t="e">
        <f t="shared" si="1"/>
        <v>#DIV/0!</v>
      </c>
    </row>
    <row r="23" spans="1:7" s="2" customFormat="1" ht="15">
      <c r="A23" s="22">
        <f t="shared" si="2"/>
        <v>17</v>
      </c>
      <c r="B23" s="5"/>
      <c r="C23" s="45"/>
      <c r="D23" s="54">
        <f t="shared" si="0"/>
        <v>0</v>
      </c>
      <c r="E23" s="25"/>
      <c r="F23" s="36"/>
      <c r="G23" s="51" t="e">
        <f t="shared" si="1"/>
        <v>#DIV/0!</v>
      </c>
    </row>
    <row r="24" spans="1:7" s="2" customFormat="1" ht="15">
      <c r="A24" s="22">
        <f t="shared" si="2"/>
        <v>18</v>
      </c>
      <c r="B24" s="5"/>
      <c r="C24" s="45"/>
      <c r="D24" s="54">
        <f t="shared" si="0"/>
        <v>0</v>
      </c>
      <c r="E24" s="25"/>
      <c r="F24" s="36"/>
      <c r="G24" s="51" t="e">
        <f t="shared" si="1"/>
        <v>#DIV/0!</v>
      </c>
    </row>
    <row r="25" spans="1:7" s="2" customFormat="1" ht="15">
      <c r="A25" s="22">
        <f t="shared" si="2"/>
        <v>19</v>
      </c>
      <c r="B25" s="5"/>
      <c r="C25" s="45"/>
      <c r="D25" s="54">
        <f t="shared" si="0"/>
        <v>0</v>
      </c>
      <c r="E25" s="25"/>
      <c r="F25" s="36"/>
      <c r="G25" s="51" t="e">
        <f t="shared" si="1"/>
        <v>#DIV/0!</v>
      </c>
    </row>
    <row r="26" spans="1:7" s="2" customFormat="1" ht="15">
      <c r="A26" s="22">
        <f t="shared" si="2"/>
        <v>20</v>
      </c>
      <c r="B26" s="5"/>
      <c r="C26" s="45"/>
      <c r="D26" s="54">
        <f t="shared" si="0"/>
        <v>0</v>
      </c>
      <c r="E26" s="25"/>
      <c r="F26" s="36"/>
      <c r="G26" s="51" t="e">
        <f t="shared" si="1"/>
        <v>#DIV/0!</v>
      </c>
    </row>
    <row r="27" spans="1:7" s="2" customFormat="1" ht="15">
      <c r="A27" s="22">
        <f t="shared" si="2"/>
        <v>21</v>
      </c>
      <c r="B27" s="5"/>
      <c r="C27" s="45"/>
      <c r="D27" s="54">
        <f t="shared" si="0"/>
        <v>0</v>
      </c>
      <c r="E27" s="25"/>
      <c r="F27" s="36"/>
      <c r="G27" s="51" t="e">
        <f t="shared" si="1"/>
        <v>#DIV/0!</v>
      </c>
    </row>
    <row r="28" spans="1:7" s="2" customFormat="1" ht="15">
      <c r="A28" s="22">
        <f t="shared" si="2"/>
        <v>22</v>
      </c>
      <c r="B28" s="5"/>
      <c r="C28" s="45"/>
      <c r="D28" s="54">
        <f t="shared" si="0"/>
        <v>0</v>
      </c>
      <c r="E28" s="25"/>
      <c r="F28" s="36"/>
      <c r="G28" s="51" t="e">
        <f t="shared" si="1"/>
        <v>#DIV/0!</v>
      </c>
    </row>
    <row r="29" spans="1:7" s="2" customFormat="1" ht="15">
      <c r="A29" s="22">
        <f t="shared" si="2"/>
        <v>23</v>
      </c>
      <c r="B29" s="5"/>
      <c r="C29" s="45"/>
      <c r="D29" s="54">
        <f t="shared" si="0"/>
        <v>0</v>
      </c>
      <c r="E29" s="25"/>
      <c r="F29" s="36"/>
      <c r="G29" s="51" t="e">
        <f t="shared" si="1"/>
        <v>#DIV/0!</v>
      </c>
    </row>
    <row r="30" spans="1:7" s="2" customFormat="1" ht="15">
      <c r="A30" s="22">
        <f t="shared" si="2"/>
        <v>24</v>
      </c>
      <c r="B30" s="5"/>
      <c r="C30" s="45"/>
      <c r="D30" s="54">
        <f t="shared" si="0"/>
        <v>0</v>
      </c>
      <c r="E30" s="25"/>
      <c r="F30" s="36"/>
      <c r="G30" s="51" t="e">
        <f t="shared" si="1"/>
        <v>#DIV/0!</v>
      </c>
    </row>
    <row r="31" spans="1:7" s="2" customFormat="1" ht="15">
      <c r="A31" s="22">
        <f>A30+1</f>
        <v>25</v>
      </c>
      <c r="B31" s="5"/>
      <c r="C31" s="45"/>
      <c r="D31" s="54">
        <f t="shared" si="0"/>
        <v>0</v>
      </c>
      <c r="E31" s="25"/>
      <c r="F31" s="36"/>
      <c r="G31" s="51" t="e">
        <f t="shared" si="1"/>
        <v>#DIV/0!</v>
      </c>
    </row>
    <row r="32" spans="1:7" s="2" customFormat="1" ht="15">
      <c r="A32" s="22">
        <f t="shared" si="2"/>
        <v>26</v>
      </c>
      <c r="B32" s="5"/>
      <c r="C32" s="45"/>
      <c r="D32" s="54">
        <f t="shared" si="0"/>
        <v>0</v>
      </c>
      <c r="E32" s="25"/>
      <c r="F32" s="36"/>
      <c r="G32" s="51" t="e">
        <f t="shared" si="1"/>
        <v>#DIV/0!</v>
      </c>
    </row>
    <row r="33" spans="1:7" s="2" customFormat="1" ht="15">
      <c r="A33" s="22">
        <f t="shared" si="2"/>
        <v>27</v>
      </c>
      <c r="B33" s="5"/>
      <c r="C33" s="45"/>
      <c r="D33" s="54">
        <f t="shared" si="0"/>
        <v>0</v>
      </c>
      <c r="E33" s="25"/>
      <c r="F33" s="36"/>
      <c r="G33" s="51" t="e">
        <f t="shared" si="1"/>
        <v>#DIV/0!</v>
      </c>
    </row>
    <row r="34" spans="1:7" s="2" customFormat="1" ht="15">
      <c r="A34" s="22">
        <f t="shared" si="2"/>
        <v>28</v>
      </c>
      <c r="B34" s="5"/>
      <c r="C34" s="45"/>
      <c r="D34" s="54">
        <f t="shared" si="0"/>
        <v>0</v>
      </c>
      <c r="E34" s="25"/>
      <c r="F34" s="36"/>
      <c r="G34" s="51" t="e">
        <f t="shared" si="1"/>
        <v>#DIV/0!</v>
      </c>
    </row>
    <row r="35" spans="1:7" s="2" customFormat="1" ht="15">
      <c r="A35" s="22">
        <f t="shared" si="2"/>
        <v>29</v>
      </c>
      <c r="B35" s="5"/>
      <c r="C35" s="45"/>
      <c r="D35" s="54">
        <f t="shared" si="0"/>
        <v>0</v>
      </c>
      <c r="E35" s="25"/>
      <c r="F35" s="36"/>
      <c r="G35" s="51" t="e">
        <f t="shared" si="1"/>
        <v>#DIV/0!</v>
      </c>
    </row>
    <row r="36" spans="1:7" s="2" customFormat="1" ht="15">
      <c r="A36" s="22">
        <f t="shared" si="2"/>
        <v>30</v>
      </c>
      <c r="B36" s="5"/>
      <c r="C36" s="45"/>
      <c r="D36" s="54">
        <f t="shared" si="0"/>
        <v>0</v>
      </c>
      <c r="E36" s="25"/>
      <c r="F36" s="36"/>
      <c r="G36" s="51" t="e">
        <f t="shared" si="1"/>
        <v>#DIV/0!</v>
      </c>
    </row>
    <row r="37" spans="1:7" s="2" customFormat="1" ht="15">
      <c r="A37" s="22">
        <f t="shared" si="2"/>
        <v>31</v>
      </c>
      <c r="B37" s="5"/>
      <c r="C37" s="45"/>
      <c r="D37" s="54">
        <f t="shared" si="0"/>
        <v>0</v>
      </c>
      <c r="E37" s="25"/>
      <c r="F37" s="36"/>
      <c r="G37" s="51" t="e">
        <f t="shared" si="1"/>
        <v>#DIV/0!</v>
      </c>
    </row>
    <row r="38" spans="1:7" s="2" customFormat="1" ht="15">
      <c r="A38" s="22">
        <f t="shared" si="2"/>
        <v>32</v>
      </c>
      <c r="B38" s="5"/>
      <c r="C38" s="45"/>
      <c r="D38" s="54">
        <f t="shared" si="0"/>
        <v>0</v>
      </c>
      <c r="E38" s="25"/>
      <c r="F38" s="36"/>
      <c r="G38" s="51" t="e">
        <f t="shared" si="1"/>
        <v>#DIV/0!</v>
      </c>
    </row>
    <row r="39" spans="1:7" s="2" customFormat="1" ht="15">
      <c r="A39" s="22">
        <f t="shared" si="2"/>
        <v>33</v>
      </c>
      <c r="B39" s="5"/>
      <c r="C39" s="45"/>
      <c r="D39" s="54">
        <f t="shared" si="0"/>
        <v>0</v>
      </c>
      <c r="E39" s="25"/>
      <c r="F39" s="36"/>
      <c r="G39" s="51" t="e">
        <f t="shared" si="1"/>
        <v>#DIV/0!</v>
      </c>
    </row>
    <row r="40" spans="1:7" s="2" customFormat="1" ht="15">
      <c r="A40" s="22">
        <f t="shared" si="2"/>
        <v>34</v>
      </c>
      <c r="B40" s="5"/>
      <c r="C40" s="45"/>
      <c r="D40" s="54">
        <f t="shared" si="0"/>
        <v>0</v>
      </c>
      <c r="E40" s="25"/>
      <c r="F40" s="36"/>
      <c r="G40" s="51" t="e">
        <f t="shared" si="1"/>
        <v>#DIV/0!</v>
      </c>
    </row>
    <row r="41" spans="1:7" s="2" customFormat="1" ht="15">
      <c r="A41" s="22">
        <f t="shared" si="2"/>
        <v>35</v>
      </c>
      <c r="B41" s="5"/>
      <c r="C41" s="45"/>
      <c r="D41" s="54">
        <f t="shared" si="0"/>
        <v>0</v>
      </c>
      <c r="E41" s="25"/>
      <c r="F41" s="36"/>
      <c r="G41" s="51" t="e">
        <f t="shared" si="1"/>
        <v>#DIV/0!</v>
      </c>
    </row>
    <row r="42" spans="1:7" s="2" customFormat="1" ht="15">
      <c r="A42" s="22">
        <f t="shared" si="2"/>
        <v>36</v>
      </c>
      <c r="B42" s="5"/>
      <c r="C42" s="45"/>
      <c r="D42" s="54">
        <f t="shared" si="0"/>
        <v>0</v>
      </c>
      <c r="E42" s="25"/>
      <c r="F42" s="36"/>
      <c r="G42" s="51" t="e">
        <f t="shared" si="1"/>
        <v>#DIV/0!</v>
      </c>
    </row>
    <row r="43" spans="1:7" s="2" customFormat="1" ht="15">
      <c r="A43" s="22">
        <f t="shared" si="2"/>
        <v>37</v>
      </c>
      <c r="B43" s="5"/>
      <c r="C43" s="45"/>
      <c r="D43" s="54">
        <f t="shared" si="0"/>
        <v>0</v>
      </c>
      <c r="E43" s="25"/>
      <c r="F43" s="36"/>
      <c r="G43" s="51" t="e">
        <f t="shared" si="1"/>
        <v>#DIV/0!</v>
      </c>
    </row>
    <row r="44" spans="1:7" s="2" customFormat="1" ht="15">
      <c r="A44" s="22">
        <f t="shared" si="2"/>
        <v>38</v>
      </c>
      <c r="B44" s="5"/>
      <c r="C44" s="45"/>
      <c r="D44" s="54">
        <f t="shared" si="0"/>
        <v>0</v>
      </c>
      <c r="E44" s="25"/>
      <c r="F44" s="36"/>
      <c r="G44" s="51" t="e">
        <f t="shared" si="1"/>
        <v>#DIV/0!</v>
      </c>
    </row>
    <row r="45" spans="1:7" s="2" customFormat="1" ht="15">
      <c r="A45" s="22">
        <f>A44+1</f>
        <v>39</v>
      </c>
      <c r="B45" s="5"/>
      <c r="C45" s="45"/>
      <c r="D45" s="54">
        <f t="shared" si="0"/>
        <v>0</v>
      </c>
      <c r="E45" s="25"/>
      <c r="F45" s="36"/>
      <c r="G45" s="51" t="e">
        <f t="shared" si="1"/>
        <v>#DIV/0!</v>
      </c>
    </row>
    <row r="46" spans="1:7" s="2" customFormat="1" ht="15">
      <c r="A46" s="22">
        <f t="shared" si="2"/>
        <v>40</v>
      </c>
      <c r="B46" s="5"/>
      <c r="C46" s="45"/>
      <c r="D46" s="54">
        <f t="shared" si="0"/>
        <v>0</v>
      </c>
      <c r="E46" s="25"/>
      <c r="F46" s="36"/>
      <c r="G46" s="51" t="e">
        <f t="shared" si="1"/>
        <v>#DIV/0!</v>
      </c>
    </row>
    <row r="47" spans="1:7" s="2" customFormat="1" ht="15">
      <c r="A47" s="22">
        <f t="shared" si="2"/>
        <v>41</v>
      </c>
      <c r="B47" s="5"/>
      <c r="C47" s="45"/>
      <c r="D47" s="54">
        <f t="shared" si="0"/>
        <v>0</v>
      </c>
      <c r="E47" s="25"/>
      <c r="F47" s="36"/>
      <c r="G47" s="51" t="e">
        <f t="shared" si="1"/>
        <v>#DIV/0!</v>
      </c>
    </row>
    <row r="48" spans="1:7" s="2" customFormat="1" ht="15">
      <c r="A48" s="22">
        <f t="shared" si="2"/>
        <v>42</v>
      </c>
      <c r="B48" s="5"/>
      <c r="C48" s="45"/>
      <c r="D48" s="54">
        <f t="shared" si="0"/>
        <v>0</v>
      </c>
      <c r="E48" s="25"/>
      <c r="F48" s="36"/>
      <c r="G48" s="51" t="e">
        <f t="shared" si="1"/>
        <v>#DIV/0!</v>
      </c>
    </row>
    <row r="49" spans="1:7" s="2" customFormat="1" ht="15">
      <c r="A49" s="22">
        <f t="shared" si="2"/>
        <v>43</v>
      </c>
      <c r="B49" s="5"/>
      <c r="C49" s="45"/>
      <c r="D49" s="54">
        <f t="shared" si="0"/>
        <v>0</v>
      </c>
      <c r="E49" s="25"/>
      <c r="F49" s="36"/>
      <c r="G49" s="51" t="e">
        <f t="shared" si="1"/>
        <v>#DIV/0!</v>
      </c>
    </row>
    <row r="50" spans="1:7" s="2" customFormat="1" ht="15">
      <c r="A50" s="22">
        <f t="shared" si="2"/>
        <v>44</v>
      </c>
      <c r="B50" s="5"/>
      <c r="C50" s="45"/>
      <c r="D50" s="54">
        <f t="shared" si="0"/>
        <v>0</v>
      </c>
      <c r="E50" s="25"/>
      <c r="F50" s="36"/>
      <c r="G50" s="51" t="e">
        <f t="shared" si="1"/>
        <v>#DIV/0!</v>
      </c>
    </row>
    <row r="51" spans="1:7" s="2" customFormat="1" ht="15">
      <c r="A51" s="22">
        <f t="shared" si="2"/>
        <v>45</v>
      </c>
      <c r="B51" s="5"/>
      <c r="C51" s="45"/>
      <c r="D51" s="54">
        <f t="shared" si="0"/>
        <v>0</v>
      </c>
      <c r="E51" s="25"/>
      <c r="F51" s="36"/>
      <c r="G51" s="51" t="e">
        <f t="shared" si="1"/>
        <v>#DIV/0!</v>
      </c>
    </row>
    <row r="52" spans="1:7" s="2" customFormat="1" ht="15">
      <c r="A52" s="22">
        <f t="shared" si="2"/>
        <v>46</v>
      </c>
      <c r="B52" s="5"/>
      <c r="C52" s="45"/>
      <c r="D52" s="54">
        <f t="shared" si="0"/>
        <v>0</v>
      </c>
      <c r="E52" s="25"/>
      <c r="F52" s="36"/>
      <c r="G52" s="51" t="e">
        <f t="shared" si="1"/>
        <v>#DIV/0!</v>
      </c>
    </row>
    <row r="53" spans="1:7" s="2" customFormat="1" ht="15">
      <c r="A53" s="22">
        <f t="shared" si="2"/>
        <v>47</v>
      </c>
      <c r="B53" s="5"/>
      <c r="C53" s="45"/>
      <c r="D53" s="54">
        <f t="shared" si="0"/>
        <v>0</v>
      </c>
      <c r="E53" s="25"/>
      <c r="F53" s="36"/>
      <c r="G53" s="51" t="e">
        <f t="shared" si="1"/>
        <v>#DIV/0!</v>
      </c>
    </row>
    <row r="54" spans="1:7" s="2" customFormat="1" ht="15">
      <c r="A54" s="22">
        <f t="shared" si="2"/>
        <v>48</v>
      </c>
      <c r="B54" s="5"/>
      <c r="C54" s="45"/>
      <c r="D54" s="54">
        <f t="shared" si="0"/>
        <v>0</v>
      </c>
      <c r="E54" s="25"/>
      <c r="F54" s="36"/>
      <c r="G54" s="51" t="e">
        <f t="shared" si="1"/>
        <v>#DIV/0!</v>
      </c>
    </row>
    <row r="55" spans="1:7" s="2" customFormat="1" ht="15">
      <c r="A55" s="22">
        <f t="shared" si="2"/>
        <v>49</v>
      </c>
      <c r="B55" s="5"/>
      <c r="C55" s="45"/>
      <c r="D55" s="54">
        <f t="shared" si="0"/>
        <v>0</v>
      </c>
      <c r="E55" s="25"/>
      <c r="F55" s="36"/>
      <c r="G55" s="51" t="e">
        <f t="shared" si="1"/>
        <v>#DIV/0!</v>
      </c>
    </row>
    <row r="56" spans="1:7" s="2" customFormat="1" ht="15.75" thickBot="1">
      <c r="A56" s="23">
        <f>A55+1</f>
        <v>50</v>
      </c>
      <c r="B56" s="6"/>
      <c r="C56" s="46"/>
      <c r="D56" s="55">
        <f t="shared" si="0"/>
        <v>0</v>
      </c>
      <c r="E56" s="26"/>
      <c r="F56" s="37"/>
      <c r="G56" s="52" t="e">
        <f t="shared" si="1"/>
        <v>#DIV/0!</v>
      </c>
    </row>
    <row r="57" s="2" customFormat="1" ht="15"/>
    <row r="58" spans="1:11" s="2" customFormat="1" ht="12.75" customHeight="1">
      <c r="A58" s="56" t="s">
        <v>2</v>
      </c>
      <c r="B58" s="56"/>
      <c r="C58" s="31"/>
      <c r="D58" s="8"/>
      <c r="E58" s="8"/>
      <c r="F58" s="8"/>
      <c r="I58" s="3"/>
      <c r="J58" s="3"/>
      <c r="K58" s="3"/>
    </row>
    <row r="59" spans="1:11" s="2" customFormat="1" ht="15">
      <c r="A59" s="60"/>
      <c r="B59" s="61"/>
      <c r="C59" s="61"/>
      <c r="D59" s="61"/>
      <c r="E59" s="61"/>
      <c r="F59" s="61"/>
      <c r="G59" s="62"/>
      <c r="H59" s="9"/>
      <c r="I59" s="9"/>
      <c r="J59" s="9"/>
      <c r="K59" s="3"/>
    </row>
    <row r="60" spans="1:11" s="2" customFormat="1" ht="15">
      <c r="A60" s="63"/>
      <c r="B60" s="64"/>
      <c r="C60" s="64"/>
      <c r="D60" s="64"/>
      <c r="E60" s="64"/>
      <c r="F60" s="64"/>
      <c r="G60" s="65"/>
      <c r="H60" s="9"/>
      <c r="I60" s="9"/>
      <c r="J60" s="9"/>
      <c r="K60" s="3"/>
    </row>
    <row r="61" spans="1:11" s="2" customFormat="1" ht="15">
      <c r="A61" s="63"/>
      <c r="B61" s="64"/>
      <c r="C61" s="64"/>
      <c r="D61" s="64"/>
      <c r="E61" s="64"/>
      <c r="F61" s="64"/>
      <c r="G61" s="65"/>
      <c r="H61" s="9"/>
      <c r="I61" s="9"/>
      <c r="J61" s="9"/>
      <c r="K61" s="3"/>
    </row>
    <row r="62" spans="1:11" s="2" customFormat="1" ht="15">
      <c r="A62" s="66"/>
      <c r="B62" s="67"/>
      <c r="C62" s="67"/>
      <c r="D62" s="67"/>
      <c r="E62" s="67"/>
      <c r="F62" s="67"/>
      <c r="G62" s="68"/>
      <c r="H62" s="9"/>
      <c r="I62" s="9"/>
      <c r="J62" s="9"/>
      <c r="K62" s="3"/>
    </row>
    <row r="63" spans="1:11" s="2" customFormat="1" ht="15">
      <c r="A63" s="3"/>
      <c r="B63" s="3"/>
      <c r="C63" s="3"/>
      <c r="D63" s="3"/>
      <c r="E63" s="3"/>
      <c r="F63" s="3"/>
      <c r="G63" s="3"/>
      <c r="H63" s="3"/>
      <c r="I63" s="10"/>
      <c r="J63" s="3"/>
      <c r="K63" s="3"/>
    </row>
    <row r="64" spans="1:11" s="12" customFormat="1" ht="15">
      <c r="A64" s="11" t="s">
        <v>3</v>
      </c>
      <c r="B64" s="11"/>
      <c r="C64" s="10"/>
      <c r="D64" s="11" t="s">
        <v>5</v>
      </c>
      <c r="E64" s="11"/>
      <c r="F64" s="11"/>
      <c r="G64" s="11"/>
      <c r="H64" s="10"/>
      <c r="K64" s="10"/>
    </row>
    <row r="65" spans="1:11" s="12" customFormat="1" ht="15">
      <c r="A65" s="10"/>
      <c r="B65" s="10"/>
      <c r="C65" s="10"/>
      <c r="D65" s="10"/>
      <c r="E65" s="10"/>
      <c r="F65" s="10"/>
      <c r="G65" s="10"/>
      <c r="H65" s="10"/>
      <c r="K65" s="10"/>
    </row>
    <row r="66" spans="1:11" s="12" customFormat="1" ht="15">
      <c r="A66" s="11" t="s">
        <v>4</v>
      </c>
      <c r="B66" s="11"/>
      <c r="C66" s="10"/>
      <c r="D66" s="10"/>
      <c r="E66" s="10"/>
      <c r="F66" s="10"/>
      <c r="G66" s="10"/>
      <c r="H66" s="10"/>
      <c r="K66" s="10"/>
    </row>
    <row r="67" spans="2:11" s="12" customFormat="1" ht="15">
      <c r="B67" s="10"/>
      <c r="C67" s="10"/>
      <c r="D67" s="10"/>
      <c r="E67" s="10"/>
      <c r="F67" s="10"/>
      <c r="G67" s="10"/>
      <c r="H67" s="10"/>
      <c r="K67" s="10"/>
    </row>
    <row r="68" spans="8:11" s="2" customFormat="1" ht="15">
      <c r="H68" s="3"/>
      <c r="I68" s="3"/>
      <c r="K68" s="3"/>
    </row>
    <row r="69" spans="4:180" s="2" customFormat="1" ht="15">
      <c r="D69" s="20"/>
      <c r="E69" s="20"/>
      <c r="F69" s="20"/>
      <c r="G69" s="20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</row>
    <row r="70" s="2" customFormat="1" ht="15"/>
    <row r="71" s="2" customFormat="1" ht="15"/>
    <row r="72" s="2" customFormat="1" ht="15"/>
    <row r="73" s="2" customFormat="1" ht="15"/>
    <row r="74" s="2" customFormat="1" ht="15"/>
    <row r="75" s="2" customFormat="1" ht="15"/>
    <row r="76" s="2" customFormat="1" ht="15"/>
    <row r="77" s="2" customFormat="1" ht="15"/>
    <row r="78" s="2" customFormat="1" ht="15"/>
    <row r="79" s="2" customFormat="1" ht="15"/>
    <row r="80" s="2" customFormat="1" ht="15"/>
    <row r="81" s="2" customFormat="1" ht="15"/>
    <row r="82" s="2" customFormat="1" ht="15"/>
    <row r="83" s="2" customFormat="1" ht="15"/>
    <row r="84" s="2" customFormat="1" ht="15"/>
    <row r="85" s="2" customFormat="1" ht="15"/>
    <row r="86" s="2" customFormat="1" ht="15"/>
    <row r="87" s="2" customFormat="1" ht="15"/>
    <row r="88" s="2" customFormat="1" ht="15"/>
    <row r="89" s="2" customFormat="1" ht="15"/>
    <row r="90" s="2" customFormat="1" ht="15"/>
    <row r="91" s="2" customFormat="1" ht="15"/>
    <row r="92" s="2" customFormat="1" ht="15"/>
    <row r="93" s="2" customFormat="1" ht="15"/>
    <row r="94" s="2" customFormat="1" ht="15"/>
    <row r="95" s="2" customFormat="1" ht="15"/>
    <row r="96" s="2" customFormat="1" ht="15"/>
    <row r="97" s="2" customFormat="1" ht="15"/>
    <row r="98" s="2" customFormat="1" ht="15"/>
    <row r="99" s="2" customFormat="1" ht="15"/>
    <row r="100" s="2" customFormat="1" ht="15"/>
    <row r="101" s="2" customFormat="1" ht="15"/>
    <row r="102" s="2" customFormat="1" ht="15"/>
    <row r="103" s="2" customFormat="1" ht="15"/>
    <row r="104" s="2" customFormat="1" ht="15"/>
    <row r="105" s="2" customFormat="1" ht="15"/>
    <row r="106" s="2" customFormat="1" ht="15"/>
    <row r="107" s="2" customFormat="1" ht="15"/>
    <row r="108" s="2" customFormat="1" ht="15"/>
    <row r="109" s="2" customFormat="1" ht="15"/>
    <row r="110" s="2" customFormat="1" ht="15"/>
    <row r="111" s="2" customFormat="1" ht="15"/>
    <row r="112" s="2" customFormat="1" ht="15"/>
    <row r="113" s="2" customFormat="1" ht="15"/>
    <row r="114" s="2" customFormat="1" ht="15"/>
    <row r="115" s="2" customFormat="1" ht="15"/>
    <row r="116" s="2" customFormat="1" ht="15"/>
    <row r="117" s="2" customFormat="1" ht="15"/>
    <row r="118" s="2" customFormat="1" ht="15"/>
    <row r="119" s="2" customFormat="1" ht="15"/>
    <row r="120" s="2" customFormat="1" ht="15"/>
    <row r="121" s="2" customFormat="1" ht="15"/>
    <row r="122" s="2" customFormat="1" ht="15"/>
    <row r="123" s="2" customFormat="1" ht="15"/>
    <row r="124" s="2" customFormat="1" ht="15"/>
    <row r="125" s="2" customFormat="1" ht="15"/>
    <row r="126" s="2" customFormat="1" ht="15"/>
    <row r="127" s="2" customFormat="1" ht="15"/>
    <row r="128" s="2" customFormat="1" ht="15"/>
    <row r="129" s="2" customFormat="1" ht="15"/>
    <row r="130" s="2" customFormat="1" ht="15"/>
    <row r="131" s="2" customFormat="1" ht="15"/>
    <row r="132" s="2" customFormat="1" ht="15"/>
    <row r="133" s="2" customFormat="1" ht="15"/>
    <row r="134" s="2" customFormat="1" ht="15"/>
    <row r="135" s="2" customFormat="1" ht="15"/>
    <row r="136" s="2" customFormat="1" ht="15"/>
    <row r="137" s="2" customFormat="1" ht="15"/>
    <row r="138" s="2" customFormat="1" ht="15"/>
  </sheetData>
  <sheetProtection password="CAC1" sheet="1" selectLockedCells="1"/>
  <mergeCells count="4">
    <mergeCell ref="A58:B58"/>
    <mergeCell ref="A4:B4"/>
    <mergeCell ref="A1:D1"/>
    <mergeCell ref="A59:G62"/>
  </mergeCells>
  <printOptions horizontalCentered="1"/>
  <pageMargins left="0.4724409448818898" right="0.4724409448818898" top="0.5511811023622047" bottom="0.35433070866141736" header="0" footer="0"/>
  <pageSetup horizontalDpi="600" verticalDpi="600" orientation="portrait" paperSize="9" scale="60" r:id="rId1"/>
  <ignoredErrors>
    <ignoredError sqref="A8:A56 D6 D7:D56 E6:F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2021-01-12T10:44:12Z</cp:lastPrinted>
  <dcterms:created xsi:type="dcterms:W3CDTF">2009-01-30T08:42:29Z</dcterms:created>
  <dcterms:modified xsi:type="dcterms:W3CDTF">2024-01-03T12:56:34Z</dcterms:modified>
  <cp:category/>
  <cp:version/>
  <cp:contentType/>
  <cp:contentStatus/>
</cp:coreProperties>
</file>