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sigov.si\usr\M-P\MarjeticE43\Documents\2023\LP 2023\za objavo na internetu\"/>
    </mc:Choice>
  </mc:AlternateContent>
  <xr:revisionPtr revIDLastSave="0" documentId="8_{D8ED3178-6583-43DF-ADD9-76DF04E4B0A1}" xr6:coauthVersionLast="47" xr6:coauthVersionMax="47" xr10:uidLastSave="{00000000-0000-0000-0000-000000000000}"/>
  <bookViews>
    <workbookView xWindow="-120" yWindow="-120" windowWidth="25440" windowHeight="15390" tabRatio="643" xr2:uid="{00000000-000D-0000-FFFF-FFFF00000000}"/>
  </bookViews>
  <sheets>
    <sheet name="JRZ-Raziskovalna dejavnost" sheetId="4" r:id="rId1"/>
    <sheet name="Kazalniki" sheetId="6" r:id="rId2"/>
    <sheet name="ARIS JRZ nosilec" sheetId="8" r:id="rId3"/>
    <sheet name="ARIS JRZ sodelujoči" sheetId="9" r:id="rId4"/>
    <sheet name="Drugi R projekti nosilci" sheetId="11" r:id="rId5"/>
    <sheet name="Drugi R projekti sodelujoči"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0" l="1"/>
  <c r="D26" i="10"/>
  <c r="C26" i="10"/>
  <c r="B26" i="10"/>
  <c r="E23" i="10"/>
  <c r="D23" i="10"/>
  <c r="C23" i="10"/>
  <c r="B23" i="10"/>
  <c r="E20" i="10"/>
  <c r="D20" i="10"/>
  <c r="C20" i="10"/>
  <c r="B20" i="10"/>
  <c r="E17" i="10"/>
  <c r="D17" i="10"/>
  <c r="C17" i="10"/>
  <c r="B17" i="10"/>
  <c r="E14" i="10"/>
  <c r="D14" i="10"/>
  <c r="C14" i="10"/>
  <c r="B14" i="10"/>
  <c r="E11" i="10"/>
  <c r="D11" i="10"/>
  <c r="C11" i="10"/>
  <c r="B11" i="10"/>
  <c r="E8" i="10"/>
  <c r="D8" i="10"/>
  <c r="C8" i="10"/>
  <c r="B8" i="10"/>
  <c r="E7" i="10"/>
  <c r="D7" i="10"/>
  <c r="C7" i="10"/>
  <c r="B7" i="10"/>
  <c r="B5" i="10" s="1"/>
  <c r="E6" i="10"/>
  <c r="D6" i="10"/>
  <c r="C6" i="10"/>
  <c r="B6" i="10"/>
  <c r="C53" i="9"/>
  <c r="B53" i="9"/>
  <c r="C46" i="9"/>
  <c r="B46" i="9"/>
  <c r="C39" i="9"/>
  <c r="B39" i="9"/>
  <c r="C32" i="9"/>
  <c r="B32" i="9"/>
  <c r="C25" i="9"/>
  <c r="B25" i="9"/>
  <c r="C18" i="9"/>
  <c r="B18" i="9"/>
  <c r="C11" i="9"/>
  <c r="B11" i="9"/>
  <c r="C10" i="9"/>
  <c r="B10" i="9"/>
  <c r="C9" i="9"/>
  <c r="B9" i="9"/>
  <c r="C8" i="9"/>
  <c r="B8" i="9"/>
  <c r="C7" i="9"/>
  <c r="B7" i="9"/>
  <c r="C6" i="9"/>
  <c r="B6" i="9"/>
  <c r="C5" i="9"/>
  <c r="B5" i="9"/>
  <c r="B4" i="9" s="1"/>
  <c r="E26" i="11"/>
  <c r="D26" i="11"/>
  <c r="C26" i="11"/>
  <c r="B26" i="11"/>
  <c r="E23" i="11"/>
  <c r="D23" i="11"/>
  <c r="C23" i="11"/>
  <c r="B23" i="11"/>
  <c r="E20" i="11"/>
  <c r="D20" i="11"/>
  <c r="C20" i="11"/>
  <c r="B20" i="11"/>
  <c r="E17" i="11"/>
  <c r="D17" i="11"/>
  <c r="C17" i="11"/>
  <c r="B17" i="11"/>
  <c r="E14" i="11"/>
  <c r="D14" i="11"/>
  <c r="C14" i="11"/>
  <c r="B14" i="11"/>
  <c r="E11" i="11"/>
  <c r="D11" i="11"/>
  <c r="C11" i="11"/>
  <c r="B11" i="11"/>
  <c r="E8" i="11"/>
  <c r="D8" i="11"/>
  <c r="C8" i="11"/>
  <c r="B8" i="11"/>
  <c r="E7" i="11"/>
  <c r="D7" i="11"/>
  <c r="C7" i="11"/>
  <c r="C5" i="11" s="1"/>
  <c r="B7" i="11"/>
  <c r="E6" i="11"/>
  <c r="E5" i="11" s="1"/>
  <c r="D6" i="11"/>
  <c r="D5" i="11" s="1"/>
  <c r="C6" i="11"/>
  <c r="B6" i="11"/>
  <c r="B5" i="11"/>
  <c r="C53" i="8"/>
  <c r="B53" i="8"/>
  <c r="C46" i="8"/>
  <c r="B46" i="8"/>
  <c r="C39" i="8"/>
  <c r="B39" i="8"/>
  <c r="C32" i="8"/>
  <c r="B32" i="8"/>
  <c r="C25" i="8"/>
  <c r="B25" i="8"/>
  <c r="C18" i="8"/>
  <c r="B18" i="8"/>
  <c r="C11" i="8"/>
  <c r="B11" i="8"/>
  <c r="C10" i="8"/>
  <c r="B10" i="8"/>
  <c r="C9" i="8"/>
  <c r="B9" i="8"/>
  <c r="C8" i="8"/>
  <c r="B8" i="8"/>
  <c r="C7" i="8"/>
  <c r="B7" i="8"/>
  <c r="C6" i="8"/>
  <c r="B6" i="8"/>
  <c r="C5" i="8"/>
  <c r="B5" i="8"/>
  <c r="C5" i="10" l="1"/>
  <c r="D5" i="10"/>
  <c r="E5" i="10"/>
  <c r="C4" i="9"/>
  <c r="B4" i="8"/>
  <c r="C4" i="8"/>
</calcChain>
</file>

<file path=xl/sharedStrings.xml><?xml version="1.0" encoding="utf-8"?>
<sst xmlns="http://schemas.openxmlformats.org/spreadsheetml/2006/main" count="274" uniqueCount="108">
  <si>
    <t>Skupaj</t>
  </si>
  <si>
    <t>Raziskovalni projekti evropskih strukturnih in investicijskih skladov</t>
  </si>
  <si>
    <t>Raziskovalni projekti, pri katerih sodelujejo partnerji iz drugih držav</t>
  </si>
  <si>
    <t>S partnerji iz drugih držav so mišljene tuje raziskovalne institucije, ki sodelujejo na raziskovalnem projektu, ne raziskovalci.</t>
  </si>
  <si>
    <t>Vsak projekt je lahko štet samo enkrat.</t>
  </si>
  <si>
    <t>Javni raziskovalni zavod</t>
  </si>
  <si>
    <t>Kraj in datum:</t>
  </si>
  <si>
    <t>Oseba odgovorna za sestavljanje:</t>
  </si>
  <si>
    <t>Odgovorna oseba:</t>
  </si>
  <si>
    <t>Ime in priimek</t>
  </si>
  <si>
    <t>Elektronski naslov:</t>
  </si>
  <si>
    <t xml:space="preserve">Kazalniki </t>
  </si>
  <si>
    <t>Zap. št.</t>
  </si>
  <si>
    <t>Kazalnik</t>
  </si>
  <si>
    <t>Izhodiščna vrednost 
2017</t>
  </si>
  <si>
    <t>Ciljna vrednost
 2023</t>
  </si>
  <si>
    <t>Definicija</t>
  </si>
  <si>
    <t>Sodelovanje v trikotniku znanja</t>
  </si>
  <si>
    <t>1</t>
  </si>
  <si>
    <t>Število raziskovalnih projektov, v katerih sodeluje vsaj en visokošolski zavod</t>
  </si>
  <si>
    <t>Prešteje se vse raziskovalne projekte, v katerih se sodeluje z visokošolskimi zavodi iz Slovenije, ne glede na to ali je JRZ sodelujoči ali nosilec ter ne glede na vir financiranja in ne glede na to ali so projekti že šteti med npr. projekti, v katerih se sodeluje z gospodarstvom.</t>
  </si>
  <si>
    <t>2</t>
  </si>
  <si>
    <t>Število raziskovalcev, ki sodelujejo v pedagoškem procesu visokošolskih zavodov (v osebah)</t>
  </si>
  <si>
    <t>Prešteje se vse raziskovalce, ki so zaposleni na JRZ in sodelujejo v pedagoškem procesu visokošolskih zavodov.</t>
  </si>
  <si>
    <t>3</t>
  </si>
  <si>
    <t>Število raziskovalnih in razvojnih projektov, v katerih sodeluje gospodarstvo oz. drugi uporabniki znanja in so krajši od enega leta</t>
  </si>
  <si>
    <t>Štejejo se projekti, ki so v celoti financirani s strani gospodarstva oz. drugih uporabnikov znanja. Drugi uporabniki znanja so npr. državni in upravni organi, zavodi, javne agencije, javna podjetja, javni skladi, zbornice in druge pravne osebe. (JRO (javne raziskovalne organizacije) se po tej definiciji ne vštevajo med druge uporabnike znanja.) Štejejo se projekti, ki so v celoti financirani s strani gospodarstva oz. drugih uporabnikov znanja.</t>
  </si>
  <si>
    <t>4</t>
  </si>
  <si>
    <t>Vrednost raziskovalnih in razvojnih projektov, v katerih sodeluje gospodarstvo oz. drugi uporabniki znanja in so krajši od enega leta (v EUR)</t>
  </si>
  <si>
    <t>Upošteva se načrtovana vrednost, ki jo bo v posameznem letu (2017, 2020, 2023) prejel JRZ, ne vrednost celotnega projekta.</t>
  </si>
  <si>
    <t>5</t>
  </si>
  <si>
    <t>Število raziskovalnih in razvojnih projektov, v katerih sodeluje gospodarstvo oz. drugi uporabniki znanja in trajajo vsaj eno leto</t>
  </si>
  <si>
    <t>6</t>
  </si>
  <si>
    <t>Vrednost raziskovalnih in razvojnih projektov, v katerih sodeluje gospodarstvo oz. drugi uporabniki znanja in trajajo vsaj eno leto (v EUR)</t>
  </si>
  <si>
    <t>7</t>
  </si>
  <si>
    <t>Število vloženih patentnih prijav na patentni urad v Sloveniji</t>
  </si>
  <si>
    <t>Vpiše se število patentnih prijav, ki so bile vložene na Urad RS za intelektualno lastnino in izpolnjujejo zahteve iz Zakona o industrijski lastnini in Pravilnika o vsebini patentne prijave in o postopku z deljenimi patenti. http://www.uil-sipo.si/uil/dejavnosti/patenti/postopek-za-pridobitev-varstva/postopek-podelitve/</t>
  </si>
  <si>
    <t>8</t>
  </si>
  <si>
    <t>Število vloženih patentnih prijav na patentni urad v tujini, ki so opravili popolni preizkus patentne prijave</t>
  </si>
  <si>
    <t>Vpiše se število patentnih prijav, ki so bile vloženena patentni urad v tujini in so opravile popolni preizkus patentne prijave (popolni preizkus = preverjanje ali izum izpolnjuje vse zakonske pogoje za patentiranje (vsebinsko preverjanje novosti, inventivnosti in industrijske uporabljivosti)</t>
  </si>
  <si>
    <t>9</t>
  </si>
  <si>
    <t>Število inovacij</t>
  </si>
  <si>
    <t>Definicija SURSa – Metodološko pojasnilo z dne 20. 10. 2016: Zajema nov izdelek, storitev in postopek ali bistveno izboljšane izdelke, storitve in postopke. Inovacija je uvedena, ko se pojavi na trgu (inovacija izdelka, storitve) ali uporabi v okviru procesa (inovacija postopka). Inovacije zajemajo vrsto znanstvenih, tehnoloških, organizacijskih, marketinških, finančnih in gospodarskih aktivnosti. Inovativno podjetje je tisto, ki je v opazovanem obdobju uvedlo nov ali bistveno izboljšan proizvod ali postopek oziroma novo ali bistveno izboljšano organizacijsko ali marketinško inovacijo. Inovacija temelji na rezultatih novega tehnološkega razvoja, novih kombinacijah že obstoječih tehnologij ali na uporabi drugega znanja, ki ga je pridobilo podjetje. Inovacija mora biti nova za podjetje, ni pa nujno, da je nova na tržišču. Ni nujno, da je bila inovacija razvita v podjetju.</t>
  </si>
  <si>
    <t>Uravnoteženost spolov</t>
  </si>
  <si>
    <t>10</t>
  </si>
  <si>
    <t>Delež znanstvenih svetnic med vsemi znanstvenimi svetniki (v %)</t>
  </si>
  <si>
    <t>Delež raziskovalk z nazivom "znanstveni svetnik" med vsemi raziskovalci z nazivom "znanstveni svetnik"</t>
  </si>
  <si>
    <t>11</t>
  </si>
  <si>
    <t>Delež znanstvenih sodelavk med vsemi znanstvenimi sodelavci (v %)</t>
  </si>
  <si>
    <t>Delež raziskovalk z nazivom "znanstveni sodelavec" med vsemi raziskovalci z nazivom "znanstveni sodelavec"</t>
  </si>
  <si>
    <t>Mednarodno sodelovanje - mobilost</t>
  </si>
  <si>
    <t>12</t>
  </si>
  <si>
    <t>Število tujih raziskovalcev, zaposlenih na JRZ (v osebah)</t>
  </si>
  <si>
    <t>Upošteva se raziskovalce s tujim državljanstvom, ki so na JRZ zaposleni za določen ali nedoločen delovni čas (imajo pogodbo o zaposlitvi na JRZ).</t>
  </si>
  <si>
    <t>13</t>
  </si>
  <si>
    <t>Število raziskovalcev, državljanov Republike Slovenije, zaposlenih na JRZ, ki so se v zadnjih 5 letih vrnili iz tujine (v osebah)</t>
  </si>
  <si>
    <t xml:space="preserve">Upošteva se raziskovalce z državljanstvom RS, ki so se v zadnjih 5 letih vrnili iz tujine in so na JRZ zaposleni za določen ali nedoločen delovni čas (imajo pogodbo o zaposlitvi na JRZ). Upoštevajte obdobje petih let (za leto 2017 obdobje 2013-2017, za leto 2020 obdobje 2016-2020 in za leto 2023 obdobje 2019-2023). </t>
  </si>
  <si>
    <t>14</t>
  </si>
  <si>
    <t>Število gostujočih mlajših raziskovalcev (do 10 let po zaključenem doktoratu), ki so na JRZ opravili manj kot enomesečno neprekinjeno raziskovalno delo (v osebah)</t>
  </si>
  <si>
    <t>15</t>
  </si>
  <si>
    <t>Število gostujočih mlajših raziskovalcev (do 10 let po zaključenem doktoratu), ki so na JRZ opravili vsaj enomesečno neprekinjeno raziskovalno delo (v osebah)</t>
  </si>
  <si>
    <t>16</t>
  </si>
  <si>
    <t>Število gostujočih starejših raziskovalcev (več kot 10 let po zaključenem doktoratu), ki so na JRZ opravili manj kot enomesečno neprekinjeno raziskovalno delo (v osebah)</t>
  </si>
  <si>
    <t>17</t>
  </si>
  <si>
    <t>Število gostujočih starejših raziskovalcev (več kot 10 let po zaključenem doktoratu), ki so na JRZ opravili več kot enomesečno neprekinjeno raziskovalno delo (v osebah)</t>
  </si>
  <si>
    <t>18</t>
  </si>
  <si>
    <t>Število raziskovalcev JRZ, ki so opravili vsaj enomesečno neprekinjeno raziskovalno delo na tujih univerzah ali tujih znanstvenih institucijah (v osebah)</t>
  </si>
  <si>
    <t>Upošteva se raziskovalce, ki so na JRZ zaposleni za določen ali nedoločen delovni čas.</t>
  </si>
  <si>
    <t>Raziskovalna oprema</t>
  </si>
  <si>
    <t>19</t>
  </si>
  <si>
    <t>Stopnja odpisanosti raziskovalne opreme na dan 31. 12. (v %)</t>
  </si>
  <si>
    <t xml:space="preserve">Upošteva se samo tista raziskovalna oprema, ki se odpisuje v skladu z vrstico pod zap. št.  II.3. "Oprema za raziskovanje" v  prilogi Pravilnika o načinu in stopnjah odpisa neopredmetenih sredstev in opredmetenih osnovnih sredstev (Uradni list RS, št. 45/05, 138/06, 120/07, 48/09, 112/09, 58/10, 108/13 in 100/15). Če takšne opreme nimate, pustite prazno. </t>
  </si>
  <si>
    <t>Realizacija 2020</t>
  </si>
  <si>
    <t>POSLOVNO POROČILO ZA LETO 2023</t>
  </si>
  <si>
    <t>ZNANSTVENORAZISKOVALNA DEJAVNOST</t>
  </si>
  <si>
    <t>Realizacija 2023</t>
  </si>
  <si>
    <t>Načrt 2023 (število)</t>
  </si>
  <si>
    <t>Načrt 2023 (v EUR)</t>
  </si>
  <si>
    <t>Realizacija 2023 (število)</t>
  </si>
  <si>
    <t>Realizacija 2023 (v EUR)</t>
  </si>
  <si>
    <t>Namen</t>
  </si>
  <si>
    <t>Raziskovalni programi</t>
  </si>
  <si>
    <t>Temeljni raziskovalni projekti</t>
  </si>
  <si>
    <t>Aplikativni raziskovalni projekti</t>
  </si>
  <si>
    <t>Podoktorski raziskovalni projekti</t>
  </si>
  <si>
    <t>Bilateralni raziskovalni projekti</t>
  </si>
  <si>
    <t xml:space="preserve">Mobilnostni raziskovalni projekti </t>
  </si>
  <si>
    <t>1 Naravoslovje</t>
  </si>
  <si>
    <t>2 Tehnika</t>
  </si>
  <si>
    <t>3 Medicina</t>
  </si>
  <si>
    <t>4 Biotehnika</t>
  </si>
  <si>
    <t>5 Družboslovje</t>
  </si>
  <si>
    <t>6 Humanistika</t>
  </si>
  <si>
    <t>7  Interdisciplinarne raziskave</t>
  </si>
  <si>
    <t>Bilateralni raziskovalni projekt je projekt znanstvenega sodelovanja dveh držav, ki se izvaja na podlagi mednarodnega akta in poleg izmenjav raziskovalcev vključuje tudi raziskovalno delo.</t>
  </si>
  <si>
    <t>Preglednica: Raziskovalni programi in projekti, ki so bili v letu 2023 financirani prek ARIS, kjer je JRZ nosilec, po primarnem raziskovalnem področju (klasifikacija ARIS)</t>
  </si>
  <si>
    <t>Realizacija 2023 (v FTE)</t>
  </si>
  <si>
    <t>Mobilnostni raziskovalni projekt je izvirno raziskovalno delo, katerega del se opravi med eno- do dvoletnim gostovanjem v eni od RO v tujini, gostovanje pa traja več kot polovico trajanja projekta.</t>
  </si>
  <si>
    <t>Podoktorski raziskovalni projekt (v nadaljnjem besedilu: podoktorski projekt) je temeljni ali aplikativni projekt, ki ga izvaja en raziskovalec – podoktorand. Podoktorand je raziskovalec, pri katerem ni preteklo več kot tri leta po letu zagovora prvega doktorata znanosti.</t>
  </si>
  <si>
    <t>Temeljni  raziskovalni projekt je eksperimentalno ali teoretično delo, katerega osnovni cilj je pridobivanje novega znanja na podlagi temeljnih pojavov in opazovanih dejstev, usmerjeno pa je to delo k iskanju novih občih spoznanj in zakonitosti. (Podoktorske raziskovalne projekte se prikaže v posebni vrstici.)</t>
  </si>
  <si>
    <t>Aplikativni raziskovalni projekt je izvirno raziskovanje, usmerjeno k pridobitvi novega znanja. Usmerjeno je k določenim praktičnim ciljem ali namenom in v pridobivanje znanja ali razumevanja, s katerim lahko zadovoljimo spoznane ali opredeljene potrebe (Podoktorske raziskovalne projekte se prikaže v posebni vrstici.)</t>
  </si>
  <si>
    <t>Raziskovalni program predstavlja zaokroženo področje znanstvenoraziskovalnega dela, za katero je pričakovati, da bo aktualno in uporabno v daljšem časovnem obdobju. Raziskovalni programi se evalvirajo v skladu s 30. členom ZZrID.</t>
  </si>
  <si>
    <t>Poimenovanja so skladna z ZZrID in Splošnim aktom o postopkih (so)financiranja in ocenjevanja ter spremljanju izvajanja znanstvenoraziskovalne dejavnosti:</t>
  </si>
  <si>
    <t>Preglednica: Raziskovalni programi in projekti, ki so bili v letu 2023 financirani prek ARIS, kjer je JRZ sodelujoči, po primarnem raziskovalnem področju (klasifikacija ARIS)</t>
  </si>
  <si>
    <t>Preglednica: Drugi raziskovalni projekti,  kjer je JRZ koordinator projekta, po primarnem raziskovalnem področju (klasifikacija ARIS)</t>
  </si>
  <si>
    <t>Med raziskovalne projekte evropskih strukturnih in investicijskih skladov se šteje: projekte Evropskega sklada za regionalni razvoj (ESRR), Evropskega socialnega sklada (ESS), Kohezijskega sklada (KS), Evropskega sklada za pomorstvo in ribištvo (ESPR) in Evropskega kmetijskega sklada za razvoj podeželja (EKSRP). Tu vštejte tudi projekte NOO. Ne šteje se projektov INTERREG.</t>
  </si>
  <si>
    <t xml:space="preserve">Raziskovalni projekti, pri katerih sodelujejo tudi partnerji iz tujine: šteje se vse projekte, ne glede na vir financiranja, kjer na projektih kot sodelujoči ali koordinatorji sodelujejo partnerji  iz tujine, vključno s projekti INTERREG. Raziskovalne projekte, ki jih financira ARIS, se šteje pri raziskovalnih projektih ARIS. </t>
  </si>
  <si>
    <t>Preglednica: Drugi raziskovalni projekti,  kjer je JRZ sodelujoči na projektu, po primarnem raziskovalnem področju (klasifikacija 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</si>
</sst>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9"/>
      <color theme="1"/>
      <name val="Arial"/>
      <family val="2"/>
      <charset val="238"/>
    </font>
    <font>
      <b/>
      <sz val="9"/>
      <color theme="1"/>
      <name val="Arial"/>
      <family val="2"/>
      <charset val="238"/>
    </font>
    <font>
      <b/>
      <sz val="11"/>
      <color theme="1"/>
      <name val="Calibri"/>
      <family val="2"/>
      <charset val="238"/>
      <scheme val="minor"/>
    </font>
    <font>
      <b/>
      <sz val="14"/>
      <name val="Arial CE"/>
      <charset val="238"/>
    </font>
    <font>
      <b/>
      <sz val="11"/>
      <name val="Arial CE"/>
      <charset val="238"/>
    </font>
    <font>
      <b/>
      <sz val="11"/>
      <name val="Arial"/>
      <family val="2"/>
      <charset val="238"/>
    </font>
    <font>
      <sz val="10"/>
      <name val="Arial CE"/>
      <charset val="238"/>
    </font>
    <font>
      <b/>
      <sz val="10"/>
      <name val="Arial"/>
      <family val="2"/>
      <charset val="238"/>
    </font>
    <font>
      <sz val="10"/>
      <name val="Arial"/>
      <family val="2"/>
      <charset val="238"/>
    </font>
    <font>
      <u/>
      <sz val="10"/>
      <color indexed="12"/>
      <name val="Arial"/>
      <family val="2"/>
      <charset val="238"/>
    </font>
    <font>
      <sz val="8"/>
      <name val="Calibri"/>
      <family val="2"/>
      <charset val="238"/>
      <scheme val="minor"/>
    </font>
    <font>
      <sz val="12"/>
      <color theme="1"/>
      <name val="Arial"/>
      <family val="2"/>
      <charset val="238"/>
    </font>
    <font>
      <sz val="10"/>
      <color theme="1"/>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72">
    <xf numFmtId="0" fontId="0" fillId="0" borderId="0" xfId="0"/>
    <xf numFmtId="0" fontId="1" fillId="0" borderId="0" xfId="0" applyFont="1"/>
    <xf numFmtId="0" fontId="2" fillId="0" borderId="0" xfId="0"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5" fillId="0" borderId="0" xfId="0" applyFont="1" applyAlignment="1" applyProtection="1">
      <alignment wrapText="1"/>
    </xf>
    <xf numFmtId="0" fontId="0" fillId="0" borderId="0" xfId="0" applyProtection="1"/>
    <xf numFmtId="0" fontId="5" fillId="0" borderId="0" xfId="0" applyFont="1" applyAlignment="1" applyProtection="1">
      <alignment horizontal="center" wrapText="1"/>
    </xf>
    <xf numFmtId="0" fontId="6" fillId="0" borderId="0" xfId="0" applyFont="1" applyAlignment="1" applyProtection="1">
      <alignment horizontal="right"/>
    </xf>
    <xf numFmtId="0" fontId="0" fillId="0" borderId="0" xfId="0" applyFill="1" applyBorder="1" applyAlignment="1" applyProtection="1">
      <alignment wrapText="1"/>
    </xf>
    <xf numFmtId="0" fontId="7" fillId="0" borderId="0" xfId="0" applyFont="1" applyProtection="1"/>
    <xf numFmtId="0" fontId="0" fillId="0" borderId="0" xfId="0" applyBorder="1" applyProtection="1"/>
    <xf numFmtId="49" fontId="8" fillId="0" borderId="0" xfId="0" applyNumberFormat="1" applyFont="1" applyAlignment="1" applyProtection="1"/>
    <xf numFmtId="49" fontId="9" fillId="0" borderId="0" xfId="0" applyNumberFormat="1" applyFont="1" applyAlignment="1" applyProtection="1">
      <alignment horizontal="center" vertical="center"/>
    </xf>
    <xf numFmtId="3" fontId="9" fillId="0" borderId="0" xfId="0" applyNumberFormat="1" applyFont="1" applyAlignment="1" applyProtection="1">
      <alignment wrapText="1"/>
    </xf>
    <xf numFmtId="49" fontId="9" fillId="0" borderId="0" xfId="0" applyNumberFormat="1" applyFont="1" applyAlignment="1" applyProtection="1">
      <alignment wrapText="1"/>
    </xf>
    <xf numFmtId="0" fontId="9" fillId="0" borderId="0" xfId="0" applyFont="1" applyAlignment="1" applyProtection="1">
      <alignment wrapText="1"/>
    </xf>
    <xf numFmtId="49" fontId="9" fillId="3" borderId="9" xfId="0" applyNumberFormat="1" applyFont="1" applyFill="1" applyBorder="1" applyAlignment="1" applyProtection="1">
      <protection locked="0"/>
    </xf>
    <xf numFmtId="49" fontId="9" fillId="0" borderId="0" xfId="0" applyNumberFormat="1" applyFont="1" applyBorder="1" applyAlignment="1" applyProtection="1"/>
    <xf numFmtId="3" fontId="9" fillId="0" borderId="0" xfId="0" applyNumberFormat="1" applyFont="1" applyProtection="1"/>
    <xf numFmtId="3" fontId="8" fillId="0" borderId="0" xfId="0" applyNumberFormat="1" applyFont="1" applyAlignment="1" applyProtection="1">
      <alignment horizontal="right" wrapText="1"/>
    </xf>
    <xf numFmtId="0" fontId="8" fillId="0" borderId="0" xfId="0" applyFont="1" applyAlignment="1" applyProtection="1">
      <alignment wrapText="1"/>
    </xf>
    <xf numFmtId="0" fontId="9" fillId="0" borderId="0" xfId="0" applyFont="1" applyProtection="1"/>
    <xf numFmtId="3" fontId="9" fillId="3" borderId="9" xfId="0" applyNumberFormat="1" applyFont="1" applyFill="1" applyBorder="1" applyProtection="1">
      <protection locked="0"/>
    </xf>
    <xf numFmtId="0" fontId="8" fillId="0" borderId="0" xfId="0" applyFont="1" applyProtection="1"/>
    <xf numFmtId="0" fontId="10" fillId="3" borderId="9" xfId="1" applyFill="1" applyBorder="1" applyAlignment="1" applyProtection="1">
      <protection locked="0"/>
    </xf>
    <xf numFmtId="49" fontId="2" fillId="0" borderId="10" xfId="0" applyNumberFormat="1" applyFont="1" applyBorder="1" applyAlignment="1">
      <alignment horizontal="center" wrapText="1"/>
    </xf>
    <xf numFmtId="0" fontId="2" fillId="0" borderId="10" xfId="0" applyFont="1" applyBorder="1" applyAlignment="1">
      <alignment horizontal="center" wrapText="1"/>
    </xf>
    <xf numFmtId="0" fontId="3" fillId="0" borderId="10" xfId="0" applyFont="1" applyBorder="1" applyAlignment="1">
      <alignment horizontal="center" wrapText="1"/>
    </xf>
    <xf numFmtId="0" fontId="0" fillId="0" borderId="0" xfId="0" applyAlignment="1">
      <alignment wrapText="1"/>
    </xf>
    <xf numFmtId="0" fontId="3" fillId="0" borderId="0" xfId="0" applyFont="1"/>
    <xf numFmtId="49" fontId="1" fillId="0" borderId="10" xfId="0" applyNumberFormat="1" applyFont="1" applyFill="1" applyBorder="1"/>
    <xf numFmtId="0" fontId="1" fillId="0" borderId="10" xfId="0" applyFont="1" applyFill="1" applyBorder="1" applyAlignment="1">
      <alignment wrapText="1"/>
    </xf>
    <xf numFmtId="3" fontId="1" fillId="0" borderId="10" xfId="0" applyNumberFormat="1" applyFont="1" applyFill="1" applyBorder="1"/>
    <xf numFmtId="0" fontId="1" fillId="0" borderId="10" xfId="0" applyFont="1" applyBorder="1" applyAlignment="1">
      <alignment wrapText="1"/>
    </xf>
    <xf numFmtId="3" fontId="1" fillId="0" borderId="10" xfId="0" applyNumberFormat="1" applyFont="1" applyBorder="1"/>
    <xf numFmtId="49" fontId="1" fillId="0" borderId="10" xfId="0" applyNumberFormat="1" applyFont="1" applyBorder="1"/>
    <xf numFmtId="49" fontId="0" fillId="0" borderId="0" xfId="0" applyNumberFormat="1"/>
    <xf numFmtId="0" fontId="2" fillId="4" borderId="10" xfId="0" applyFont="1" applyFill="1" applyBorder="1" applyAlignment="1">
      <alignment horizontal="center" wrapText="1"/>
    </xf>
    <xf numFmtId="3" fontId="1" fillId="4" borderId="10" xfId="0" applyNumberFormat="1" applyFont="1" applyFill="1" applyBorder="1"/>
    <xf numFmtId="0" fontId="12" fillId="0" borderId="0" xfId="0" applyFont="1"/>
    <xf numFmtId="0" fontId="1" fillId="0" borderId="0" xfId="0" applyFont="1" applyAlignment="1">
      <alignment horizontal="left" wrapText="1"/>
    </xf>
    <xf numFmtId="0" fontId="1" fillId="0" borderId="0" xfId="0" applyFont="1" applyAlignment="1">
      <alignment horizontal="left"/>
    </xf>
    <xf numFmtId="0" fontId="13" fillId="0" borderId="0" xfId="0" applyFont="1"/>
    <xf numFmtId="0" fontId="2" fillId="0" borderId="1" xfId="0" applyFont="1" applyBorder="1" applyAlignment="1">
      <alignment horizontal="center"/>
    </xf>
    <xf numFmtId="0" fontId="2" fillId="2" borderId="11" xfId="0" applyFont="1" applyFill="1" applyBorder="1"/>
    <xf numFmtId="0" fontId="2" fillId="2" borderId="12" xfId="0" applyFont="1" applyFill="1" applyBorder="1"/>
    <xf numFmtId="0" fontId="2" fillId="2" borderId="13" xfId="0" applyFont="1" applyFill="1" applyBorder="1"/>
    <xf numFmtId="0" fontId="2" fillId="2" borderId="14" xfId="0" applyFont="1" applyFill="1" applyBorder="1"/>
    <xf numFmtId="0" fontId="1" fillId="0" borderId="4" xfId="0" applyFont="1" applyBorder="1"/>
    <xf numFmtId="0" fontId="1" fillId="0" borderId="5" xfId="0" applyFont="1" applyBorder="1"/>
    <xf numFmtId="0" fontId="1" fillId="0" borderId="6" xfId="0" applyFont="1" applyBorder="1"/>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0" fontId="1" fillId="0" borderId="23" xfId="0" applyFont="1" applyBorder="1"/>
    <xf numFmtId="0" fontId="1" fillId="0" borderId="1" xfId="0" applyFont="1" applyBorder="1"/>
    <xf numFmtId="0" fontId="1" fillId="0" borderId="24" xfId="0" applyFont="1" applyBorder="1"/>
    <xf numFmtId="0" fontId="4" fillId="0" borderId="0" xfId="0" applyFont="1" applyAlignment="1" applyProtection="1">
      <alignment horizontal="center" wrapText="1"/>
    </xf>
    <xf numFmtId="0" fontId="6" fillId="3" borderId="9" xfId="0" applyFont="1" applyFill="1" applyBorder="1" applyAlignment="1" applyProtection="1">
      <alignment horizontal="left" wrapText="1"/>
      <protection locked="0"/>
    </xf>
    <xf numFmtId="0" fontId="2" fillId="0" borderId="1"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1" fillId="0" borderId="0" xfId="0" applyFont="1" applyAlignment="1">
      <alignment horizontal="left"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23"/>
  <sheetViews>
    <sheetView tabSelected="1" workbookViewId="0">
      <selection activeCell="F3" sqref="F3"/>
    </sheetView>
  </sheetViews>
  <sheetFormatPr defaultRowHeight="15" x14ac:dyDescent="0.25"/>
  <cols>
    <col min="1" max="1" width="31.28515625" style="6" customWidth="1"/>
    <col min="2" max="3" width="30.7109375" style="6" customWidth="1"/>
    <col min="4" max="256" width="9.140625" style="6"/>
    <col min="257" max="257" width="31.28515625" style="6" customWidth="1"/>
    <col min="258" max="259" width="30.7109375" style="6" customWidth="1"/>
    <col min="260" max="512" width="9.140625" style="6"/>
    <col min="513" max="513" width="31.28515625" style="6" customWidth="1"/>
    <col min="514" max="515" width="30.7109375" style="6" customWidth="1"/>
    <col min="516" max="768" width="9.140625" style="6"/>
    <col min="769" max="769" width="31.28515625" style="6" customWidth="1"/>
    <col min="770" max="771" width="30.7109375" style="6" customWidth="1"/>
    <col min="772" max="1024" width="9.140625" style="6"/>
    <col min="1025" max="1025" width="31.28515625" style="6" customWidth="1"/>
    <col min="1026" max="1027" width="30.7109375" style="6" customWidth="1"/>
    <col min="1028" max="1280" width="9.140625" style="6"/>
    <col min="1281" max="1281" width="31.28515625" style="6" customWidth="1"/>
    <col min="1282" max="1283" width="30.7109375" style="6" customWidth="1"/>
    <col min="1284" max="1536" width="9.140625" style="6"/>
    <col min="1537" max="1537" width="31.28515625" style="6" customWidth="1"/>
    <col min="1538" max="1539" width="30.7109375" style="6" customWidth="1"/>
    <col min="1540" max="1792" width="9.140625" style="6"/>
    <col min="1793" max="1793" width="31.28515625" style="6" customWidth="1"/>
    <col min="1794" max="1795" width="30.7109375" style="6" customWidth="1"/>
    <col min="1796" max="2048" width="9.140625" style="6"/>
    <col min="2049" max="2049" width="31.28515625" style="6" customWidth="1"/>
    <col min="2050" max="2051" width="30.7109375" style="6" customWidth="1"/>
    <col min="2052" max="2304" width="9.140625" style="6"/>
    <col min="2305" max="2305" width="31.28515625" style="6" customWidth="1"/>
    <col min="2306" max="2307" width="30.7109375" style="6" customWidth="1"/>
    <col min="2308" max="2560" width="9.140625" style="6"/>
    <col min="2561" max="2561" width="31.28515625" style="6" customWidth="1"/>
    <col min="2562" max="2563" width="30.7109375" style="6" customWidth="1"/>
    <col min="2564" max="2816" width="9.140625" style="6"/>
    <col min="2817" max="2817" width="31.28515625" style="6" customWidth="1"/>
    <col min="2818" max="2819" width="30.7109375" style="6" customWidth="1"/>
    <col min="2820" max="3072" width="9.140625" style="6"/>
    <col min="3073" max="3073" width="31.28515625" style="6" customWidth="1"/>
    <col min="3074" max="3075" width="30.7109375" style="6" customWidth="1"/>
    <col min="3076" max="3328" width="9.140625" style="6"/>
    <col min="3329" max="3329" width="31.28515625" style="6" customWidth="1"/>
    <col min="3330" max="3331" width="30.7109375" style="6" customWidth="1"/>
    <col min="3332" max="3584" width="9.140625" style="6"/>
    <col min="3585" max="3585" width="31.28515625" style="6" customWidth="1"/>
    <col min="3586" max="3587" width="30.7109375" style="6" customWidth="1"/>
    <col min="3588" max="3840" width="9.140625" style="6"/>
    <col min="3841" max="3841" width="31.28515625" style="6" customWidth="1"/>
    <col min="3842" max="3843" width="30.7109375" style="6" customWidth="1"/>
    <col min="3844" max="4096" width="9.140625" style="6"/>
    <col min="4097" max="4097" width="31.28515625" style="6" customWidth="1"/>
    <col min="4098" max="4099" width="30.7109375" style="6" customWidth="1"/>
    <col min="4100" max="4352" width="9.140625" style="6"/>
    <col min="4353" max="4353" width="31.28515625" style="6" customWidth="1"/>
    <col min="4354" max="4355" width="30.7109375" style="6" customWidth="1"/>
    <col min="4356" max="4608" width="9.140625" style="6"/>
    <col min="4609" max="4609" width="31.28515625" style="6" customWidth="1"/>
    <col min="4610" max="4611" width="30.7109375" style="6" customWidth="1"/>
    <col min="4612" max="4864" width="9.140625" style="6"/>
    <col min="4865" max="4865" width="31.28515625" style="6" customWidth="1"/>
    <col min="4866" max="4867" width="30.7109375" style="6" customWidth="1"/>
    <col min="4868" max="5120" width="9.140625" style="6"/>
    <col min="5121" max="5121" width="31.28515625" style="6" customWidth="1"/>
    <col min="5122" max="5123" width="30.7109375" style="6" customWidth="1"/>
    <col min="5124" max="5376" width="9.140625" style="6"/>
    <col min="5377" max="5377" width="31.28515625" style="6" customWidth="1"/>
    <col min="5378" max="5379" width="30.7109375" style="6" customWidth="1"/>
    <col min="5380" max="5632" width="9.140625" style="6"/>
    <col min="5633" max="5633" width="31.28515625" style="6" customWidth="1"/>
    <col min="5634" max="5635" width="30.7109375" style="6" customWidth="1"/>
    <col min="5636" max="5888" width="9.140625" style="6"/>
    <col min="5889" max="5889" width="31.28515625" style="6" customWidth="1"/>
    <col min="5890" max="5891" width="30.7109375" style="6" customWidth="1"/>
    <col min="5892" max="6144" width="9.140625" style="6"/>
    <col min="6145" max="6145" width="31.28515625" style="6" customWidth="1"/>
    <col min="6146" max="6147" width="30.7109375" style="6" customWidth="1"/>
    <col min="6148" max="6400" width="9.140625" style="6"/>
    <col min="6401" max="6401" width="31.28515625" style="6" customWidth="1"/>
    <col min="6402" max="6403" width="30.7109375" style="6" customWidth="1"/>
    <col min="6404" max="6656" width="9.140625" style="6"/>
    <col min="6657" max="6657" width="31.28515625" style="6" customWidth="1"/>
    <col min="6658" max="6659" width="30.7109375" style="6" customWidth="1"/>
    <col min="6660" max="6912" width="9.140625" style="6"/>
    <col min="6913" max="6913" width="31.28515625" style="6" customWidth="1"/>
    <col min="6914" max="6915" width="30.7109375" style="6" customWidth="1"/>
    <col min="6916" max="7168" width="9.140625" style="6"/>
    <col min="7169" max="7169" width="31.28515625" style="6" customWidth="1"/>
    <col min="7170" max="7171" width="30.7109375" style="6" customWidth="1"/>
    <col min="7172" max="7424" width="9.140625" style="6"/>
    <col min="7425" max="7425" width="31.28515625" style="6" customWidth="1"/>
    <col min="7426" max="7427" width="30.7109375" style="6" customWidth="1"/>
    <col min="7428" max="7680" width="9.140625" style="6"/>
    <col min="7681" max="7681" width="31.28515625" style="6" customWidth="1"/>
    <col min="7682" max="7683" width="30.7109375" style="6" customWidth="1"/>
    <col min="7684" max="7936" width="9.140625" style="6"/>
    <col min="7937" max="7937" width="31.28515625" style="6" customWidth="1"/>
    <col min="7938" max="7939" width="30.7109375" style="6" customWidth="1"/>
    <col min="7940" max="8192" width="9.140625" style="6"/>
    <col min="8193" max="8193" width="31.28515625" style="6" customWidth="1"/>
    <col min="8194" max="8195" width="30.7109375" style="6" customWidth="1"/>
    <col min="8196" max="8448" width="9.140625" style="6"/>
    <col min="8449" max="8449" width="31.28515625" style="6" customWidth="1"/>
    <col min="8450" max="8451" width="30.7109375" style="6" customWidth="1"/>
    <col min="8452" max="8704" width="9.140625" style="6"/>
    <col min="8705" max="8705" width="31.28515625" style="6" customWidth="1"/>
    <col min="8706" max="8707" width="30.7109375" style="6" customWidth="1"/>
    <col min="8708" max="8960" width="9.140625" style="6"/>
    <col min="8961" max="8961" width="31.28515625" style="6" customWidth="1"/>
    <col min="8962" max="8963" width="30.7109375" style="6" customWidth="1"/>
    <col min="8964" max="9216" width="9.140625" style="6"/>
    <col min="9217" max="9217" width="31.28515625" style="6" customWidth="1"/>
    <col min="9218" max="9219" width="30.7109375" style="6" customWidth="1"/>
    <col min="9220" max="9472" width="9.140625" style="6"/>
    <col min="9473" max="9473" width="31.28515625" style="6" customWidth="1"/>
    <col min="9474" max="9475" width="30.7109375" style="6" customWidth="1"/>
    <col min="9476" max="9728" width="9.140625" style="6"/>
    <col min="9729" max="9729" width="31.28515625" style="6" customWidth="1"/>
    <col min="9730" max="9731" width="30.7109375" style="6" customWidth="1"/>
    <col min="9732" max="9984" width="9.140625" style="6"/>
    <col min="9985" max="9985" width="31.28515625" style="6" customWidth="1"/>
    <col min="9986" max="9987" width="30.7109375" style="6" customWidth="1"/>
    <col min="9988" max="10240" width="9.140625" style="6"/>
    <col min="10241" max="10241" width="31.28515625" style="6" customWidth="1"/>
    <col min="10242" max="10243" width="30.7109375" style="6" customWidth="1"/>
    <col min="10244" max="10496" width="9.140625" style="6"/>
    <col min="10497" max="10497" width="31.28515625" style="6" customWidth="1"/>
    <col min="10498" max="10499" width="30.7109375" style="6" customWidth="1"/>
    <col min="10500" max="10752" width="9.140625" style="6"/>
    <col min="10753" max="10753" width="31.28515625" style="6" customWidth="1"/>
    <col min="10754" max="10755" width="30.7109375" style="6" customWidth="1"/>
    <col min="10756" max="11008" width="9.140625" style="6"/>
    <col min="11009" max="11009" width="31.28515625" style="6" customWidth="1"/>
    <col min="11010" max="11011" width="30.7109375" style="6" customWidth="1"/>
    <col min="11012" max="11264" width="9.140625" style="6"/>
    <col min="11265" max="11265" width="31.28515625" style="6" customWidth="1"/>
    <col min="11266" max="11267" width="30.7109375" style="6" customWidth="1"/>
    <col min="11268" max="11520" width="9.140625" style="6"/>
    <col min="11521" max="11521" width="31.28515625" style="6" customWidth="1"/>
    <col min="11522" max="11523" width="30.7109375" style="6" customWidth="1"/>
    <col min="11524" max="11776" width="9.140625" style="6"/>
    <col min="11777" max="11777" width="31.28515625" style="6" customWidth="1"/>
    <col min="11778" max="11779" width="30.7109375" style="6" customWidth="1"/>
    <col min="11780" max="12032" width="9.140625" style="6"/>
    <col min="12033" max="12033" width="31.28515625" style="6" customWidth="1"/>
    <col min="12034" max="12035" width="30.7109375" style="6" customWidth="1"/>
    <col min="12036" max="12288" width="9.140625" style="6"/>
    <col min="12289" max="12289" width="31.28515625" style="6" customWidth="1"/>
    <col min="12290" max="12291" width="30.7109375" style="6" customWidth="1"/>
    <col min="12292" max="12544" width="9.140625" style="6"/>
    <col min="12545" max="12545" width="31.28515625" style="6" customWidth="1"/>
    <col min="12546" max="12547" width="30.7109375" style="6" customWidth="1"/>
    <col min="12548" max="12800" width="9.140625" style="6"/>
    <col min="12801" max="12801" width="31.28515625" style="6" customWidth="1"/>
    <col min="12802" max="12803" width="30.7109375" style="6" customWidth="1"/>
    <col min="12804" max="13056" width="9.140625" style="6"/>
    <col min="13057" max="13057" width="31.28515625" style="6" customWidth="1"/>
    <col min="13058" max="13059" width="30.7109375" style="6" customWidth="1"/>
    <col min="13060" max="13312" width="9.140625" style="6"/>
    <col min="13313" max="13313" width="31.28515625" style="6" customWidth="1"/>
    <col min="13314" max="13315" width="30.7109375" style="6" customWidth="1"/>
    <col min="13316" max="13568" width="9.140625" style="6"/>
    <col min="13569" max="13569" width="31.28515625" style="6" customWidth="1"/>
    <col min="13570" max="13571" width="30.7109375" style="6" customWidth="1"/>
    <col min="13572" max="13824" width="9.140625" style="6"/>
    <col min="13825" max="13825" width="31.28515625" style="6" customWidth="1"/>
    <col min="13826" max="13827" width="30.7109375" style="6" customWidth="1"/>
    <col min="13828" max="14080" width="9.140625" style="6"/>
    <col min="14081" max="14081" width="31.28515625" style="6" customWidth="1"/>
    <col min="14082" max="14083" width="30.7109375" style="6" customWidth="1"/>
    <col min="14084" max="14336" width="9.140625" style="6"/>
    <col min="14337" max="14337" width="31.28515625" style="6" customWidth="1"/>
    <col min="14338" max="14339" width="30.7109375" style="6" customWidth="1"/>
    <col min="14340" max="14592" width="9.140625" style="6"/>
    <col min="14593" max="14593" width="31.28515625" style="6" customWidth="1"/>
    <col min="14594" max="14595" width="30.7109375" style="6" customWidth="1"/>
    <col min="14596" max="14848" width="9.140625" style="6"/>
    <col min="14849" max="14849" width="31.28515625" style="6" customWidth="1"/>
    <col min="14850" max="14851" width="30.7109375" style="6" customWidth="1"/>
    <col min="14852" max="15104" width="9.140625" style="6"/>
    <col min="15105" max="15105" width="31.28515625" style="6" customWidth="1"/>
    <col min="15106" max="15107" width="30.7109375" style="6" customWidth="1"/>
    <col min="15108" max="15360" width="9.140625" style="6"/>
    <col min="15361" max="15361" width="31.28515625" style="6" customWidth="1"/>
    <col min="15362" max="15363" width="30.7109375" style="6" customWidth="1"/>
    <col min="15364" max="15616" width="9.140625" style="6"/>
    <col min="15617" max="15617" width="31.28515625" style="6" customWidth="1"/>
    <col min="15618" max="15619" width="30.7109375" style="6" customWidth="1"/>
    <col min="15620" max="15872" width="9.140625" style="6"/>
    <col min="15873" max="15873" width="31.28515625" style="6" customWidth="1"/>
    <col min="15874" max="15875" width="30.7109375" style="6" customWidth="1"/>
    <col min="15876" max="16128" width="9.140625" style="6"/>
    <col min="16129" max="16129" width="31.28515625" style="6" customWidth="1"/>
    <col min="16130" max="16131" width="30.7109375" style="6" customWidth="1"/>
    <col min="16132" max="16384" width="9.140625" style="6"/>
  </cols>
  <sheetData>
    <row r="2" spans="1:5" ht="18" customHeight="1" x14ac:dyDescent="0.25">
      <c r="A2" s="63" t="s">
        <v>73</v>
      </c>
      <c r="B2" s="63"/>
      <c r="C2" s="63"/>
      <c r="D2" s="5"/>
      <c r="E2" s="5"/>
    </row>
    <row r="3" spans="1:5" ht="18" x14ac:dyDescent="0.25">
      <c r="A3" s="63" t="s">
        <v>74</v>
      </c>
      <c r="B3" s="63"/>
      <c r="C3" s="63"/>
      <c r="D3" s="7"/>
      <c r="E3" s="7"/>
    </row>
    <row r="4" spans="1:5" x14ac:dyDescent="0.25">
      <c r="A4" s="7"/>
      <c r="B4" s="7"/>
      <c r="C4" s="7"/>
      <c r="D4" s="7"/>
      <c r="E4" s="7"/>
    </row>
    <row r="6" spans="1:5" x14ac:dyDescent="0.25">
      <c r="A6" s="8" t="s">
        <v>5</v>
      </c>
      <c r="B6" s="64"/>
      <c r="C6" s="64"/>
      <c r="D6" s="9"/>
      <c r="E6" s="9"/>
    </row>
    <row r="7" spans="1:5" x14ac:dyDescent="0.25">
      <c r="A7" s="10"/>
      <c r="D7" s="11"/>
      <c r="E7" s="11"/>
    </row>
    <row r="10" spans="1:5" x14ac:dyDescent="0.25">
      <c r="A10" s="12" t="s">
        <v>6</v>
      </c>
      <c r="B10" s="13"/>
      <c r="C10" s="14"/>
    </row>
    <row r="11" spans="1:5" x14ac:dyDescent="0.25">
      <c r="A11" s="15"/>
      <c r="B11" s="13"/>
      <c r="C11" s="16"/>
    </row>
    <row r="12" spans="1:5" x14ac:dyDescent="0.25">
      <c r="A12" s="17"/>
      <c r="B12" s="18"/>
      <c r="C12" s="18"/>
    </row>
    <row r="13" spans="1:5" x14ac:dyDescent="0.25">
      <c r="A13" s="15"/>
      <c r="B13" s="13"/>
      <c r="C13" s="19"/>
    </row>
    <row r="14" spans="1:5" x14ac:dyDescent="0.25">
      <c r="A14" s="15"/>
      <c r="B14" s="13"/>
      <c r="C14" s="19"/>
    </row>
    <row r="15" spans="1:5" ht="26.25" x14ac:dyDescent="0.25">
      <c r="A15" s="20" t="s">
        <v>7</v>
      </c>
      <c r="B15" s="16"/>
      <c r="C15" s="21" t="s">
        <v>8</v>
      </c>
    </row>
    <row r="16" spans="1:5" x14ac:dyDescent="0.25">
      <c r="A16" s="16" t="s">
        <v>9</v>
      </c>
      <c r="B16" s="16"/>
      <c r="C16" s="22" t="s">
        <v>9</v>
      </c>
    </row>
    <row r="17" spans="1:3" x14ac:dyDescent="0.25">
      <c r="A17" s="16"/>
      <c r="B17" s="16"/>
      <c r="C17" s="22"/>
    </row>
    <row r="18" spans="1:3" x14ac:dyDescent="0.25">
      <c r="A18" s="17"/>
      <c r="B18" s="18"/>
      <c r="C18" s="23"/>
    </row>
    <row r="21" spans="1:3" x14ac:dyDescent="0.25">
      <c r="A21" s="24" t="s">
        <v>10</v>
      </c>
    </row>
    <row r="23" spans="1:3" x14ac:dyDescent="0.25">
      <c r="A23" s="25"/>
    </row>
  </sheetData>
  <mergeCells count="3">
    <mergeCell ref="A2:C2"/>
    <mergeCell ref="A3:C3"/>
    <mergeCell ref="B6:C6"/>
  </mergeCells>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6"/>
  <sheetViews>
    <sheetView zoomScale="90" zoomScaleNormal="90" workbookViewId="0">
      <pane xSplit="2" ySplit="4" topLeftCell="C5" activePane="bottomRight" state="frozen"/>
      <selection activeCell="F3" sqref="F3"/>
      <selection pane="topRight" activeCell="F3" sqref="F3"/>
      <selection pane="bottomLeft" activeCell="F3" sqref="F3"/>
      <selection pane="bottomRight" activeCell="F3" sqref="F3"/>
    </sheetView>
  </sheetViews>
  <sheetFormatPr defaultRowHeight="15" x14ac:dyDescent="0.25"/>
  <cols>
    <col min="1" max="1" width="9.140625" style="37" customWidth="1"/>
    <col min="2" max="2" width="46" customWidth="1"/>
    <col min="3" max="4" width="12.42578125" customWidth="1"/>
    <col min="5" max="6" width="12.5703125" customWidth="1"/>
    <col min="7" max="7" width="69" customWidth="1"/>
  </cols>
  <sheetData>
    <row r="1" spans="1:7" ht="15.75" x14ac:dyDescent="0.25">
      <c r="A1" s="40" t="s">
        <v>11</v>
      </c>
    </row>
    <row r="3" spans="1:7" s="29" customFormat="1" ht="36.75" x14ac:dyDescent="0.25">
      <c r="A3" s="26" t="s">
        <v>12</v>
      </c>
      <c r="B3" s="27" t="s">
        <v>13</v>
      </c>
      <c r="C3" s="27" t="s">
        <v>14</v>
      </c>
      <c r="D3" s="38" t="s">
        <v>72</v>
      </c>
      <c r="E3" s="27" t="s">
        <v>15</v>
      </c>
      <c r="F3" s="38" t="s">
        <v>75</v>
      </c>
      <c r="G3" s="28" t="s">
        <v>16</v>
      </c>
    </row>
    <row r="4" spans="1:7" s="30" customFormat="1" ht="27" customHeight="1" x14ac:dyDescent="0.25">
      <c r="A4" s="65" t="s">
        <v>17</v>
      </c>
      <c r="B4" s="66"/>
      <c r="C4" s="66"/>
      <c r="D4" s="66"/>
      <c r="E4" s="66"/>
      <c r="F4" s="66"/>
      <c r="G4" s="67"/>
    </row>
    <row r="5" spans="1:7" ht="53.25" customHeight="1" x14ac:dyDescent="0.25">
      <c r="A5" s="31" t="s">
        <v>18</v>
      </c>
      <c r="B5" s="32" t="s">
        <v>19</v>
      </c>
      <c r="C5" s="33"/>
      <c r="D5" s="33"/>
      <c r="E5" s="33"/>
      <c r="F5" s="33"/>
      <c r="G5" s="32" t="s">
        <v>20</v>
      </c>
    </row>
    <row r="6" spans="1:7" ht="36.75" customHeight="1" x14ac:dyDescent="0.25">
      <c r="A6" s="31" t="s">
        <v>21</v>
      </c>
      <c r="B6" s="32" t="s">
        <v>22</v>
      </c>
      <c r="C6" s="33"/>
      <c r="D6" s="33"/>
      <c r="E6" s="33"/>
      <c r="F6" s="33"/>
      <c r="G6" s="32" t="s">
        <v>23</v>
      </c>
    </row>
    <row r="7" spans="1:7" ht="72.75" x14ac:dyDescent="0.25">
      <c r="A7" s="31" t="s">
        <v>24</v>
      </c>
      <c r="B7" s="34" t="s">
        <v>25</v>
      </c>
      <c r="C7" s="35"/>
      <c r="D7" s="35"/>
      <c r="E7" s="35"/>
      <c r="F7" s="35"/>
      <c r="G7" s="34" t="s">
        <v>26</v>
      </c>
    </row>
    <row r="8" spans="1:7" ht="46.5" customHeight="1" x14ac:dyDescent="0.25">
      <c r="A8" s="31" t="s">
        <v>27</v>
      </c>
      <c r="B8" s="34" t="s">
        <v>28</v>
      </c>
      <c r="C8" s="35"/>
      <c r="D8" s="35"/>
      <c r="E8" s="35"/>
      <c r="F8" s="35"/>
      <c r="G8" s="34" t="s">
        <v>29</v>
      </c>
    </row>
    <row r="9" spans="1:7" ht="66.75" customHeight="1" x14ac:dyDescent="0.25">
      <c r="A9" s="31" t="s">
        <v>30</v>
      </c>
      <c r="B9" s="34" t="s">
        <v>31</v>
      </c>
      <c r="C9" s="35"/>
      <c r="D9" s="35"/>
      <c r="E9" s="35"/>
      <c r="F9" s="35"/>
      <c r="G9" s="34" t="s">
        <v>26</v>
      </c>
    </row>
    <row r="10" spans="1:7" ht="48.75" customHeight="1" x14ac:dyDescent="0.25">
      <c r="A10" s="31" t="s">
        <v>32</v>
      </c>
      <c r="B10" s="34" t="s">
        <v>33</v>
      </c>
      <c r="C10" s="35"/>
      <c r="D10" s="35"/>
      <c r="E10" s="35"/>
      <c r="F10" s="35"/>
      <c r="G10" s="34" t="s">
        <v>29</v>
      </c>
    </row>
    <row r="11" spans="1:7" ht="63.75" customHeight="1" x14ac:dyDescent="0.25">
      <c r="A11" s="31" t="s">
        <v>34</v>
      </c>
      <c r="B11" s="32" t="s">
        <v>35</v>
      </c>
      <c r="C11" s="33"/>
      <c r="D11" s="33"/>
      <c r="E11" s="33"/>
      <c r="F11" s="33"/>
      <c r="G11" s="32" t="s">
        <v>36</v>
      </c>
    </row>
    <row r="12" spans="1:7" ht="63.75" customHeight="1" x14ac:dyDescent="0.25">
      <c r="A12" s="31" t="s">
        <v>37</v>
      </c>
      <c r="B12" s="32" t="s">
        <v>38</v>
      </c>
      <c r="C12" s="33"/>
      <c r="D12" s="33"/>
      <c r="E12" s="33"/>
      <c r="F12" s="33"/>
      <c r="G12" s="32" t="s">
        <v>39</v>
      </c>
    </row>
    <row r="13" spans="1:7" ht="140.25" customHeight="1" x14ac:dyDescent="0.25">
      <c r="A13" s="31" t="s">
        <v>40</v>
      </c>
      <c r="B13" s="34" t="s">
        <v>41</v>
      </c>
      <c r="C13" s="35"/>
      <c r="D13" s="35"/>
      <c r="E13" s="35"/>
      <c r="F13" s="35"/>
      <c r="G13" s="34" t="s">
        <v>42</v>
      </c>
    </row>
    <row r="14" spans="1:7" s="30" customFormat="1" ht="29.25" customHeight="1" x14ac:dyDescent="0.25">
      <c r="A14" s="68" t="s">
        <v>43</v>
      </c>
      <c r="B14" s="69"/>
      <c r="C14" s="69"/>
      <c r="D14" s="69"/>
      <c r="E14" s="69"/>
      <c r="F14" s="69"/>
      <c r="G14" s="70"/>
    </row>
    <row r="15" spans="1:7" ht="35.25" customHeight="1" x14ac:dyDescent="0.25">
      <c r="A15" s="36" t="s">
        <v>44</v>
      </c>
      <c r="B15" s="34" t="s">
        <v>45</v>
      </c>
      <c r="C15" s="35"/>
      <c r="D15" s="35"/>
      <c r="E15" s="35"/>
      <c r="F15" s="35"/>
      <c r="G15" s="34" t="s">
        <v>46</v>
      </c>
    </row>
    <row r="16" spans="1:7" ht="27" customHeight="1" x14ac:dyDescent="0.25">
      <c r="A16" s="36" t="s">
        <v>47</v>
      </c>
      <c r="B16" s="34" t="s">
        <v>48</v>
      </c>
      <c r="C16" s="35"/>
      <c r="D16" s="35"/>
      <c r="E16" s="35"/>
      <c r="F16" s="39"/>
      <c r="G16" s="34" t="s">
        <v>49</v>
      </c>
    </row>
    <row r="17" spans="1:7" s="30" customFormat="1" x14ac:dyDescent="0.25">
      <c r="A17" s="68" t="s">
        <v>50</v>
      </c>
      <c r="B17" s="69"/>
      <c r="C17" s="69"/>
      <c r="D17" s="69"/>
      <c r="E17" s="69"/>
      <c r="F17" s="69"/>
      <c r="G17" s="70"/>
    </row>
    <row r="18" spans="1:7" ht="30" customHeight="1" x14ac:dyDescent="0.25">
      <c r="A18" s="36" t="s">
        <v>51</v>
      </c>
      <c r="B18" s="34" t="s">
        <v>52</v>
      </c>
      <c r="C18" s="35"/>
      <c r="D18" s="35"/>
      <c r="E18" s="35"/>
      <c r="F18" s="35"/>
      <c r="G18" s="34" t="s">
        <v>53</v>
      </c>
    </row>
    <row r="19" spans="1:7" ht="48.75" x14ac:dyDescent="0.25">
      <c r="A19" s="36" t="s">
        <v>54</v>
      </c>
      <c r="B19" s="32" t="s">
        <v>55</v>
      </c>
      <c r="C19" s="33"/>
      <c r="D19" s="33"/>
      <c r="E19" s="33"/>
      <c r="F19" s="33"/>
      <c r="G19" s="32" t="s">
        <v>56</v>
      </c>
    </row>
    <row r="20" spans="1:7" ht="37.5" customHeight="1" x14ac:dyDescent="0.25">
      <c r="A20" s="36" t="s">
        <v>57</v>
      </c>
      <c r="B20" s="34" t="s">
        <v>58</v>
      </c>
      <c r="C20" s="35"/>
      <c r="D20" s="35"/>
      <c r="E20" s="35"/>
      <c r="F20" s="35"/>
      <c r="G20" s="34"/>
    </row>
    <row r="21" spans="1:7" ht="36.75" customHeight="1" x14ac:dyDescent="0.25">
      <c r="A21" s="36" t="s">
        <v>59</v>
      </c>
      <c r="B21" s="34" t="s">
        <v>60</v>
      </c>
      <c r="C21" s="35"/>
      <c r="D21" s="35"/>
      <c r="E21" s="35"/>
      <c r="F21" s="35"/>
      <c r="G21" s="34"/>
    </row>
    <row r="22" spans="1:7" ht="36.75" customHeight="1" x14ac:dyDescent="0.25">
      <c r="A22" s="36" t="s">
        <v>61</v>
      </c>
      <c r="B22" s="34" t="s">
        <v>62</v>
      </c>
      <c r="C22" s="35"/>
      <c r="D22" s="35"/>
      <c r="E22" s="35"/>
      <c r="F22" s="35"/>
      <c r="G22" s="34"/>
    </row>
    <row r="23" spans="1:7" ht="36.75" customHeight="1" x14ac:dyDescent="0.25">
      <c r="A23" s="36" t="s">
        <v>63</v>
      </c>
      <c r="B23" s="34" t="s">
        <v>64</v>
      </c>
      <c r="C23" s="35"/>
      <c r="D23" s="35"/>
      <c r="E23" s="35"/>
      <c r="F23" s="35"/>
      <c r="G23" s="34"/>
    </row>
    <row r="24" spans="1:7" ht="44.25" customHeight="1" x14ac:dyDescent="0.25">
      <c r="A24" s="36" t="s">
        <v>65</v>
      </c>
      <c r="B24" s="34" t="s">
        <v>66</v>
      </c>
      <c r="C24" s="35"/>
      <c r="D24" s="35"/>
      <c r="E24" s="35"/>
      <c r="F24" s="35"/>
      <c r="G24" s="34" t="s">
        <v>67</v>
      </c>
    </row>
    <row r="25" spans="1:7" s="30" customFormat="1" x14ac:dyDescent="0.25">
      <c r="A25" s="68" t="s">
        <v>68</v>
      </c>
      <c r="B25" s="69"/>
      <c r="C25" s="69"/>
      <c r="D25" s="69"/>
      <c r="E25" s="69"/>
      <c r="F25" s="69"/>
      <c r="G25" s="70"/>
    </row>
    <row r="26" spans="1:7" ht="62.25" customHeight="1" x14ac:dyDescent="0.25">
      <c r="A26" s="36" t="s">
        <v>69</v>
      </c>
      <c r="B26" s="34" t="s">
        <v>70</v>
      </c>
      <c r="C26" s="35"/>
      <c r="D26" s="35"/>
      <c r="E26" s="35"/>
      <c r="F26" s="39"/>
      <c r="G26" s="32" t="s">
        <v>71</v>
      </c>
    </row>
  </sheetData>
  <mergeCells count="4">
    <mergeCell ref="A4:G4"/>
    <mergeCell ref="A14:G14"/>
    <mergeCell ref="A17:G17"/>
    <mergeCell ref="A25:G25"/>
  </mergeCells>
  <phoneticPr fontId="11" type="noConversion"/>
  <pageMargins left="0.70866141732283472" right="0.70866141732283472" top="0.74803149606299213" bottom="0.74803149606299213" header="0.31496062992125984" footer="0.31496062992125984"/>
  <pageSetup paperSize="9" scale="50" orientation="portrait" r:id="rId1"/>
  <ignoredErrors>
    <ignoredError sqref="G5:G15 G17:G25 A16:B16 G16 A26:B26 G26:G48 A27:E27 A17:E17 A14:E14 A5:B13 A15:B15 A25:E25 A18:B24 A28:E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1B07-4D52-4B45-B90A-CEC5E5356A1A}">
  <sheetPr>
    <pageSetUpPr fitToPage="1"/>
  </sheetPr>
  <dimension ref="A1:F70"/>
  <sheetViews>
    <sheetView workbookViewId="0">
      <pane xSplit="1" ySplit="4" topLeftCell="B5" activePane="bottomRight" state="frozen"/>
      <selection activeCell="F3" sqref="F3"/>
      <selection pane="topRight" activeCell="F3" sqref="F3"/>
      <selection pane="bottomLeft" activeCell="F3" sqref="F3"/>
      <selection pane="bottomRight" activeCell="F3" sqref="F3"/>
    </sheetView>
  </sheetViews>
  <sheetFormatPr defaultRowHeight="12" x14ac:dyDescent="0.2"/>
  <cols>
    <col min="1" max="1" width="26.42578125" style="1" customWidth="1"/>
    <col min="2" max="3" width="9.85546875" style="1" bestFit="1" customWidth="1"/>
    <col min="4" max="16384" width="9.140625" style="1"/>
  </cols>
  <sheetData>
    <row r="1" spans="1:3" ht="12.75" x14ac:dyDescent="0.2">
      <c r="A1" s="43" t="s">
        <v>95</v>
      </c>
    </row>
    <row r="3" spans="1:3" ht="34.5" customHeight="1" x14ac:dyDescent="0.2">
      <c r="A3" s="44" t="s">
        <v>80</v>
      </c>
      <c r="B3" s="3" t="s">
        <v>78</v>
      </c>
      <c r="C3" s="4" t="s">
        <v>96</v>
      </c>
    </row>
    <row r="4" spans="1:3" s="2" customFormat="1" ht="15" customHeight="1" thickBot="1" x14ac:dyDescent="0.25">
      <c r="A4" s="45" t="s">
        <v>0</v>
      </c>
      <c r="B4" s="48">
        <f t="shared" ref="B4:C4" si="0">SUM(B5:B10)</f>
        <v>0</v>
      </c>
      <c r="C4" s="47">
        <f t="shared" si="0"/>
        <v>0</v>
      </c>
    </row>
    <row r="5" spans="1:3" ht="22.5" customHeight="1" thickTop="1" x14ac:dyDescent="0.2">
      <c r="A5" s="49" t="s">
        <v>81</v>
      </c>
      <c r="B5" s="52">
        <f t="shared" ref="B5:C10" si="1">B12+B19+B26+B33+B40+B47+B54</f>
        <v>0</v>
      </c>
      <c r="C5" s="51">
        <f t="shared" si="1"/>
        <v>0</v>
      </c>
    </row>
    <row r="6" spans="1:3" ht="18" customHeight="1" x14ac:dyDescent="0.2">
      <c r="A6" s="53" t="s">
        <v>82</v>
      </c>
      <c r="B6" s="56">
        <f t="shared" si="1"/>
        <v>0</v>
      </c>
      <c r="C6" s="55">
        <f t="shared" si="1"/>
        <v>0</v>
      </c>
    </row>
    <row r="7" spans="1:3" ht="18" customHeight="1" x14ac:dyDescent="0.2">
      <c r="A7" s="53" t="s">
        <v>83</v>
      </c>
      <c r="B7" s="56">
        <f t="shared" si="1"/>
        <v>0</v>
      </c>
      <c r="C7" s="55">
        <f t="shared" si="1"/>
        <v>0</v>
      </c>
    </row>
    <row r="8" spans="1:3" ht="18" customHeight="1" x14ac:dyDescent="0.2">
      <c r="A8" s="53" t="s">
        <v>84</v>
      </c>
      <c r="B8" s="56">
        <f t="shared" si="1"/>
        <v>0</v>
      </c>
      <c r="C8" s="55">
        <f t="shared" si="1"/>
        <v>0</v>
      </c>
    </row>
    <row r="9" spans="1:3" ht="18" customHeight="1" x14ac:dyDescent="0.2">
      <c r="A9" s="53" t="s">
        <v>85</v>
      </c>
      <c r="B9" s="56">
        <f t="shared" si="1"/>
        <v>0</v>
      </c>
      <c r="C9" s="55">
        <f t="shared" si="1"/>
        <v>0</v>
      </c>
    </row>
    <row r="10" spans="1:3" ht="18" customHeight="1" x14ac:dyDescent="0.2">
      <c r="A10" s="57" t="s">
        <v>86</v>
      </c>
      <c r="B10" s="60">
        <f t="shared" si="1"/>
        <v>0</v>
      </c>
      <c r="C10" s="59">
        <f t="shared" si="1"/>
        <v>0</v>
      </c>
    </row>
    <row r="11" spans="1:3" s="2" customFormat="1" ht="15" customHeight="1" thickBot="1" x14ac:dyDescent="0.25">
      <c r="A11" s="45" t="s">
        <v>87</v>
      </c>
      <c r="B11" s="48">
        <f t="shared" ref="B11:C11" si="2">SUM(B12:B17)</f>
        <v>0</v>
      </c>
      <c r="C11" s="47">
        <f t="shared" si="2"/>
        <v>0</v>
      </c>
    </row>
    <row r="12" spans="1:3" ht="18" customHeight="1" thickTop="1" x14ac:dyDescent="0.2">
      <c r="A12" s="49" t="s">
        <v>81</v>
      </c>
      <c r="B12" s="52"/>
      <c r="C12" s="51"/>
    </row>
    <row r="13" spans="1:3" ht="18" customHeight="1" x14ac:dyDescent="0.2">
      <c r="A13" s="53" t="s">
        <v>82</v>
      </c>
      <c r="B13" s="56"/>
      <c r="C13" s="55"/>
    </row>
    <row r="14" spans="1:3" ht="18" customHeight="1" x14ac:dyDescent="0.2">
      <c r="A14" s="53" t="s">
        <v>83</v>
      </c>
      <c r="B14" s="56"/>
      <c r="C14" s="55"/>
    </row>
    <row r="15" spans="1:3" ht="18" customHeight="1" x14ac:dyDescent="0.2">
      <c r="A15" s="53" t="s">
        <v>84</v>
      </c>
      <c r="B15" s="56"/>
      <c r="C15" s="55"/>
    </row>
    <row r="16" spans="1:3" ht="18" customHeight="1" x14ac:dyDescent="0.2">
      <c r="A16" s="53" t="s">
        <v>85</v>
      </c>
      <c r="B16" s="56"/>
      <c r="C16" s="55"/>
    </row>
    <row r="17" spans="1:3" ht="18" customHeight="1" x14ac:dyDescent="0.2">
      <c r="A17" s="57" t="s">
        <v>86</v>
      </c>
      <c r="B17" s="60"/>
      <c r="C17" s="59"/>
    </row>
    <row r="18" spans="1:3" s="2" customFormat="1" ht="15" customHeight="1" thickBot="1" x14ac:dyDescent="0.25">
      <c r="A18" s="45" t="s">
        <v>88</v>
      </c>
      <c r="B18" s="48">
        <f t="shared" ref="B18:C18" si="3">SUM(B19:B24)</f>
        <v>0</v>
      </c>
      <c r="C18" s="47">
        <f t="shared" si="3"/>
        <v>0</v>
      </c>
    </row>
    <row r="19" spans="1:3" ht="18" customHeight="1" thickTop="1" x14ac:dyDescent="0.2">
      <c r="A19" s="49" t="s">
        <v>81</v>
      </c>
      <c r="B19" s="52"/>
      <c r="C19" s="51"/>
    </row>
    <row r="20" spans="1:3" ht="18" customHeight="1" x14ac:dyDescent="0.2">
      <c r="A20" s="53" t="s">
        <v>82</v>
      </c>
      <c r="B20" s="56"/>
      <c r="C20" s="55"/>
    </row>
    <row r="21" spans="1:3" ht="18" customHeight="1" x14ac:dyDescent="0.2">
      <c r="A21" s="53" t="s">
        <v>83</v>
      </c>
      <c r="B21" s="56"/>
      <c r="C21" s="55"/>
    </row>
    <row r="22" spans="1:3" ht="18" customHeight="1" x14ac:dyDescent="0.2">
      <c r="A22" s="53" t="s">
        <v>84</v>
      </c>
      <c r="B22" s="56"/>
      <c r="C22" s="55"/>
    </row>
    <row r="23" spans="1:3" ht="18" customHeight="1" x14ac:dyDescent="0.2">
      <c r="A23" s="53" t="s">
        <v>85</v>
      </c>
      <c r="B23" s="56"/>
      <c r="C23" s="55"/>
    </row>
    <row r="24" spans="1:3" ht="18" customHeight="1" x14ac:dyDescent="0.2">
      <c r="A24" s="57" t="s">
        <v>86</v>
      </c>
      <c r="B24" s="60"/>
      <c r="C24" s="59"/>
    </row>
    <row r="25" spans="1:3" s="2" customFormat="1" ht="15" customHeight="1" thickBot="1" x14ac:dyDescent="0.25">
      <c r="A25" s="45" t="s">
        <v>89</v>
      </c>
      <c r="B25" s="48">
        <f t="shared" ref="B25:C25" si="4">SUM(B26:B31)</f>
        <v>0</v>
      </c>
      <c r="C25" s="47">
        <f t="shared" si="4"/>
        <v>0</v>
      </c>
    </row>
    <row r="26" spans="1:3" ht="18" customHeight="1" thickTop="1" x14ac:dyDescent="0.2">
      <c r="A26" s="49" t="s">
        <v>81</v>
      </c>
      <c r="B26" s="52"/>
      <c r="C26" s="51"/>
    </row>
    <row r="27" spans="1:3" ht="18" customHeight="1" x14ac:dyDescent="0.2">
      <c r="A27" s="53" t="s">
        <v>82</v>
      </c>
      <c r="B27" s="56"/>
      <c r="C27" s="55"/>
    </row>
    <row r="28" spans="1:3" ht="18" customHeight="1" x14ac:dyDescent="0.2">
      <c r="A28" s="53" t="s">
        <v>83</v>
      </c>
      <c r="B28" s="56"/>
      <c r="C28" s="55"/>
    </row>
    <row r="29" spans="1:3" ht="18" customHeight="1" x14ac:dyDescent="0.2">
      <c r="A29" s="53" t="s">
        <v>84</v>
      </c>
      <c r="B29" s="56"/>
      <c r="C29" s="55"/>
    </row>
    <row r="30" spans="1:3" ht="18" customHeight="1" x14ac:dyDescent="0.2">
      <c r="A30" s="53" t="s">
        <v>85</v>
      </c>
      <c r="B30" s="56"/>
      <c r="C30" s="55"/>
    </row>
    <row r="31" spans="1:3" ht="18" customHeight="1" x14ac:dyDescent="0.2">
      <c r="A31" s="57" t="s">
        <v>86</v>
      </c>
      <c r="B31" s="60"/>
      <c r="C31" s="59"/>
    </row>
    <row r="32" spans="1:3" s="2" customFormat="1" ht="15" customHeight="1" thickBot="1" x14ac:dyDescent="0.25">
      <c r="A32" s="45" t="s">
        <v>90</v>
      </c>
      <c r="B32" s="48">
        <f t="shared" ref="B32:C32" si="5">SUM(B33:B38)</f>
        <v>0</v>
      </c>
      <c r="C32" s="47">
        <f t="shared" si="5"/>
        <v>0</v>
      </c>
    </row>
    <row r="33" spans="1:3" ht="18" customHeight="1" thickTop="1" x14ac:dyDescent="0.2">
      <c r="A33" s="49" t="s">
        <v>81</v>
      </c>
      <c r="B33" s="52"/>
      <c r="C33" s="51"/>
    </row>
    <row r="34" spans="1:3" ht="18" customHeight="1" x14ac:dyDescent="0.2">
      <c r="A34" s="53" t="s">
        <v>82</v>
      </c>
      <c r="B34" s="56"/>
      <c r="C34" s="55"/>
    </row>
    <row r="35" spans="1:3" ht="18" customHeight="1" x14ac:dyDescent="0.2">
      <c r="A35" s="53" t="s">
        <v>83</v>
      </c>
      <c r="B35" s="56"/>
      <c r="C35" s="55"/>
    </row>
    <row r="36" spans="1:3" ht="18" customHeight="1" x14ac:dyDescent="0.2">
      <c r="A36" s="53" t="s">
        <v>84</v>
      </c>
      <c r="B36" s="56"/>
      <c r="C36" s="55"/>
    </row>
    <row r="37" spans="1:3" ht="18" customHeight="1" x14ac:dyDescent="0.2">
      <c r="A37" s="53" t="s">
        <v>85</v>
      </c>
      <c r="B37" s="56"/>
      <c r="C37" s="55"/>
    </row>
    <row r="38" spans="1:3" ht="18" customHeight="1" x14ac:dyDescent="0.2">
      <c r="A38" s="57" t="s">
        <v>86</v>
      </c>
      <c r="B38" s="60"/>
      <c r="C38" s="59"/>
    </row>
    <row r="39" spans="1:3" s="2" customFormat="1" ht="15" customHeight="1" thickBot="1" x14ac:dyDescent="0.25">
      <c r="A39" s="45" t="s">
        <v>91</v>
      </c>
      <c r="B39" s="48">
        <f t="shared" ref="B39:C39" si="6">SUM(B40:B45)</f>
        <v>0</v>
      </c>
      <c r="C39" s="47">
        <f t="shared" si="6"/>
        <v>0</v>
      </c>
    </row>
    <row r="40" spans="1:3" ht="18" customHeight="1" thickTop="1" x14ac:dyDescent="0.2">
      <c r="A40" s="49" t="s">
        <v>81</v>
      </c>
      <c r="B40" s="52"/>
      <c r="C40" s="51"/>
    </row>
    <row r="41" spans="1:3" ht="18" customHeight="1" x14ac:dyDescent="0.2">
      <c r="A41" s="53" t="s">
        <v>82</v>
      </c>
      <c r="B41" s="56"/>
      <c r="C41" s="55"/>
    </row>
    <row r="42" spans="1:3" ht="18" customHeight="1" x14ac:dyDescent="0.2">
      <c r="A42" s="53" t="s">
        <v>83</v>
      </c>
      <c r="B42" s="56"/>
      <c r="C42" s="55"/>
    </row>
    <row r="43" spans="1:3" ht="18" customHeight="1" x14ac:dyDescent="0.2">
      <c r="A43" s="53" t="s">
        <v>84</v>
      </c>
      <c r="B43" s="56"/>
      <c r="C43" s="55"/>
    </row>
    <row r="44" spans="1:3" ht="18" customHeight="1" x14ac:dyDescent="0.2">
      <c r="A44" s="53" t="s">
        <v>85</v>
      </c>
      <c r="B44" s="56"/>
      <c r="C44" s="55"/>
    </row>
    <row r="45" spans="1:3" ht="18" customHeight="1" x14ac:dyDescent="0.2">
      <c r="A45" s="57" t="s">
        <v>86</v>
      </c>
      <c r="B45" s="60"/>
      <c r="C45" s="59"/>
    </row>
    <row r="46" spans="1:3" s="2" customFormat="1" ht="15" customHeight="1" thickBot="1" x14ac:dyDescent="0.25">
      <c r="A46" s="45" t="s">
        <v>92</v>
      </c>
      <c r="B46" s="48">
        <f t="shared" ref="B46:C46" si="7">SUM(B47:B52)</f>
        <v>0</v>
      </c>
      <c r="C46" s="47">
        <f t="shared" si="7"/>
        <v>0</v>
      </c>
    </row>
    <row r="47" spans="1:3" ht="18" customHeight="1" thickTop="1" x14ac:dyDescent="0.2">
      <c r="A47" s="49" t="s">
        <v>81</v>
      </c>
      <c r="B47" s="52"/>
      <c r="C47" s="51"/>
    </row>
    <row r="48" spans="1:3" ht="18" customHeight="1" x14ac:dyDescent="0.2">
      <c r="A48" s="53" t="s">
        <v>82</v>
      </c>
      <c r="B48" s="56"/>
      <c r="C48" s="55"/>
    </row>
    <row r="49" spans="1:6" ht="18" customHeight="1" x14ac:dyDescent="0.2">
      <c r="A49" s="53" t="s">
        <v>83</v>
      </c>
      <c r="B49" s="56"/>
      <c r="C49" s="55"/>
    </row>
    <row r="50" spans="1:6" ht="18" customHeight="1" x14ac:dyDescent="0.2">
      <c r="A50" s="53" t="s">
        <v>84</v>
      </c>
      <c r="B50" s="56"/>
      <c r="C50" s="55"/>
    </row>
    <row r="51" spans="1:6" ht="18" customHeight="1" x14ac:dyDescent="0.2">
      <c r="A51" s="53" t="s">
        <v>85</v>
      </c>
      <c r="B51" s="56"/>
      <c r="C51" s="55"/>
    </row>
    <row r="52" spans="1:6" ht="18" customHeight="1" x14ac:dyDescent="0.2">
      <c r="A52" s="57" t="s">
        <v>86</v>
      </c>
      <c r="B52" s="60"/>
      <c r="C52" s="59"/>
    </row>
    <row r="53" spans="1:6" s="2" customFormat="1" ht="15" customHeight="1" thickBot="1" x14ac:dyDescent="0.25">
      <c r="A53" s="45" t="s">
        <v>93</v>
      </c>
      <c r="B53" s="48">
        <f t="shared" ref="B53:C53" si="8">SUM(B54:B59)</f>
        <v>0</v>
      </c>
      <c r="C53" s="47">
        <f t="shared" si="8"/>
        <v>0</v>
      </c>
    </row>
    <row r="54" spans="1:6" ht="18" customHeight="1" thickTop="1" x14ac:dyDescent="0.2">
      <c r="A54" s="49" t="s">
        <v>81</v>
      </c>
      <c r="B54" s="52"/>
      <c r="C54" s="51"/>
    </row>
    <row r="55" spans="1:6" ht="18" customHeight="1" x14ac:dyDescent="0.2">
      <c r="A55" s="53" t="s">
        <v>82</v>
      </c>
      <c r="B55" s="56"/>
      <c r="C55" s="55"/>
    </row>
    <row r="56" spans="1:6" ht="18" customHeight="1" x14ac:dyDescent="0.2">
      <c r="A56" s="53" t="s">
        <v>83</v>
      </c>
      <c r="B56" s="56"/>
      <c r="C56" s="55"/>
    </row>
    <row r="57" spans="1:6" ht="18" customHeight="1" x14ac:dyDescent="0.2">
      <c r="A57" s="53" t="s">
        <v>84</v>
      </c>
      <c r="B57" s="56"/>
      <c r="C57" s="55"/>
    </row>
    <row r="58" spans="1:6" ht="18" customHeight="1" x14ac:dyDescent="0.2">
      <c r="A58" s="53" t="s">
        <v>85</v>
      </c>
      <c r="B58" s="56"/>
      <c r="C58" s="55"/>
    </row>
    <row r="59" spans="1:6" ht="18" customHeight="1" x14ac:dyDescent="0.2">
      <c r="A59" s="57" t="s">
        <v>86</v>
      </c>
      <c r="B59" s="60"/>
      <c r="C59" s="59"/>
    </row>
    <row r="61" spans="1:6" ht="42" customHeight="1" x14ac:dyDescent="0.2">
      <c r="A61" s="71" t="s">
        <v>102</v>
      </c>
      <c r="B61" s="71"/>
      <c r="C61" s="71"/>
      <c r="D61" s="71"/>
      <c r="E61" s="71"/>
      <c r="F61" s="71"/>
    </row>
    <row r="62" spans="1:6" ht="45" customHeight="1" x14ac:dyDescent="0.2">
      <c r="A62" s="71" t="s">
        <v>101</v>
      </c>
      <c r="B62" s="71"/>
      <c r="C62" s="71"/>
      <c r="D62" s="71"/>
      <c r="E62" s="71"/>
      <c r="F62" s="71"/>
    </row>
    <row r="63" spans="1:6" ht="59.25" customHeight="1" x14ac:dyDescent="0.2">
      <c r="A63" s="71" t="s">
        <v>99</v>
      </c>
      <c r="B63" s="71"/>
      <c r="C63" s="71"/>
      <c r="D63" s="71"/>
      <c r="E63" s="71"/>
      <c r="F63" s="71"/>
    </row>
    <row r="64" spans="1:6" ht="53.25" customHeight="1" x14ac:dyDescent="0.2">
      <c r="A64" s="71" t="s">
        <v>100</v>
      </c>
      <c r="B64" s="71"/>
      <c r="C64" s="71"/>
      <c r="D64" s="71"/>
      <c r="E64" s="71"/>
      <c r="F64" s="71"/>
    </row>
    <row r="65" spans="1:6" ht="47.25" customHeight="1" x14ac:dyDescent="0.2">
      <c r="A65" s="71" t="s">
        <v>98</v>
      </c>
      <c r="B65" s="71"/>
      <c r="C65" s="71"/>
      <c r="D65" s="71"/>
      <c r="E65" s="71"/>
      <c r="F65" s="71"/>
    </row>
    <row r="66" spans="1:6" ht="31.5" customHeight="1" x14ac:dyDescent="0.2">
      <c r="A66" s="71" t="s">
        <v>94</v>
      </c>
      <c r="B66" s="71"/>
      <c r="C66" s="71"/>
      <c r="D66" s="71"/>
      <c r="E66" s="71"/>
      <c r="F66" s="71"/>
    </row>
    <row r="67" spans="1:6" ht="45.75" customHeight="1" x14ac:dyDescent="0.2">
      <c r="A67" s="71" t="s">
        <v>97</v>
      </c>
      <c r="B67" s="71"/>
      <c r="C67" s="71"/>
      <c r="D67" s="71"/>
      <c r="E67" s="71"/>
      <c r="F67" s="71"/>
    </row>
    <row r="68" spans="1:6" ht="59.25" customHeight="1" x14ac:dyDescent="0.2"/>
    <row r="69" spans="1:6" ht="59.25" customHeight="1" x14ac:dyDescent="0.2"/>
    <row r="70" spans="1:6" ht="59.25" customHeight="1" x14ac:dyDescent="0.2"/>
  </sheetData>
  <mergeCells count="7">
    <mergeCell ref="A66:F66"/>
    <mergeCell ref="A67:F67"/>
    <mergeCell ref="A61:F61"/>
    <mergeCell ref="A62:F62"/>
    <mergeCell ref="A63:F63"/>
    <mergeCell ref="A64:F64"/>
    <mergeCell ref="A65:F65"/>
  </mergeCells>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6FBA7-8532-4C78-A165-B12D5BC42137}">
  <sheetPr>
    <pageSetUpPr fitToPage="1"/>
  </sheetPr>
  <dimension ref="A1:F67"/>
  <sheetViews>
    <sheetView workbookViewId="0">
      <pane xSplit="1" ySplit="4" topLeftCell="B5" activePane="bottomRight" state="frozen"/>
      <selection activeCell="F3" sqref="F3"/>
      <selection pane="topRight" activeCell="F3" sqref="F3"/>
      <selection pane="bottomLeft" activeCell="F3" sqref="F3"/>
      <selection pane="bottomRight" activeCell="F3" sqref="F3"/>
    </sheetView>
  </sheetViews>
  <sheetFormatPr defaultRowHeight="12" x14ac:dyDescent="0.2"/>
  <cols>
    <col min="1" max="1" width="28" style="1" customWidth="1"/>
    <col min="2" max="3" width="9.85546875" style="1" bestFit="1" customWidth="1"/>
    <col min="4" max="16384" width="9.140625" style="1"/>
  </cols>
  <sheetData>
    <row r="1" spans="1:3" ht="12.75" x14ac:dyDescent="0.2">
      <c r="A1" s="43" t="s">
        <v>103</v>
      </c>
    </row>
    <row r="3" spans="1:3" ht="34.5" customHeight="1" x14ac:dyDescent="0.2">
      <c r="A3" s="44" t="s">
        <v>80</v>
      </c>
      <c r="B3" s="3" t="s">
        <v>78</v>
      </c>
      <c r="C3" s="4" t="s">
        <v>96</v>
      </c>
    </row>
    <row r="4" spans="1:3" s="2" customFormat="1" ht="15" customHeight="1" thickBot="1" x14ac:dyDescent="0.25">
      <c r="A4" s="45" t="s">
        <v>0</v>
      </c>
      <c r="B4" s="48">
        <f t="shared" ref="B4:C4" si="0">SUM(B5:B10)</f>
        <v>0</v>
      </c>
      <c r="C4" s="47">
        <f t="shared" si="0"/>
        <v>0</v>
      </c>
    </row>
    <row r="5" spans="1:3" ht="22.5" customHeight="1" thickTop="1" x14ac:dyDescent="0.2">
      <c r="A5" s="49" t="s">
        <v>81</v>
      </c>
      <c r="B5" s="52">
        <f t="shared" ref="B5:C10" si="1">B12+B19+B26+B33+B40+B47+B54</f>
        <v>0</v>
      </c>
      <c r="C5" s="51">
        <f t="shared" si="1"/>
        <v>0</v>
      </c>
    </row>
    <row r="6" spans="1:3" ht="18" customHeight="1" x14ac:dyDescent="0.2">
      <c r="A6" s="53" t="s">
        <v>82</v>
      </c>
      <c r="B6" s="56">
        <f t="shared" si="1"/>
        <v>0</v>
      </c>
      <c r="C6" s="55">
        <f t="shared" si="1"/>
        <v>0</v>
      </c>
    </row>
    <row r="7" spans="1:3" ht="18" customHeight="1" x14ac:dyDescent="0.2">
      <c r="A7" s="53" t="s">
        <v>83</v>
      </c>
      <c r="B7" s="56">
        <f t="shared" si="1"/>
        <v>0</v>
      </c>
      <c r="C7" s="55">
        <f t="shared" si="1"/>
        <v>0</v>
      </c>
    </row>
    <row r="8" spans="1:3" ht="18" customHeight="1" x14ac:dyDescent="0.2">
      <c r="A8" s="53" t="s">
        <v>84</v>
      </c>
      <c r="B8" s="56">
        <f t="shared" si="1"/>
        <v>0</v>
      </c>
      <c r="C8" s="55">
        <f t="shared" si="1"/>
        <v>0</v>
      </c>
    </row>
    <row r="9" spans="1:3" ht="18" customHeight="1" x14ac:dyDescent="0.2">
      <c r="A9" s="53" t="s">
        <v>85</v>
      </c>
      <c r="B9" s="56">
        <f t="shared" si="1"/>
        <v>0</v>
      </c>
      <c r="C9" s="55">
        <f t="shared" si="1"/>
        <v>0</v>
      </c>
    </row>
    <row r="10" spans="1:3" ht="18" customHeight="1" x14ac:dyDescent="0.2">
      <c r="A10" s="57" t="s">
        <v>86</v>
      </c>
      <c r="B10" s="60">
        <f t="shared" si="1"/>
        <v>0</v>
      </c>
      <c r="C10" s="59">
        <f t="shared" si="1"/>
        <v>0</v>
      </c>
    </row>
    <row r="11" spans="1:3" s="2" customFormat="1" ht="15" customHeight="1" thickBot="1" x14ac:dyDescent="0.25">
      <c r="A11" s="45" t="s">
        <v>87</v>
      </c>
      <c r="B11" s="48">
        <f t="shared" ref="B11:C11" si="2">SUM(B12:B17)</f>
        <v>0</v>
      </c>
      <c r="C11" s="47">
        <f t="shared" si="2"/>
        <v>0</v>
      </c>
    </row>
    <row r="12" spans="1:3" ht="18" customHeight="1" thickTop="1" x14ac:dyDescent="0.2">
      <c r="A12" s="49" t="s">
        <v>81</v>
      </c>
      <c r="B12" s="52"/>
      <c r="C12" s="51"/>
    </row>
    <row r="13" spans="1:3" ht="18" customHeight="1" x14ac:dyDescent="0.2">
      <c r="A13" s="53" t="s">
        <v>82</v>
      </c>
      <c r="B13" s="56"/>
      <c r="C13" s="55"/>
    </row>
    <row r="14" spans="1:3" ht="18" customHeight="1" x14ac:dyDescent="0.2">
      <c r="A14" s="53" t="s">
        <v>83</v>
      </c>
      <c r="B14" s="56"/>
      <c r="C14" s="55"/>
    </row>
    <row r="15" spans="1:3" ht="18" customHeight="1" x14ac:dyDescent="0.2">
      <c r="A15" s="53" t="s">
        <v>84</v>
      </c>
      <c r="B15" s="56"/>
      <c r="C15" s="55"/>
    </row>
    <row r="16" spans="1:3" ht="18" customHeight="1" x14ac:dyDescent="0.2">
      <c r="A16" s="53" t="s">
        <v>85</v>
      </c>
      <c r="B16" s="56"/>
      <c r="C16" s="55"/>
    </row>
    <row r="17" spans="1:3" ht="18" customHeight="1" x14ac:dyDescent="0.2">
      <c r="A17" s="57" t="s">
        <v>86</v>
      </c>
      <c r="B17" s="60"/>
      <c r="C17" s="59"/>
    </row>
    <row r="18" spans="1:3" s="2" customFormat="1" ht="15" customHeight="1" thickBot="1" x14ac:dyDescent="0.25">
      <c r="A18" s="45" t="s">
        <v>88</v>
      </c>
      <c r="B18" s="48">
        <f t="shared" ref="B18:C18" si="3">SUM(B19:B24)</f>
        <v>0</v>
      </c>
      <c r="C18" s="47">
        <f t="shared" si="3"/>
        <v>0</v>
      </c>
    </row>
    <row r="19" spans="1:3" ht="18" customHeight="1" thickTop="1" x14ac:dyDescent="0.2">
      <c r="A19" s="49" t="s">
        <v>81</v>
      </c>
      <c r="B19" s="52"/>
      <c r="C19" s="51"/>
    </row>
    <row r="20" spans="1:3" ht="18" customHeight="1" x14ac:dyDescent="0.2">
      <c r="A20" s="53" t="s">
        <v>82</v>
      </c>
      <c r="B20" s="56"/>
      <c r="C20" s="55"/>
    </row>
    <row r="21" spans="1:3" ht="18" customHeight="1" x14ac:dyDescent="0.2">
      <c r="A21" s="53" t="s">
        <v>83</v>
      </c>
      <c r="B21" s="56"/>
      <c r="C21" s="55"/>
    </row>
    <row r="22" spans="1:3" ht="18" customHeight="1" x14ac:dyDescent="0.2">
      <c r="A22" s="53" t="s">
        <v>84</v>
      </c>
      <c r="B22" s="56"/>
      <c r="C22" s="55"/>
    </row>
    <row r="23" spans="1:3" ht="18" customHeight="1" x14ac:dyDescent="0.2">
      <c r="A23" s="53" t="s">
        <v>85</v>
      </c>
      <c r="B23" s="56"/>
      <c r="C23" s="55"/>
    </row>
    <row r="24" spans="1:3" ht="18" customHeight="1" x14ac:dyDescent="0.2">
      <c r="A24" s="57" t="s">
        <v>86</v>
      </c>
      <c r="B24" s="60"/>
      <c r="C24" s="59"/>
    </row>
    <row r="25" spans="1:3" s="2" customFormat="1" ht="15" customHeight="1" thickBot="1" x14ac:dyDescent="0.25">
      <c r="A25" s="45" t="s">
        <v>89</v>
      </c>
      <c r="B25" s="48">
        <f t="shared" ref="B25:C25" si="4">SUM(B26:B31)</f>
        <v>0</v>
      </c>
      <c r="C25" s="47">
        <f t="shared" si="4"/>
        <v>0</v>
      </c>
    </row>
    <row r="26" spans="1:3" ht="18" customHeight="1" thickTop="1" x14ac:dyDescent="0.2">
      <c r="A26" s="49" t="s">
        <v>81</v>
      </c>
      <c r="B26" s="52"/>
      <c r="C26" s="51"/>
    </row>
    <row r="27" spans="1:3" ht="18" customHeight="1" x14ac:dyDescent="0.2">
      <c r="A27" s="53" t="s">
        <v>82</v>
      </c>
      <c r="B27" s="56"/>
      <c r="C27" s="55"/>
    </row>
    <row r="28" spans="1:3" ht="18" customHeight="1" x14ac:dyDescent="0.2">
      <c r="A28" s="53" t="s">
        <v>83</v>
      </c>
      <c r="B28" s="56"/>
      <c r="C28" s="55"/>
    </row>
    <row r="29" spans="1:3" ht="18" customHeight="1" x14ac:dyDescent="0.2">
      <c r="A29" s="53" t="s">
        <v>84</v>
      </c>
      <c r="B29" s="56"/>
      <c r="C29" s="55"/>
    </row>
    <row r="30" spans="1:3" ht="18" customHeight="1" x14ac:dyDescent="0.2">
      <c r="A30" s="53" t="s">
        <v>85</v>
      </c>
      <c r="B30" s="56"/>
      <c r="C30" s="55"/>
    </row>
    <row r="31" spans="1:3" ht="18" customHeight="1" x14ac:dyDescent="0.2">
      <c r="A31" s="57" t="s">
        <v>86</v>
      </c>
      <c r="B31" s="60"/>
      <c r="C31" s="59"/>
    </row>
    <row r="32" spans="1:3" s="2" customFormat="1" ht="15" customHeight="1" thickBot="1" x14ac:dyDescent="0.25">
      <c r="A32" s="45" t="s">
        <v>90</v>
      </c>
      <c r="B32" s="48">
        <f t="shared" ref="B32:C32" si="5">SUM(B33:B38)</f>
        <v>0</v>
      </c>
      <c r="C32" s="47">
        <f t="shared" si="5"/>
        <v>0</v>
      </c>
    </row>
    <row r="33" spans="1:3" ht="18" customHeight="1" thickTop="1" x14ac:dyDescent="0.2">
      <c r="A33" s="49" t="s">
        <v>81</v>
      </c>
      <c r="B33" s="52"/>
      <c r="C33" s="51"/>
    </row>
    <row r="34" spans="1:3" ht="18" customHeight="1" x14ac:dyDescent="0.2">
      <c r="A34" s="53" t="s">
        <v>82</v>
      </c>
      <c r="B34" s="56"/>
      <c r="C34" s="55"/>
    </row>
    <row r="35" spans="1:3" ht="18" customHeight="1" x14ac:dyDescent="0.2">
      <c r="A35" s="53" t="s">
        <v>83</v>
      </c>
      <c r="B35" s="56"/>
      <c r="C35" s="55"/>
    </row>
    <row r="36" spans="1:3" ht="18" customHeight="1" x14ac:dyDescent="0.2">
      <c r="A36" s="53" t="s">
        <v>84</v>
      </c>
      <c r="B36" s="56"/>
      <c r="C36" s="55"/>
    </row>
    <row r="37" spans="1:3" ht="18" customHeight="1" x14ac:dyDescent="0.2">
      <c r="A37" s="53" t="s">
        <v>85</v>
      </c>
      <c r="B37" s="56"/>
      <c r="C37" s="55"/>
    </row>
    <row r="38" spans="1:3" ht="18" customHeight="1" x14ac:dyDescent="0.2">
      <c r="A38" s="57" t="s">
        <v>86</v>
      </c>
      <c r="B38" s="60"/>
      <c r="C38" s="59"/>
    </row>
    <row r="39" spans="1:3" s="2" customFormat="1" ht="15" customHeight="1" thickBot="1" x14ac:dyDescent="0.25">
      <c r="A39" s="45" t="s">
        <v>91</v>
      </c>
      <c r="B39" s="48">
        <f t="shared" ref="B39:C39" si="6">SUM(B40:B45)</f>
        <v>0</v>
      </c>
      <c r="C39" s="47">
        <f t="shared" si="6"/>
        <v>0</v>
      </c>
    </row>
    <row r="40" spans="1:3" ht="18" customHeight="1" thickTop="1" x14ac:dyDescent="0.2">
      <c r="A40" s="49" t="s">
        <v>81</v>
      </c>
      <c r="B40" s="52"/>
      <c r="C40" s="51"/>
    </row>
    <row r="41" spans="1:3" ht="18" customHeight="1" x14ac:dyDescent="0.2">
      <c r="A41" s="53" t="s">
        <v>82</v>
      </c>
      <c r="B41" s="56"/>
      <c r="C41" s="55"/>
    </row>
    <row r="42" spans="1:3" ht="18" customHeight="1" x14ac:dyDescent="0.2">
      <c r="A42" s="53" t="s">
        <v>83</v>
      </c>
      <c r="B42" s="56"/>
      <c r="C42" s="55"/>
    </row>
    <row r="43" spans="1:3" ht="18" customHeight="1" x14ac:dyDescent="0.2">
      <c r="A43" s="53" t="s">
        <v>84</v>
      </c>
      <c r="B43" s="56"/>
      <c r="C43" s="55"/>
    </row>
    <row r="44" spans="1:3" ht="18" customHeight="1" x14ac:dyDescent="0.2">
      <c r="A44" s="53" t="s">
        <v>85</v>
      </c>
      <c r="B44" s="56"/>
      <c r="C44" s="55"/>
    </row>
    <row r="45" spans="1:3" ht="18" customHeight="1" x14ac:dyDescent="0.2">
      <c r="A45" s="57" t="s">
        <v>86</v>
      </c>
      <c r="B45" s="60"/>
      <c r="C45" s="59"/>
    </row>
    <row r="46" spans="1:3" s="2" customFormat="1" ht="15" customHeight="1" thickBot="1" x14ac:dyDescent="0.25">
      <c r="A46" s="45" t="s">
        <v>92</v>
      </c>
      <c r="B46" s="48">
        <f t="shared" ref="B46:C46" si="7">SUM(B47:B52)</f>
        <v>0</v>
      </c>
      <c r="C46" s="47">
        <f t="shared" si="7"/>
        <v>0</v>
      </c>
    </row>
    <row r="47" spans="1:3" ht="18" customHeight="1" thickTop="1" x14ac:dyDescent="0.2">
      <c r="A47" s="49" t="s">
        <v>81</v>
      </c>
      <c r="B47" s="52"/>
      <c r="C47" s="51"/>
    </row>
    <row r="48" spans="1:3" ht="18" customHeight="1" x14ac:dyDescent="0.2">
      <c r="A48" s="53" t="s">
        <v>82</v>
      </c>
      <c r="B48" s="56"/>
      <c r="C48" s="55"/>
    </row>
    <row r="49" spans="1:6" ht="18" customHeight="1" x14ac:dyDescent="0.2">
      <c r="A49" s="53" t="s">
        <v>83</v>
      </c>
      <c r="B49" s="56"/>
      <c r="C49" s="55"/>
    </row>
    <row r="50" spans="1:6" ht="18" customHeight="1" x14ac:dyDescent="0.2">
      <c r="A50" s="53" t="s">
        <v>84</v>
      </c>
      <c r="B50" s="56"/>
      <c r="C50" s="55"/>
    </row>
    <row r="51" spans="1:6" ht="18" customHeight="1" x14ac:dyDescent="0.2">
      <c r="A51" s="53" t="s">
        <v>85</v>
      </c>
      <c r="B51" s="56"/>
      <c r="C51" s="55"/>
    </row>
    <row r="52" spans="1:6" ht="18" customHeight="1" x14ac:dyDescent="0.2">
      <c r="A52" s="57" t="s">
        <v>86</v>
      </c>
      <c r="B52" s="60"/>
      <c r="C52" s="59"/>
    </row>
    <row r="53" spans="1:6" s="2" customFormat="1" ht="15" customHeight="1" thickBot="1" x14ac:dyDescent="0.25">
      <c r="A53" s="45" t="s">
        <v>93</v>
      </c>
      <c r="B53" s="48">
        <f t="shared" ref="B53:C53" si="8">SUM(B54:B59)</f>
        <v>0</v>
      </c>
      <c r="C53" s="47">
        <f t="shared" si="8"/>
        <v>0</v>
      </c>
    </row>
    <row r="54" spans="1:6" ht="18" customHeight="1" thickTop="1" x14ac:dyDescent="0.2">
      <c r="A54" s="49" t="s">
        <v>81</v>
      </c>
      <c r="B54" s="52"/>
      <c r="C54" s="51"/>
    </row>
    <row r="55" spans="1:6" ht="18" customHeight="1" x14ac:dyDescent="0.2">
      <c r="A55" s="53" t="s">
        <v>82</v>
      </c>
      <c r="B55" s="56"/>
      <c r="C55" s="55"/>
    </row>
    <row r="56" spans="1:6" ht="18" customHeight="1" x14ac:dyDescent="0.2">
      <c r="A56" s="53" t="s">
        <v>83</v>
      </c>
      <c r="B56" s="56"/>
      <c r="C56" s="55"/>
    </row>
    <row r="57" spans="1:6" ht="18" customHeight="1" x14ac:dyDescent="0.2">
      <c r="A57" s="53" t="s">
        <v>84</v>
      </c>
      <c r="B57" s="56"/>
      <c r="C57" s="55"/>
    </row>
    <row r="58" spans="1:6" ht="18" customHeight="1" x14ac:dyDescent="0.2">
      <c r="A58" s="53" t="s">
        <v>85</v>
      </c>
      <c r="B58" s="56"/>
      <c r="C58" s="55"/>
    </row>
    <row r="59" spans="1:6" ht="18" customHeight="1" x14ac:dyDescent="0.2">
      <c r="A59" s="57" t="s">
        <v>86</v>
      </c>
      <c r="B59" s="60"/>
      <c r="C59" s="59"/>
    </row>
    <row r="61" spans="1:6" ht="42" customHeight="1" x14ac:dyDescent="0.2">
      <c r="A61" s="71" t="s">
        <v>102</v>
      </c>
      <c r="B61" s="71"/>
      <c r="C61" s="71"/>
      <c r="D61" s="71"/>
      <c r="E61" s="71"/>
      <c r="F61" s="71"/>
    </row>
    <row r="62" spans="1:6" ht="45" customHeight="1" x14ac:dyDescent="0.2">
      <c r="A62" s="71" t="s">
        <v>101</v>
      </c>
      <c r="B62" s="71"/>
      <c r="C62" s="71"/>
      <c r="D62" s="71"/>
      <c r="E62" s="71"/>
      <c r="F62" s="71"/>
    </row>
    <row r="63" spans="1:6" ht="59.25" customHeight="1" x14ac:dyDescent="0.2">
      <c r="A63" s="71" t="s">
        <v>99</v>
      </c>
      <c r="B63" s="71"/>
      <c r="C63" s="71"/>
      <c r="D63" s="71"/>
      <c r="E63" s="71"/>
      <c r="F63" s="71"/>
    </row>
    <row r="64" spans="1:6" ht="53.25" customHeight="1" x14ac:dyDescent="0.2">
      <c r="A64" s="71" t="s">
        <v>100</v>
      </c>
      <c r="B64" s="71"/>
      <c r="C64" s="71"/>
      <c r="D64" s="71"/>
      <c r="E64" s="71"/>
      <c r="F64" s="71"/>
    </row>
    <row r="65" spans="1:6" ht="47.25" customHeight="1" x14ac:dyDescent="0.2">
      <c r="A65" s="71" t="s">
        <v>98</v>
      </c>
      <c r="B65" s="71"/>
      <c r="C65" s="71"/>
      <c r="D65" s="71"/>
      <c r="E65" s="71"/>
      <c r="F65" s="71"/>
    </row>
    <row r="66" spans="1:6" ht="31.5" customHeight="1" x14ac:dyDescent="0.2">
      <c r="A66" s="71" t="s">
        <v>94</v>
      </c>
      <c r="B66" s="71"/>
      <c r="C66" s="71"/>
      <c r="D66" s="71"/>
      <c r="E66" s="71"/>
      <c r="F66" s="71"/>
    </row>
    <row r="67" spans="1:6" ht="45.75" customHeight="1" x14ac:dyDescent="0.2">
      <c r="A67" s="71" t="s">
        <v>97</v>
      </c>
      <c r="B67" s="71"/>
      <c r="C67" s="71"/>
      <c r="D67" s="71"/>
      <c r="E67" s="71"/>
      <c r="F67" s="71"/>
    </row>
  </sheetData>
  <mergeCells count="7">
    <mergeCell ref="A66:F66"/>
    <mergeCell ref="A67:F67"/>
    <mergeCell ref="A61:F61"/>
    <mergeCell ref="A62:F62"/>
    <mergeCell ref="A63:F63"/>
    <mergeCell ref="A64:F64"/>
    <mergeCell ref="A65:F65"/>
  </mergeCells>
  <pageMargins left="0.70866141732283472" right="0.70866141732283472" top="0.74803149606299213" bottom="0.74803149606299213"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644A-9E80-40D4-AF88-BAF808B93F79}">
  <sheetPr>
    <pageSetUpPr fitToPage="1"/>
  </sheetPr>
  <dimension ref="A1:E34"/>
  <sheetViews>
    <sheetView workbookViewId="0">
      <pane xSplit="1" ySplit="5" topLeftCell="B6" activePane="bottomRight" state="frozen"/>
      <selection activeCell="F3" sqref="F3"/>
      <selection pane="topRight" activeCell="F3" sqref="F3"/>
      <selection pane="bottomLeft" activeCell="F3" sqref="F3"/>
      <selection pane="bottomRight" activeCell="F3" sqref="F3"/>
    </sheetView>
  </sheetViews>
  <sheetFormatPr defaultRowHeight="12" x14ac:dyDescent="0.2"/>
  <cols>
    <col min="1" max="1" width="58.5703125" style="1" customWidth="1"/>
    <col min="2" max="4" width="9.85546875" style="1" bestFit="1" customWidth="1"/>
    <col min="5" max="5" width="9.85546875" style="1" customWidth="1"/>
    <col min="6" max="16384" width="9.140625" style="1"/>
  </cols>
  <sheetData>
    <row r="1" spans="1:5" x14ac:dyDescent="0.2">
      <c r="A1" s="1" t="s">
        <v>104</v>
      </c>
    </row>
    <row r="4" spans="1:5" ht="36" x14ac:dyDescent="0.2">
      <c r="A4" s="61"/>
      <c r="B4" s="3" t="s">
        <v>76</v>
      </c>
      <c r="C4" s="4" t="s">
        <v>77</v>
      </c>
      <c r="D4" s="3" t="s">
        <v>78</v>
      </c>
      <c r="E4" s="4" t="s">
        <v>79</v>
      </c>
    </row>
    <row r="5" spans="1:5" s="2" customFormat="1" ht="15" customHeight="1" thickBot="1" x14ac:dyDescent="0.25">
      <c r="A5" s="45" t="s">
        <v>0</v>
      </c>
      <c r="B5" s="46">
        <f t="shared" ref="B5:E5" si="0">SUM(B6:B7)</f>
        <v>0</v>
      </c>
      <c r="C5" s="47">
        <f t="shared" si="0"/>
        <v>0</v>
      </c>
      <c r="D5" s="48">
        <f t="shared" si="0"/>
        <v>0</v>
      </c>
      <c r="E5" s="47">
        <f t="shared" si="0"/>
        <v>0</v>
      </c>
    </row>
    <row r="6" spans="1:5" ht="22.5" customHeight="1" thickTop="1" x14ac:dyDescent="0.2">
      <c r="A6" s="49" t="s">
        <v>1</v>
      </c>
      <c r="B6" s="50">
        <f t="shared" ref="B6:E7" si="1">B9+B12+B15+B18+B21+B24+B27</f>
        <v>0</v>
      </c>
      <c r="C6" s="51">
        <f t="shared" si="1"/>
        <v>0</v>
      </c>
      <c r="D6" s="52">
        <f t="shared" si="1"/>
        <v>0</v>
      </c>
      <c r="E6" s="51">
        <f t="shared" si="1"/>
        <v>0</v>
      </c>
    </row>
    <row r="7" spans="1:5" ht="18" customHeight="1" x14ac:dyDescent="0.2">
      <c r="A7" s="53" t="s">
        <v>2</v>
      </c>
      <c r="B7" s="54">
        <f t="shared" si="1"/>
        <v>0</v>
      </c>
      <c r="C7" s="55">
        <f t="shared" si="1"/>
        <v>0</v>
      </c>
      <c r="D7" s="56">
        <f t="shared" si="1"/>
        <v>0</v>
      </c>
      <c r="E7" s="55">
        <f t="shared" si="1"/>
        <v>0</v>
      </c>
    </row>
    <row r="8" spans="1:5" s="2" customFormat="1" ht="18.75" customHeight="1" thickBot="1" x14ac:dyDescent="0.25">
      <c r="A8" s="45" t="s">
        <v>87</v>
      </c>
      <c r="B8" s="46">
        <f t="shared" ref="B8:E8" si="2">SUM(B9:B10)</f>
        <v>0</v>
      </c>
      <c r="C8" s="47">
        <f t="shared" si="2"/>
        <v>0</v>
      </c>
      <c r="D8" s="48">
        <f t="shared" si="2"/>
        <v>0</v>
      </c>
      <c r="E8" s="47">
        <f t="shared" si="2"/>
        <v>0</v>
      </c>
    </row>
    <row r="9" spans="1:5" ht="22.5" customHeight="1" thickTop="1" x14ac:dyDescent="0.2">
      <c r="A9" s="49" t="s">
        <v>1</v>
      </c>
      <c r="B9" s="50"/>
      <c r="C9" s="51"/>
      <c r="D9" s="52"/>
      <c r="E9" s="51"/>
    </row>
    <row r="10" spans="1:5" ht="18" customHeight="1" x14ac:dyDescent="0.2">
      <c r="A10" s="53" t="s">
        <v>2</v>
      </c>
      <c r="B10" s="54"/>
      <c r="C10" s="55"/>
      <c r="D10" s="56"/>
      <c r="E10" s="55"/>
    </row>
    <row r="11" spans="1:5" s="2" customFormat="1" ht="15" customHeight="1" thickBot="1" x14ac:dyDescent="0.25">
      <c r="A11" s="45" t="s">
        <v>88</v>
      </c>
      <c r="B11" s="46">
        <f t="shared" ref="B11:E11" si="3">SUM(B12:B13)</f>
        <v>0</v>
      </c>
      <c r="C11" s="47">
        <f t="shared" si="3"/>
        <v>0</v>
      </c>
      <c r="D11" s="48">
        <f t="shared" si="3"/>
        <v>0</v>
      </c>
      <c r="E11" s="47">
        <f t="shared" si="3"/>
        <v>0</v>
      </c>
    </row>
    <row r="12" spans="1:5" ht="22.5" customHeight="1" thickTop="1" x14ac:dyDescent="0.2">
      <c r="A12" s="49" t="s">
        <v>1</v>
      </c>
      <c r="B12" s="50"/>
      <c r="C12" s="51"/>
      <c r="D12" s="52"/>
      <c r="E12" s="51"/>
    </row>
    <row r="13" spans="1:5" ht="18" customHeight="1" x14ac:dyDescent="0.2">
      <c r="A13" s="53" t="s">
        <v>2</v>
      </c>
      <c r="B13" s="54"/>
      <c r="C13" s="55"/>
      <c r="D13" s="56"/>
      <c r="E13" s="55"/>
    </row>
    <row r="14" spans="1:5" s="2" customFormat="1" ht="20.25" customHeight="1" thickBot="1" x14ac:dyDescent="0.25">
      <c r="A14" s="45" t="s">
        <v>89</v>
      </c>
      <c r="B14" s="46">
        <f t="shared" ref="B14:E14" si="4">SUM(B15:B16)</f>
        <v>0</v>
      </c>
      <c r="C14" s="47">
        <f t="shared" si="4"/>
        <v>0</v>
      </c>
      <c r="D14" s="48">
        <f t="shared" si="4"/>
        <v>0</v>
      </c>
      <c r="E14" s="47">
        <f t="shared" si="4"/>
        <v>0</v>
      </c>
    </row>
    <row r="15" spans="1:5" ht="22.5" customHeight="1" thickTop="1" x14ac:dyDescent="0.2">
      <c r="A15" s="49" t="s">
        <v>1</v>
      </c>
      <c r="B15" s="50"/>
      <c r="C15" s="51"/>
      <c r="D15" s="52"/>
      <c r="E15" s="51"/>
    </row>
    <row r="16" spans="1:5" ht="18" customHeight="1" x14ac:dyDescent="0.2">
      <c r="A16" s="53" t="s">
        <v>2</v>
      </c>
      <c r="B16" s="54"/>
      <c r="C16" s="55"/>
      <c r="D16" s="56"/>
      <c r="E16" s="55"/>
    </row>
    <row r="17" spans="1:5" s="2" customFormat="1" ht="15" customHeight="1" thickBot="1" x14ac:dyDescent="0.25">
      <c r="A17" s="45" t="s">
        <v>90</v>
      </c>
      <c r="B17" s="46">
        <f t="shared" ref="B17:E17" si="5">SUM(B18:B19)</f>
        <v>0</v>
      </c>
      <c r="C17" s="47">
        <f t="shared" si="5"/>
        <v>0</v>
      </c>
      <c r="D17" s="48">
        <f t="shared" si="5"/>
        <v>0</v>
      </c>
      <c r="E17" s="47">
        <f t="shared" si="5"/>
        <v>0</v>
      </c>
    </row>
    <row r="18" spans="1:5" ht="22.5" customHeight="1" thickTop="1" x14ac:dyDescent="0.2">
      <c r="A18" s="49" t="s">
        <v>1</v>
      </c>
      <c r="B18" s="50"/>
      <c r="C18" s="51"/>
      <c r="D18" s="52"/>
      <c r="E18" s="51"/>
    </row>
    <row r="19" spans="1:5" ht="18" customHeight="1" x14ac:dyDescent="0.2">
      <c r="A19" s="53" t="s">
        <v>2</v>
      </c>
      <c r="B19" s="54"/>
      <c r="C19" s="55"/>
      <c r="D19" s="56"/>
      <c r="E19" s="55"/>
    </row>
    <row r="20" spans="1:5" s="2" customFormat="1" ht="15" customHeight="1" thickBot="1" x14ac:dyDescent="0.25">
      <c r="A20" s="45" t="s">
        <v>91</v>
      </c>
      <c r="B20" s="46">
        <f t="shared" ref="B20:E20" si="6">SUM(B21:B22)</f>
        <v>0</v>
      </c>
      <c r="C20" s="47">
        <f t="shared" si="6"/>
        <v>0</v>
      </c>
      <c r="D20" s="48">
        <f t="shared" si="6"/>
        <v>0</v>
      </c>
      <c r="E20" s="47">
        <f t="shared" si="6"/>
        <v>0</v>
      </c>
    </row>
    <row r="21" spans="1:5" ht="22.5" customHeight="1" thickTop="1" x14ac:dyDescent="0.2">
      <c r="A21" s="49" t="s">
        <v>1</v>
      </c>
      <c r="B21" s="50"/>
      <c r="C21" s="51"/>
      <c r="D21" s="52"/>
      <c r="E21" s="51"/>
    </row>
    <row r="22" spans="1:5" ht="18" customHeight="1" x14ac:dyDescent="0.2">
      <c r="A22" s="53" t="s">
        <v>2</v>
      </c>
      <c r="B22" s="54"/>
      <c r="C22" s="55"/>
      <c r="D22" s="56"/>
      <c r="E22" s="55"/>
    </row>
    <row r="23" spans="1:5" s="2" customFormat="1" ht="15" customHeight="1" thickBot="1" x14ac:dyDescent="0.25">
      <c r="A23" s="45" t="s">
        <v>92</v>
      </c>
      <c r="B23" s="46">
        <f t="shared" ref="B23:E23" si="7">SUM(B24:B25)</f>
        <v>0</v>
      </c>
      <c r="C23" s="47">
        <f t="shared" si="7"/>
        <v>0</v>
      </c>
      <c r="D23" s="48">
        <f t="shared" si="7"/>
        <v>0</v>
      </c>
      <c r="E23" s="47">
        <f t="shared" si="7"/>
        <v>0</v>
      </c>
    </row>
    <row r="24" spans="1:5" ht="22.5" customHeight="1" thickTop="1" x14ac:dyDescent="0.2">
      <c r="A24" s="49" t="s">
        <v>1</v>
      </c>
      <c r="B24" s="50"/>
      <c r="C24" s="51"/>
      <c r="D24" s="52"/>
      <c r="E24" s="51"/>
    </row>
    <row r="25" spans="1:5" ht="18" customHeight="1" x14ac:dyDescent="0.2">
      <c r="A25" s="53" t="s">
        <v>2</v>
      </c>
      <c r="B25" s="54"/>
      <c r="C25" s="55"/>
      <c r="D25" s="56"/>
      <c r="E25" s="55"/>
    </row>
    <row r="26" spans="1:5" s="2" customFormat="1" ht="15" customHeight="1" thickBot="1" x14ac:dyDescent="0.25">
      <c r="A26" s="45" t="s">
        <v>93</v>
      </c>
      <c r="B26" s="46">
        <f t="shared" ref="B26:E26" si="8">SUM(B27:B28)</f>
        <v>0</v>
      </c>
      <c r="C26" s="47">
        <f t="shared" si="8"/>
        <v>0</v>
      </c>
      <c r="D26" s="48">
        <f t="shared" si="8"/>
        <v>0</v>
      </c>
      <c r="E26" s="47">
        <f t="shared" si="8"/>
        <v>0</v>
      </c>
    </row>
    <row r="27" spans="1:5" ht="22.5" customHeight="1" thickTop="1" x14ac:dyDescent="0.2">
      <c r="A27" s="49" t="s">
        <v>1</v>
      </c>
      <c r="B27" s="50"/>
      <c r="C27" s="51"/>
      <c r="D27" s="52"/>
      <c r="E27" s="51"/>
    </row>
    <row r="28" spans="1:5" ht="18" customHeight="1" x14ac:dyDescent="0.2">
      <c r="A28" s="62" t="s">
        <v>2</v>
      </c>
      <c r="B28" s="58"/>
      <c r="C28" s="59"/>
      <c r="D28" s="60"/>
      <c r="E28" s="59"/>
    </row>
    <row r="31" spans="1:5" ht="45.75" customHeight="1" x14ac:dyDescent="0.2">
      <c r="A31" s="71" t="s">
        <v>105</v>
      </c>
      <c r="B31" s="71"/>
      <c r="C31" s="71"/>
      <c r="D31" s="71"/>
      <c r="E31" s="71"/>
    </row>
    <row r="32" spans="1:5" ht="36.75" customHeight="1" x14ac:dyDescent="0.2">
      <c r="A32" s="71" t="s">
        <v>106</v>
      </c>
      <c r="B32" s="71"/>
      <c r="C32" s="71"/>
      <c r="D32" s="71"/>
      <c r="E32" s="71"/>
    </row>
    <row r="33" spans="1:5" ht="23.25" customHeight="1" x14ac:dyDescent="0.2">
      <c r="A33" s="42" t="s">
        <v>3</v>
      </c>
      <c r="B33" s="41"/>
      <c r="C33" s="41"/>
      <c r="D33" s="41"/>
      <c r="E33" s="41"/>
    </row>
    <row r="34" spans="1:5" ht="21" customHeight="1" x14ac:dyDescent="0.2">
      <c r="A34" s="1" t="s">
        <v>4</v>
      </c>
    </row>
  </sheetData>
  <mergeCells count="2">
    <mergeCell ref="A31:E31"/>
    <mergeCell ref="A32:E32"/>
  </mergeCells>
  <pageMargins left="0.70866141732283472" right="0.70866141732283472"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89BA8-234B-4280-8150-7E903EFFFC92}">
  <sheetPr>
    <pageSetUpPr fitToPage="1"/>
  </sheetPr>
  <dimension ref="A1:F34"/>
  <sheetViews>
    <sheetView workbookViewId="0">
      <pane xSplit="1" ySplit="5" topLeftCell="B6" activePane="bottomRight" state="frozen"/>
      <selection activeCell="F3" sqref="F3"/>
      <selection pane="topRight" activeCell="F3" sqref="F3"/>
      <selection pane="bottomLeft" activeCell="F3" sqref="F3"/>
      <selection pane="bottomRight" activeCell="F3" sqref="F3"/>
    </sheetView>
  </sheetViews>
  <sheetFormatPr defaultRowHeight="12" x14ac:dyDescent="0.2"/>
  <cols>
    <col min="1" max="1" width="58.5703125" style="1" customWidth="1"/>
    <col min="2" max="4" width="9.85546875" style="1" bestFit="1" customWidth="1"/>
    <col min="5" max="5" width="9.85546875" style="1" customWidth="1"/>
    <col min="6" max="16384" width="9.140625" style="1"/>
  </cols>
  <sheetData>
    <row r="1" spans="1:5" x14ac:dyDescent="0.2">
      <c r="A1" s="1" t="s">
        <v>107</v>
      </c>
    </row>
    <row r="4" spans="1:5" ht="36" x14ac:dyDescent="0.2">
      <c r="A4" s="61"/>
      <c r="B4" s="3" t="s">
        <v>76</v>
      </c>
      <c r="C4" s="4" t="s">
        <v>77</v>
      </c>
      <c r="D4" s="3" t="s">
        <v>78</v>
      </c>
      <c r="E4" s="4" t="s">
        <v>79</v>
      </c>
    </row>
    <row r="5" spans="1:5" s="2" customFormat="1" ht="15" customHeight="1" thickBot="1" x14ac:dyDescent="0.25">
      <c r="A5" s="45" t="s">
        <v>0</v>
      </c>
      <c r="B5" s="46">
        <f t="shared" ref="B5:E5" si="0">SUM(B6:B7)</f>
        <v>0</v>
      </c>
      <c r="C5" s="47">
        <f t="shared" si="0"/>
        <v>0</v>
      </c>
      <c r="D5" s="48">
        <f t="shared" si="0"/>
        <v>0</v>
      </c>
      <c r="E5" s="47">
        <f t="shared" si="0"/>
        <v>0</v>
      </c>
    </row>
    <row r="6" spans="1:5" ht="22.5" customHeight="1" thickTop="1" x14ac:dyDescent="0.2">
      <c r="A6" s="49" t="s">
        <v>1</v>
      </c>
      <c r="B6" s="50">
        <f t="shared" ref="B6:E7" si="1">B9+B12+B15+B18+B21+B24+B27</f>
        <v>0</v>
      </c>
      <c r="C6" s="51">
        <f t="shared" si="1"/>
        <v>0</v>
      </c>
      <c r="D6" s="52">
        <f t="shared" si="1"/>
        <v>0</v>
      </c>
      <c r="E6" s="51">
        <f t="shared" si="1"/>
        <v>0</v>
      </c>
    </row>
    <row r="7" spans="1:5" ht="18" customHeight="1" x14ac:dyDescent="0.2">
      <c r="A7" s="53" t="s">
        <v>2</v>
      </c>
      <c r="B7" s="54">
        <f t="shared" si="1"/>
        <v>0</v>
      </c>
      <c r="C7" s="55">
        <f t="shared" si="1"/>
        <v>0</v>
      </c>
      <c r="D7" s="56">
        <f t="shared" si="1"/>
        <v>0</v>
      </c>
      <c r="E7" s="55">
        <f t="shared" si="1"/>
        <v>0</v>
      </c>
    </row>
    <row r="8" spans="1:5" s="2" customFormat="1" ht="18.75" customHeight="1" thickBot="1" x14ac:dyDescent="0.25">
      <c r="A8" s="45" t="s">
        <v>87</v>
      </c>
      <c r="B8" s="46">
        <f t="shared" ref="B8:E8" si="2">SUM(B9:B10)</f>
        <v>0</v>
      </c>
      <c r="C8" s="47">
        <f t="shared" si="2"/>
        <v>0</v>
      </c>
      <c r="D8" s="48">
        <f t="shared" si="2"/>
        <v>0</v>
      </c>
      <c r="E8" s="47">
        <f t="shared" si="2"/>
        <v>0</v>
      </c>
    </row>
    <row r="9" spans="1:5" ht="22.5" customHeight="1" thickTop="1" x14ac:dyDescent="0.2">
      <c r="A9" s="49" t="s">
        <v>1</v>
      </c>
      <c r="B9" s="50"/>
      <c r="C9" s="51"/>
      <c r="D9" s="52"/>
      <c r="E9" s="51"/>
    </row>
    <row r="10" spans="1:5" ht="18" customHeight="1" x14ac:dyDescent="0.2">
      <c r="A10" s="53" t="s">
        <v>2</v>
      </c>
      <c r="B10" s="54"/>
      <c r="C10" s="55"/>
      <c r="D10" s="56"/>
      <c r="E10" s="55"/>
    </row>
    <row r="11" spans="1:5" s="2" customFormat="1" ht="15" customHeight="1" thickBot="1" x14ac:dyDescent="0.25">
      <c r="A11" s="45" t="s">
        <v>88</v>
      </c>
      <c r="B11" s="46">
        <f t="shared" ref="B11:E11" si="3">SUM(B12:B13)</f>
        <v>0</v>
      </c>
      <c r="C11" s="47">
        <f t="shared" si="3"/>
        <v>0</v>
      </c>
      <c r="D11" s="48">
        <f t="shared" si="3"/>
        <v>0</v>
      </c>
      <c r="E11" s="47">
        <f t="shared" si="3"/>
        <v>0</v>
      </c>
    </row>
    <row r="12" spans="1:5" ht="22.5" customHeight="1" thickTop="1" x14ac:dyDescent="0.2">
      <c r="A12" s="49" t="s">
        <v>1</v>
      </c>
      <c r="B12" s="50"/>
      <c r="C12" s="51"/>
      <c r="D12" s="52"/>
      <c r="E12" s="51"/>
    </row>
    <row r="13" spans="1:5" ht="18" customHeight="1" x14ac:dyDescent="0.2">
      <c r="A13" s="53" t="s">
        <v>2</v>
      </c>
      <c r="B13" s="54"/>
      <c r="C13" s="55"/>
      <c r="D13" s="56"/>
      <c r="E13" s="55"/>
    </row>
    <row r="14" spans="1:5" s="2" customFormat="1" ht="20.25" customHeight="1" thickBot="1" x14ac:dyDescent="0.25">
      <c r="A14" s="45" t="s">
        <v>89</v>
      </c>
      <c r="B14" s="46">
        <f t="shared" ref="B14:E14" si="4">SUM(B15:B16)</f>
        <v>0</v>
      </c>
      <c r="C14" s="47">
        <f t="shared" si="4"/>
        <v>0</v>
      </c>
      <c r="D14" s="48">
        <f t="shared" si="4"/>
        <v>0</v>
      </c>
      <c r="E14" s="47">
        <f t="shared" si="4"/>
        <v>0</v>
      </c>
    </row>
    <row r="15" spans="1:5" ht="22.5" customHeight="1" thickTop="1" x14ac:dyDescent="0.2">
      <c r="A15" s="49" t="s">
        <v>1</v>
      </c>
      <c r="B15" s="50"/>
      <c r="C15" s="51"/>
      <c r="D15" s="52"/>
      <c r="E15" s="51"/>
    </row>
    <row r="16" spans="1:5" ht="18" customHeight="1" x14ac:dyDescent="0.2">
      <c r="A16" s="53" t="s">
        <v>2</v>
      </c>
      <c r="B16" s="54"/>
      <c r="C16" s="55"/>
      <c r="D16" s="56"/>
      <c r="E16" s="55"/>
    </row>
    <row r="17" spans="1:6" s="2" customFormat="1" ht="15" customHeight="1" thickBot="1" x14ac:dyDescent="0.25">
      <c r="A17" s="45" t="s">
        <v>90</v>
      </c>
      <c r="B17" s="46">
        <f t="shared" ref="B17:E17" si="5">SUM(B18:B19)</f>
        <v>0</v>
      </c>
      <c r="C17" s="47">
        <f t="shared" si="5"/>
        <v>0</v>
      </c>
      <c r="D17" s="48">
        <f t="shared" si="5"/>
        <v>0</v>
      </c>
      <c r="E17" s="47">
        <f t="shared" si="5"/>
        <v>0</v>
      </c>
    </row>
    <row r="18" spans="1:6" ht="22.5" customHeight="1" thickTop="1" x14ac:dyDescent="0.2">
      <c r="A18" s="49" t="s">
        <v>1</v>
      </c>
      <c r="B18" s="50"/>
      <c r="C18" s="51"/>
      <c r="D18" s="52"/>
      <c r="E18" s="51"/>
    </row>
    <row r="19" spans="1:6" ht="18" customHeight="1" x14ac:dyDescent="0.2">
      <c r="A19" s="53" t="s">
        <v>2</v>
      </c>
      <c r="B19" s="54"/>
      <c r="C19" s="55"/>
      <c r="D19" s="56"/>
      <c r="E19" s="55"/>
    </row>
    <row r="20" spans="1:6" s="2" customFormat="1" ht="15" customHeight="1" thickBot="1" x14ac:dyDescent="0.25">
      <c r="A20" s="45" t="s">
        <v>91</v>
      </c>
      <c r="B20" s="46">
        <f t="shared" ref="B20:E20" si="6">SUM(B21:B22)</f>
        <v>0</v>
      </c>
      <c r="C20" s="47">
        <f t="shared" si="6"/>
        <v>0</v>
      </c>
      <c r="D20" s="48">
        <f t="shared" si="6"/>
        <v>0</v>
      </c>
      <c r="E20" s="47">
        <f t="shared" si="6"/>
        <v>0</v>
      </c>
    </row>
    <row r="21" spans="1:6" ht="22.5" customHeight="1" thickTop="1" x14ac:dyDescent="0.2">
      <c r="A21" s="49" t="s">
        <v>1</v>
      </c>
      <c r="B21" s="50"/>
      <c r="C21" s="51"/>
      <c r="D21" s="52"/>
      <c r="E21" s="51"/>
    </row>
    <row r="22" spans="1:6" ht="18" customHeight="1" x14ac:dyDescent="0.2">
      <c r="A22" s="53" t="s">
        <v>2</v>
      </c>
      <c r="B22" s="54"/>
      <c r="C22" s="55"/>
      <c r="D22" s="56"/>
      <c r="E22" s="55"/>
    </row>
    <row r="23" spans="1:6" s="2" customFormat="1" ht="15" customHeight="1" thickBot="1" x14ac:dyDescent="0.25">
      <c r="A23" s="45" t="s">
        <v>92</v>
      </c>
      <c r="B23" s="46">
        <f t="shared" ref="B23:E23" si="7">SUM(B24:B25)</f>
        <v>0</v>
      </c>
      <c r="C23" s="47">
        <f t="shared" si="7"/>
        <v>0</v>
      </c>
      <c r="D23" s="48">
        <f t="shared" si="7"/>
        <v>0</v>
      </c>
      <c r="E23" s="47">
        <f t="shared" si="7"/>
        <v>0</v>
      </c>
    </row>
    <row r="24" spans="1:6" ht="22.5" customHeight="1" thickTop="1" x14ac:dyDescent="0.2">
      <c r="A24" s="49" t="s">
        <v>1</v>
      </c>
      <c r="B24" s="50"/>
      <c r="C24" s="51"/>
      <c r="D24" s="52"/>
      <c r="E24" s="51"/>
    </row>
    <row r="25" spans="1:6" ht="18" customHeight="1" x14ac:dyDescent="0.2">
      <c r="A25" s="53" t="s">
        <v>2</v>
      </c>
      <c r="B25" s="54"/>
      <c r="C25" s="55"/>
      <c r="D25" s="56"/>
      <c r="E25" s="55"/>
    </row>
    <row r="26" spans="1:6" s="2" customFormat="1" ht="15" customHeight="1" thickBot="1" x14ac:dyDescent="0.25">
      <c r="A26" s="45" t="s">
        <v>93</v>
      </c>
      <c r="B26" s="46">
        <f t="shared" ref="B26:E26" si="8">SUM(B27:B28)</f>
        <v>0</v>
      </c>
      <c r="C26" s="47">
        <f t="shared" si="8"/>
        <v>0</v>
      </c>
      <c r="D26" s="48">
        <f t="shared" si="8"/>
        <v>0</v>
      </c>
      <c r="E26" s="47">
        <f t="shared" si="8"/>
        <v>0</v>
      </c>
    </row>
    <row r="27" spans="1:6" ht="22.5" customHeight="1" thickTop="1" x14ac:dyDescent="0.2">
      <c r="A27" s="49" t="s">
        <v>1</v>
      </c>
      <c r="B27" s="50"/>
      <c r="C27" s="51"/>
      <c r="D27" s="52"/>
      <c r="E27" s="51"/>
    </row>
    <row r="28" spans="1:6" ht="18" customHeight="1" x14ac:dyDescent="0.2">
      <c r="A28" s="62" t="s">
        <v>2</v>
      </c>
      <c r="B28" s="58"/>
      <c r="C28" s="59"/>
      <c r="D28" s="60"/>
      <c r="E28" s="59"/>
    </row>
    <row r="31" spans="1:6" ht="39.75" customHeight="1" x14ac:dyDescent="0.2">
      <c r="A31" s="71" t="s">
        <v>105</v>
      </c>
      <c r="B31" s="71"/>
      <c r="C31" s="71"/>
      <c r="D31" s="71"/>
      <c r="E31" s="71"/>
      <c r="F31" s="71"/>
    </row>
    <row r="32" spans="1:6" ht="47.25" customHeight="1" x14ac:dyDescent="0.2">
      <c r="A32" s="71" t="s">
        <v>106</v>
      </c>
      <c r="B32" s="71"/>
      <c r="C32" s="71"/>
      <c r="D32" s="71"/>
      <c r="E32" s="71"/>
      <c r="F32" s="71"/>
    </row>
    <row r="33" spans="1:5" ht="18.75" customHeight="1" x14ac:dyDescent="0.2">
      <c r="A33" s="42" t="s">
        <v>3</v>
      </c>
      <c r="B33" s="41"/>
      <c r="C33" s="41"/>
      <c r="D33" s="41"/>
      <c r="E33" s="41"/>
    </row>
    <row r="34" spans="1:5" ht="20.25" customHeight="1" x14ac:dyDescent="0.2">
      <c r="A34" s="1" t="s">
        <v>4</v>
      </c>
    </row>
  </sheetData>
  <mergeCells count="2">
    <mergeCell ref="A31:F31"/>
    <mergeCell ref="A32:F32"/>
  </mergeCell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JRZ-Raziskovalna dejavnost</vt:lpstr>
      <vt:lpstr>Kazalniki</vt:lpstr>
      <vt:lpstr>ARIS JRZ nosilec</vt:lpstr>
      <vt:lpstr>ARIS JRZ sodelujoči</vt:lpstr>
      <vt:lpstr>Drugi R projekti nosilci</vt:lpstr>
      <vt:lpstr>Drugi R projekti sodelujoči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marjetič</dc:creator>
  <cp:lastModifiedBy>Eva Marjetič</cp:lastModifiedBy>
  <cp:lastPrinted>2024-01-12T09:30:32Z</cp:lastPrinted>
  <dcterms:created xsi:type="dcterms:W3CDTF">2018-11-14T14:10:18Z</dcterms:created>
  <dcterms:modified xsi:type="dcterms:W3CDTF">2024-01-15T09:44:19Z</dcterms:modified>
</cp:coreProperties>
</file>