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ad.sigov.si\DAT\MOPE\TM_JR_UTM_2025\Obrazci JR-s PS\"/>
    </mc:Choice>
  </mc:AlternateContent>
  <xr:revisionPtr revIDLastSave="0" documentId="13_ncr:1_{BDF5DFAE-EE0D-4824-A5C8-A279064291F6}" xr6:coauthVersionLast="47" xr6:coauthVersionMax="47" xr10:uidLastSave="{00000000-0000-0000-0000-000000000000}"/>
  <workbookProtection workbookAlgorithmName="SHA-512" workbookHashValue="UgMgFCVbdAtkfEGIlFnnn41K5FsGtd+sSHRC+wfq8Ll6RMUZ+YXu3TlprpKPPA+g2tt9eMa7S8ZribXlv5IjlQ==" workbookSaltValue="rA+rT3fvdSQZKjR4w+Qd+g==" workbookSpinCount="100000" lockStructure="1"/>
  <bookViews>
    <workbookView xWindow="-108" yWindow="-108" windowWidth="30936" windowHeight="16776" xr2:uid="{00000000-000D-0000-FFFF-FFFF00000000}"/>
  </bookViews>
  <sheets>
    <sheet name="Občina 1 - vlagatelj" sheetId="2" r:id="rId1"/>
    <sheet name="Občina 2" sheetId="22" r:id="rId2"/>
    <sheet name="Občina 3" sheetId="26" r:id="rId3"/>
    <sheet name="Občina 4" sheetId="27" r:id="rId4"/>
    <sheet name="Občina 5" sheetId="28" r:id="rId5"/>
    <sheet name="KO, V2 - Tabela" sheetId="21" state="hidden" r:id="rId6"/>
    <sheet name="List1" sheetId="20" state="hidden" r:id="rId7"/>
    <sheet name="podatki" sheetId="15" state="hidden" r:id="rId8"/>
  </sheets>
  <definedNames>
    <definedName name="_xlnm.Print_Area" localSheetId="1">'Občina 2'!$A$1:$F$52</definedName>
    <definedName name="_xlnm.Print_Area" localSheetId="2">'Občina 3'!$A$1:$F$52</definedName>
    <definedName name="_xlnm.Print_Area" localSheetId="3">'Občina 4'!$A$1:$F$52</definedName>
    <definedName name="_xlnm.Print_Area" localSheetId="4">'Občina 5'!$A$1:$F$52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8" l="1"/>
  <c r="B49" i="27"/>
  <c r="B49" i="26"/>
  <c r="B49" i="22"/>
  <c r="B49" i="2"/>
  <c r="D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3" i="21"/>
  <c r="D74" i="21"/>
  <c r="D75" i="21"/>
  <c r="D76" i="21"/>
  <c r="D77" i="2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D96" i="21"/>
  <c r="D97" i="21"/>
  <c r="D98" i="21"/>
  <c r="D99" i="21"/>
  <c r="D100" i="21"/>
  <c r="D101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119" i="21"/>
  <c r="D120" i="21"/>
  <c r="D121" i="21"/>
  <c r="D122" i="21"/>
  <c r="D123" i="21"/>
  <c r="D124" i="21"/>
  <c r="D125" i="21"/>
  <c r="D126" i="21"/>
  <c r="D127" i="21"/>
  <c r="D128" i="21"/>
  <c r="D129" i="21"/>
  <c r="D130" i="21"/>
  <c r="D131" i="21"/>
  <c r="D132" i="21"/>
  <c r="D133" i="21"/>
  <c r="D134" i="21"/>
  <c r="D135" i="21"/>
  <c r="D136" i="21"/>
  <c r="D137" i="21"/>
  <c r="D138" i="21"/>
  <c r="D139" i="21"/>
  <c r="D140" i="21"/>
  <c r="D141" i="21"/>
  <c r="D142" i="21"/>
  <c r="D143" i="21"/>
  <c r="D144" i="21"/>
  <c r="D145" i="21"/>
  <c r="D146" i="21"/>
  <c r="D147" i="21"/>
  <c r="D148" i="21"/>
  <c r="D149" i="21"/>
  <c r="D150" i="21"/>
  <c r="D151" i="21"/>
  <c r="D152" i="21"/>
  <c r="D153" i="21"/>
  <c r="D154" i="21"/>
  <c r="D155" i="21"/>
  <c r="D156" i="21"/>
  <c r="D157" i="21"/>
  <c r="D158" i="21"/>
  <c r="D159" i="21"/>
  <c r="D160" i="21"/>
  <c r="D161" i="21"/>
  <c r="D162" i="21"/>
  <c r="D163" i="21"/>
  <c r="D164" i="21"/>
  <c r="D165" i="21"/>
  <c r="D166" i="21"/>
  <c r="D167" i="21"/>
  <c r="D168" i="21"/>
  <c r="D169" i="21"/>
  <c r="D170" i="21"/>
  <c r="D171" i="21"/>
  <c r="D172" i="21"/>
  <c r="D173" i="21"/>
  <c r="D174" i="21"/>
  <c r="D175" i="21"/>
  <c r="D176" i="21"/>
  <c r="D177" i="21"/>
  <c r="D178" i="21"/>
  <c r="D179" i="21"/>
  <c r="D180" i="21"/>
  <c r="D181" i="21"/>
  <c r="D182" i="21"/>
  <c r="D183" i="21"/>
  <c r="D184" i="21"/>
  <c r="D185" i="21"/>
  <c r="D186" i="21"/>
  <c r="D187" i="21"/>
  <c r="D188" i="21"/>
  <c r="D189" i="21"/>
  <c r="D190" i="21"/>
  <c r="D191" i="21"/>
  <c r="D192" i="21"/>
  <c r="D193" i="21"/>
  <c r="D194" i="21"/>
  <c r="D195" i="21"/>
  <c r="D196" i="21"/>
  <c r="D197" i="21"/>
  <c r="D198" i="21"/>
  <c r="D199" i="21"/>
  <c r="D200" i="21"/>
  <c r="D201" i="21"/>
  <c r="D202" i="21"/>
  <c r="D203" i="21"/>
  <c r="D204" i="21"/>
  <c r="D205" i="21"/>
  <c r="D206" i="21"/>
  <c r="D207" i="21"/>
  <c r="D208" i="21"/>
  <c r="D209" i="21"/>
  <c r="D210" i="21"/>
  <c r="D211" i="21"/>
  <c r="D212" i="21"/>
  <c r="D213" i="21"/>
  <c r="D214" i="21"/>
  <c r="D215" i="21"/>
  <c r="D216" i="21"/>
  <c r="D217" i="21"/>
  <c r="D218" i="21"/>
  <c r="D219" i="21"/>
  <c r="D220" i="21"/>
  <c r="D221" i="21"/>
  <c r="D222" i="21"/>
  <c r="D223" i="21"/>
  <c r="D224" i="21"/>
  <c r="D225" i="21"/>
  <c r="D226" i="21"/>
  <c r="D227" i="21"/>
  <c r="D228" i="21"/>
  <c r="D229" i="21"/>
  <c r="D230" i="21"/>
  <c r="D231" i="21"/>
  <c r="D232" i="21"/>
  <c r="D233" i="21"/>
  <c r="D234" i="21"/>
  <c r="D235" i="21"/>
  <c r="D236" i="21"/>
  <c r="D237" i="21"/>
  <c r="D238" i="21"/>
  <c r="D239" i="21"/>
  <c r="D240" i="21"/>
  <c r="D241" i="21"/>
  <c r="D242" i="21"/>
  <c r="D243" i="21"/>
  <c r="D244" i="21"/>
  <c r="D245" i="21"/>
  <c r="D246" i="21"/>
  <c r="D247" i="21"/>
  <c r="D248" i="21"/>
  <c r="D249" i="21"/>
  <c r="D250" i="21"/>
  <c r="D251" i="21"/>
  <c r="D252" i="21"/>
  <c r="D253" i="21"/>
  <c r="D254" i="21"/>
  <c r="D255" i="21"/>
  <c r="D256" i="21"/>
  <c r="D257" i="21"/>
  <c r="D258" i="21"/>
  <c r="D259" i="21"/>
  <c r="D260" i="21"/>
  <c r="D261" i="21"/>
  <c r="D262" i="21"/>
  <c r="D263" i="21"/>
  <c r="D264" i="21"/>
  <c r="D265" i="21"/>
  <c r="D266" i="21"/>
  <c r="D267" i="21"/>
  <c r="D268" i="21"/>
  <c r="D269" i="21"/>
  <c r="D270" i="21"/>
  <c r="D271" i="21"/>
  <c r="D272" i="21"/>
  <c r="D273" i="21"/>
  <c r="D274" i="21"/>
  <c r="D275" i="21"/>
  <c r="D276" i="21"/>
  <c r="D277" i="21"/>
  <c r="D278" i="21"/>
  <c r="D279" i="21"/>
  <c r="D280" i="21"/>
  <c r="D281" i="21"/>
  <c r="D282" i="21"/>
  <c r="D283" i="21"/>
  <c r="D284" i="21"/>
  <c r="D285" i="21"/>
  <c r="D286" i="21"/>
  <c r="D287" i="21"/>
  <c r="D288" i="21"/>
  <c r="D289" i="21"/>
  <c r="D290" i="21"/>
  <c r="D291" i="21"/>
  <c r="D292" i="21"/>
  <c r="D293" i="21"/>
  <c r="D294" i="21"/>
  <c r="D295" i="21"/>
  <c r="D296" i="21"/>
  <c r="D297" i="21"/>
  <c r="D298" i="21"/>
  <c r="D299" i="21"/>
  <c r="D300" i="21"/>
  <c r="D301" i="21"/>
  <c r="D302" i="21"/>
  <c r="D303" i="21"/>
  <c r="D304" i="21"/>
  <c r="D305" i="21"/>
  <c r="D306" i="21"/>
  <c r="D307" i="21"/>
  <c r="D308" i="21"/>
  <c r="D309" i="21"/>
  <c r="D310" i="21"/>
  <c r="D311" i="21"/>
  <c r="D312" i="21"/>
  <c r="D313" i="21"/>
  <c r="D314" i="21"/>
  <c r="D315" i="21"/>
  <c r="D316" i="21"/>
  <c r="D317" i="21"/>
  <c r="D318" i="21"/>
  <c r="D319" i="21"/>
  <c r="D320" i="21"/>
  <c r="D321" i="21"/>
  <c r="D322" i="21"/>
  <c r="D323" i="21"/>
  <c r="D324" i="21"/>
  <c r="D325" i="21"/>
  <c r="D326" i="21"/>
  <c r="D327" i="21"/>
  <c r="D328" i="21"/>
  <c r="D329" i="21"/>
  <c r="D330" i="21"/>
  <c r="D331" i="21"/>
  <c r="D332" i="21"/>
  <c r="D333" i="21"/>
  <c r="D334" i="21"/>
  <c r="D335" i="21"/>
  <c r="D336" i="21"/>
  <c r="D337" i="21"/>
  <c r="D338" i="21"/>
  <c r="D339" i="21"/>
  <c r="D340" i="21"/>
  <c r="D341" i="21"/>
  <c r="D342" i="21"/>
  <c r="D343" i="21"/>
  <c r="D344" i="21"/>
  <c r="D345" i="21"/>
  <c r="D346" i="21"/>
  <c r="D347" i="21"/>
  <c r="D348" i="21"/>
  <c r="D349" i="21"/>
  <c r="D350" i="21"/>
  <c r="D351" i="21"/>
  <c r="D352" i="21"/>
  <c r="D353" i="21"/>
  <c r="D354" i="21"/>
  <c r="D355" i="21"/>
  <c r="D356" i="21"/>
  <c r="D357" i="21"/>
  <c r="D358" i="21"/>
  <c r="D359" i="21"/>
  <c r="D360" i="21"/>
  <c r="D361" i="21"/>
  <c r="D362" i="21"/>
  <c r="D363" i="21"/>
  <c r="D364" i="21"/>
  <c r="D365" i="21"/>
  <c r="D366" i="21"/>
  <c r="D367" i="21"/>
  <c r="D368" i="21"/>
  <c r="D369" i="21"/>
  <c r="D370" i="21"/>
  <c r="D371" i="21"/>
  <c r="D372" i="21"/>
  <c r="D373" i="21"/>
  <c r="D374" i="21"/>
  <c r="D375" i="21"/>
  <c r="D376" i="21"/>
  <c r="D377" i="21"/>
  <c r="D378" i="21"/>
  <c r="D379" i="21"/>
  <c r="D380" i="21"/>
  <c r="D381" i="21"/>
  <c r="D382" i="21"/>
  <c r="D383" i="21"/>
  <c r="D384" i="21"/>
  <c r="D385" i="21"/>
  <c r="D386" i="21"/>
  <c r="D387" i="21"/>
  <c r="D388" i="21"/>
  <c r="D389" i="21"/>
  <c r="D390" i="21"/>
  <c r="D391" i="21"/>
  <c r="D392" i="21"/>
  <c r="D393" i="21"/>
  <c r="D394" i="21"/>
  <c r="D395" i="21"/>
  <c r="D396" i="21"/>
  <c r="D397" i="21"/>
  <c r="D398" i="21"/>
  <c r="D399" i="21"/>
  <c r="D400" i="21"/>
  <c r="D401" i="21"/>
  <c r="D402" i="21"/>
  <c r="D403" i="21"/>
  <c r="D404" i="21"/>
  <c r="D405" i="21"/>
  <c r="D406" i="21"/>
  <c r="D407" i="21"/>
  <c r="D408" i="21"/>
  <c r="D409" i="21"/>
  <c r="D410" i="21"/>
  <c r="D411" i="21"/>
  <c r="D412" i="21"/>
  <c r="D413" i="21"/>
  <c r="D414" i="21"/>
  <c r="D415" i="21"/>
  <c r="D416" i="21"/>
  <c r="D417" i="21"/>
  <c r="D418" i="21"/>
  <c r="D419" i="21"/>
  <c r="D420" i="21"/>
  <c r="D421" i="21"/>
  <c r="D422" i="21"/>
  <c r="D423" i="21"/>
  <c r="D424" i="21"/>
  <c r="D425" i="21"/>
  <c r="D426" i="21"/>
  <c r="D427" i="21"/>
  <c r="D428" i="21"/>
  <c r="D429" i="21"/>
  <c r="D430" i="21"/>
  <c r="D431" i="21"/>
  <c r="D432" i="21"/>
  <c r="D433" i="21"/>
  <c r="D434" i="21"/>
  <c r="D435" i="21"/>
  <c r="D436" i="21"/>
  <c r="D437" i="21"/>
  <c r="D438" i="21"/>
  <c r="D439" i="21"/>
  <c r="D440" i="21"/>
  <c r="D441" i="21"/>
  <c r="D442" i="21"/>
  <c r="D443" i="21"/>
  <c r="D444" i="21"/>
  <c r="D445" i="21"/>
  <c r="D446" i="21"/>
  <c r="D447" i="21"/>
  <c r="D448" i="21"/>
  <c r="D449" i="21"/>
  <c r="D450" i="21"/>
  <c r="D451" i="21"/>
  <c r="D452" i="21"/>
  <c r="D453" i="21"/>
  <c r="D454" i="21"/>
  <c r="D455" i="21"/>
  <c r="D456" i="21"/>
  <c r="D457" i="21"/>
  <c r="D458" i="21"/>
  <c r="D459" i="21"/>
  <c r="D460" i="21"/>
  <c r="D461" i="21"/>
  <c r="D462" i="21"/>
  <c r="D463" i="21"/>
  <c r="D464" i="21"/>
  <c r="D465" i="21"/>
  <c r="D466" i="21"/>
  <c r="D467" i="21"/>
  <c r="D468" i="21"/>
  <c r="D469" i="21"/>
  <c r="D470" i="21"/>
  <c r="D471" i="21"/>
  <c r="D472" i="21"/>
  <c r="D473" i="21"/>
  <c r="D474" i="21"/>
  <c r="D475" i="21"/>
  <c r="D476" i="21"/>
  <c r="D477" i="21"/>
  <c r="D478" i="21"/>
  <c r="D479" i="21"/>
  <c r="D480" i="21"/>
  <c r="D481" i="21"/>
  <c r="D482" i="21"/>
  <c r="D483" i="21"/>
  <c r="D484" i="21"/>
  <c r="D485" i="21"/>
  <c r="D486" i="21"/>
  <c r="D487" i="21"/>
  <c r="D488" i="21"/>
  <c r="D489" i="21"/>
  <c r="D490" i="21"/>
  <c r="D491" i="21"/>
  <c r="D492" i="21"/>
  <c r="D493" i="21"/>
  <c r="D494" i="21"/>
  <c r="D495" i="21"/>
  <c r="D496" i="21"/>
  <c r="D497" i="21"/>
  <c r="D498" i="21"/>
  <c r="D499" i="21"/>
  <c r="D500" i="21"/>
  <c r="D501" i="21"/>
  <c r="D502" i="21"/>
  <c r="D503" i="21"/>
  <c r="D504" i="21"/>
  <c r="D505" i="21"/>
  <c r="D506" i="21"/>
  <c r="D507" i="21"/>
  <c r="D508" i="21"/>
  <c r="D509" i="21"/>
  <c r="D510" i="21"/>
  <c r="D511" i="21"/>
  <c r="D512" i="21"/>
  <c r="D513" i="21"/>
  <c r="D514" i="21"/>
  <c r="D515" i="21"/>
  <c r="D516" i="21"/>
  <c r="D517" i="21"/>
  <c r="D518" i="21"/>
  <c r="D519" i="21"/>
  <c r="D520" i="21"/>
  <c r="D521" i="21"/>
  <c r="D522" i="21"/>
  <c r="D523" i="21"/>
  <c r="D524" i="21"/>
  <c r="D525" i="21"/>
  <c r="D526" i="21"/>
  <c r="D527" i="21"/>
  <c r="D528" i="21"/>
  <c r="D529" i="21"/>
  <c r="D530" i="21"/>
  <c r="D531" i="21"/>
  <c r="D532" i="21"/>
  <c r="D533" i="21"/>
  <c r="D534" i="21"/>
  <c r="D535" i="21"/>
  <c r="D536" i="21"/>
  <c r="D537" i="21"/>
  <c r="D538" i="21"/>
  <c r="D539" i="21"/>
  <c r="D540" i="21"/>
  <c r="D541" i="21"/>
  <c r="D542" i="21"/>
  <c r="D543" i="21"/>
  <c r="D544" i="21"/>
  <c r="D545" i="21"/>
  <c r="D546" i="21"/>
  <c r="D547" i="21"/>
  <c r="D548" i="21"/>
  <c r="D549" i="21"/>
  <c r="D550" i="21"/>
  <c r="D551" i="21"/>
  <c r="D552" i="21"/>
  <c r="D553" i="21"/>
  <c r="D554" i="21"/>
  <c r="D555" i="21"/>
  <c r="D556" i="21"/>
  <c r="D557" i="21"/>
  <c r="D558" i="21"/>
  <c r="D559" i="21"/>
  <c r="D560" i="21"/>
  <c r="D561" i="21"/>
  <c r="D562" i="21"/>
  <c r="D563" i="21"/>
  <c r="D564" i="21"/>
  <c r="D565" i="21"/>
  <c r="D566" i="21"/>
  <c r="D567" i="21"/>
  <c r="D568" i="21"/>
  <c r="D569" i="21"/>
  <c r="D570" i="21"/>
  <c r="D571" i="21"/>
  <c r="D572" i="21"/>
  <c r="D573" i="21"/>
  <c r="D574" i="21"/>
  <c r="D575" i="21"/>
  <c r="D576" i="21"/>
  <c r="D577" i="21"/>
  <c r="D578" i="21"/>
  <c r="D579" i="21"/>
  <c r="D580" i="21"/>
  <c r="D581" i="21"/>
  <c r="D582" i="21"/>
  <c r="D583" i="21"/>
  <c r="D584" i="21"/>
  <c r="D585" i="21"/>
  <c r="D586" i="21"/>
  <c r="D587" i="21"/>
  <c r="D588" i="21"/>
  <c r="D589" i="21"/>
  <c r="D590" i="21"/>
  <c r="D591" i="21"/>
  <c r="D592" i="21"/>
  <c r="D593" i="21"/>
  <c r="D594" i="21"/>
  <c r="D595" i="21"/>
  <c r="D596" i="21"/>
  <c r="D597" i="21"/>
  <c r="D598" i="21"/>
  <c r="D599" i="21"/>
  <c r="D600" i="21"/>
  <c r="D601" i="21"/>
  <c r="D602" i="21"/>
  <c r="D603" i="21"/>
  <c r="D604" i="21"/>
  <c r="D605" i="21"/>
  <c r="D606" i="21"/>
  <c r="D607" i="21"/>
  <c r="D608" i="21"/>
  <c r="D609" i="21"/>
  <c r="D610" i="21"/>
  <c r="D611" i="21"/>
  <c r="D612" i="21"/>
  <c r="D613" i="21"/>
  <c r="D614" i="21"/>
  <c r="D615" i="21"/>
  <c r="D616" i="21"/>
  <c r="D617" i="21"/>
  <c r="D618" i="21"/>
  <c r="D619" i="21"/>
  <c r="D620" i="21"/>
  <c r="D621" i="21"/>
  <c r="D622" i="21"/>
  <c r="D623" i="21"/>
  <c r="D624" i="21"/>
  <c r="D625" i="21"/>
  <c r="D626" i="21"/>
  <c r="D627" i="21"/>
  <c r="D628" i="21"/>
  <c r="D629" i="21"/>
  <c r="D630" i="21"/>
  <c r="D631" i="21"/>
  <c r="D632" i="21"/>
  <c r="D633" i="21"/>
  <c r="D634" i="21"/>
  <c r="D635" i="21"/>
  <c r="D636" i="21"/>
  <c r="D637" i="21"/>
  <c r="D638" i="21"/>
  <c r="D639" i="21"/>
  <c r="D640" i="21"/>
  <c r="D641" i="21"/>
  <c r="D642" i="21"/>
  <c r="D643" i="21"/>
  <c r="D644" i="21"/>
  <c r="D645" i="21"/>
  <c r="D646" i="21"/>
  <c r="D647" i="21"/>
  <c r="D648" i="21"/>
  <c r="D649" i="21"/>
  <c r="D650" i="21"/>
  <c r="D651" i="21"/>
  <c r="D652" i="21"/>
  <c r="D653" i="21"/>
  <c r="D654" i="21"/>
  <c r="D655" i="21"/>
  <c r="D656" i="21"/>
  <c r="D657" i="21"/>
  <c r="D658" i="21"/>
  <c r="D659" i="21"/>
  <c r="D660" i="21"/>
  <c r="D661" i="21"/>
  <c r="D662" i="21"/>
  <c r="D663" i="21"/>
  <c r="D664" i="21"/>
  <c r="D665" i="21"/>
  <c r="D666" i="21"/>
  <c r="D667" i="21"/>
  <c r="D668" i="21"/>
  <c r="D669" i="21"/>
  <c r="D670" i="21"/>
  <c r="D671" i="21"/>
  <c r="D672" i="21"/>
  <c r="D673" i="21"/>
  <c r="D674" i="21"/>
  <c r="D675" i="21"/>
  <c r="D676" i="21"/>
  <c r="D677" i="21"/>
  <c r="D678" i="21"/>
  <c r="D679" i="21"/>
  <c r="D680" i="21"/>
  <c r="D681" i="21"/>
  <c r="D682" i="21"/>
  <c r="D683" i="21"/>
  <c r="D684" i="21"/>
  <c r="D685" i="21"/>
  <c r="D686" i="21"/>
  <c r="D687" i="21"/>
  <c r="D688" i="21"/>
  <c r="D689" i="21"/>
  <c r="D690" i="21"/>
  <c r="D691" i="21"/>
  <c r="D692" i="21"/>
  <c r="D693" i="21"/>
  <c r="D694" i="21"/>
  <c r="D695" i="21"/>
  <c r="D696" i="21"/>
  <c r="D697" i="21"/>
  <c r="D698" i="21"/>
  <c r="D699" i="21"/>
  <c r="D700" i="21"/>
  <c r="D701" i="21"/>
  <c r="D702" i="21"/>
  <c r="D703" i="21"/>
  <c r="D704" i="21"/>
  <c r="D705" i="21"/>
  <c r="D706" i="21"/>
  <c r="D707" i="21"/>
  <c r="D708" i="21"/>
  <c r="D709" i="21"/>
  <c r="D710" i="21"/>
  <c r="D711" i="21"/>
  <c r="D712" i="21"/>
  <c r="D713" i="21"/>
  <c r="D714" i="21"/>
  <c r="D715" i="21"/>
  <c r="D716" i="21"/>
  <c r="D717" i="21"/>
  <c r="D718" i="21"/>
  <c r="D719" i="21"/>
  <c r="D720" i="21"/>
  <c r="D721" i="21"/>
  <c r="D722" i="21"/>
  <c r="D723" i="21"/>
  <c r="D724" i="21"/>
  <c r="D725" i="21"/>
  <c r="D726" i="21"/>
  <c r="D727" i="21"/>
  <c r="D728" i="21"/>
  <c r="D729" i="21"/>
  <c r="D730" i="21"/>
  <c r="D731" i="21"/>
  <c r="D732" i="21"/>
  <c r="D733" i="21"/>
  <c r="D734" i="21"/>
  <c r="D735" i="21"/>
  <c r="D736" i="21"/>
  <c r="D737" i="21"/>
  <c r="D738" i="21"/>
  <c r="D739" i="21"/>
  <c r="D740" i="21"/>
  <c r="D741" i="21"/>
  <c r="D742" i="21"/>
  <c r="D743" i="21"/>
  <c r="D744" i="21"/>
  <c r="D745" i="21"/>
  <c r="D746" i="21"/>
  <c r="D747" i="21"/>
  <c r="D748" i="21"/>
  <c r="D749" i="21"/>
  <c r="D750" i="21"/>
  <c r="D751" i="21"/>
  <c r="D752" i="21"/>
  <c r="D753" i="21"/>
  <c r="D754" i="21"/>
  <c r="D755" i="21"/>
  <c r="D756" i="21"/>
  <c r="D757" i="21"/>
  <c r="D758" i="21"/>
  <c r="D759" i="21"/>
  <c r="D760" i="21"/>
  <c r="D761" i="21"/>
  <c r="D762" i="21"/>
  <c r="D763" i="21"/>
  <c r="D764" i="21"/>
  <c r="D765" i="21"/>
  <c r="D766" i="21"/>
  <c r="D767" i="21"/>
  <c r="D768" i="21"/>
  <c r="D769" i="21"/>
  <c r="D770" i="21"/>
  <c r="D771" i="21"/>
  <c r="D772" i="21"/>
  <c r="D773" i="21"/>
  <c r="D774" i="21"/>
  <c r="D775" i="21"/>
  <c r="D776" i="21"/>
  <c r="D777" i="21"/>
  <c r="D778" i="21"/>
  <c r="D779" i="21"/>
  <c r="D780" i="21"/>
  <c r="D781" i="21"/>
  <c r="D782" i="21"/>
  <c r="D783" i="21"/>
  <c r="D784" i="21"/>
  <c r="D785" i="21"/>
  <c r="D786" i="21"/>
  <c r="D787" i="21"/>
  <c r="D788" i="21"/>
  <c r="D789" i="21"/>
  <c r="D790" i="21"/>
  <c r="D791" i="21"/>
  <c r="D792" i="21"/>
  <c r="D793" i="21"/>
  <c r="D794" i="21"/>
  <c r="D795" i="21"/>
  <c r="D796" i="21"/>
  <c r="D797" i="21"/>
  <c r="D798" i="21"/>
  <c r="D799" i="21"/>
  <c r="D800" i="21"/>
  <c r="D801" i="21"/>
  <c r="D802" i="21"/>
  <c r="D803" i="21"/>
  <c r="D804" i="21"/>
  <c r="D805" i="21"/>
  <c r="D806" i="21"/>
  <c r="D807" i="21"/>
  <c r="D808" i="21"/>
  <c r="D809" i="21"/>
  <c r="D810" i="21"/>
  <c r="D811" i="21"/>
  <c r="D812" i="21"/>
  <c r="D813" i="21"/>
  <c r="D814" i="21"/>
  <c r="D815" i="21"/>
  <c r="D816" i="21"/>
  <c r="D817" i="21"/>
  <c r="D818" i="21"/>
  <c r="D819" i="21"/>
  <c r="D820" i="21"/>
  <c r="D821" i="21"/>
  <c r="D822" i="21"/>
  <c r="D823" i="21"/>
  <c r="D824" i="21"/>
  <c r="D825" i="21"/>
  <c r="D826" i="21"/>
  <c r="D827" i="21"/>
  <c r="D828" i="21"/>
  <c r="D829" i="21"/>
  <c r="D830" i="21"/>
  <c r="D831" i="21"/>
  <c r="D832" i="21"/>
  <c r="D833" i="21"/>
  <c r="D834" i="21"/>
  <c r="D835" i="21"/>
  <c r="D836" i="21"/>
  <c r="D837" i="21"/>
  <c r="D838" i="21"/>
  <c r="D839" i="21"/>
  <c r="D840" i="21"/>
  <c r="D841" i="21"/>
  <c r="D842" i="21"/>
  <c r="D843" i="21"/>
  <c r="D844" i="21"/>
  <c r="D845" i="21"/>
  <c r="D846" i="21"/>
  <c r="D847" i="21"/>
  <c r="D848" i="21"/>
  <c r="D849" i="21"/>
  <c r="D850" i="21"/>
  <c r="D851" i="21"/>
  <c r="D852" i="21"/>
  <c r="D853" i="21"/>
  <c r="D854" i="21"/>
  <c r="D855" i="21"/>
  <c r="D856" i="21"/>
  <c r="D857" i="21"/>
  <c r="D858" i="21"/>
  <c r="D859" i="21"/>
  <c r="D860" i="21"/>
  <c r="D861" i="21"/>
  <c r="D862" i="21"/>
  <c r="D863" i="21"/>
  <c r="D864" i="21"/>
  <c r="D865" i="21"/>
  <c r="D866" i="21"/>
  <c r="D867" i="21"/>
  <c r="D868" i="21"/>
  <c r="D869" i="21"/>
  <c r="D870" i="21"/>
  <c r="D871" i="21"/>
  <c r="D872" i="21"/>
  <c r="D873" i="21"/>
  <c r="D874" i="21"/>
  <c r="D875" i="21"/>
  <c r="D876" i="21"/>
  <c r="D877" i="21"/>
  <c r="D878" i="21"/>
  <c r="D879" i="21"/>
  <c r="D880" i="21"/>
  <c r="D881" i="21"/>
  <c r="D882" i="21"/>
  <c r="D883" i="21"/>
  <c r="D884" i="21"/>
  <c r="D885" i="21"/>
  <c r="D886" i="21"/>
  <c r="D887" i="21"/>
  <c r="D888" i="21"/>
  <c r="D889" i="21"/>
  <c r="D890" i="21"/>
  <c r="D891" i="21"/>
  <c r="D892" i="21"/>
  <c r="D893" i="21"/>
  <c r="D894" i="21"/>
  <c r="D895" i="21"/>
  <c r="D896" i="21"/>
  <c r="D897" i="21"/>
  <c r="D898" i="21"/>
  <c r="D899" i="21"/>
  <c r="D900" i="21"/>
  <c r="D901" i="21"/>
  <c r="D902" i="21"/>
  <c r="D903" i="21"/>
  <c r="D904" i="21"/>
  <c r="D905" i="21"/>
  <c r="D906" i="21"/>
  <c r="D907" i="21"/>
  <c r="D908" i="21"/>
  <c r="D909" i="21"/>
  <c r="D910" i="21"/>
  <c r="D911" i="21"/>
  <c r="D912" i="21"/>
  <c r="D913" i="21"/>
  <c r="D914" i="21"/>
  <c r="D915" i="21"/>
  <c r="D916" i="21"/>
  <c r="D917" i="21"/>
  <c r="D918" i="21"/>
  <c r="D919" i="21"/>
  <c r="D920" i="21"/>
  <c r="D921" i="21"/>
  <c r="D922" i="21"/>
  <c r="D923" i="21"/>
  <c r="D924" i="21"/>
  <c r="D925" i="21"/>
  <c r="D926" i="21"/>
  <c r="D927" i="21"/>
  <c r="D928" i="21"/>
  <c r="D929" i="21"/>
  <c r="D930" i="21"/>
  <c r="D931" i="21"/>
  <c r="D932" i="21"/>
  <c r="D933" i="21"/>
  <c r="D934" i="21"/>
  <c r="D935" i="21"/>
  <c r="D936" i="21"/>
  <c r="D937" i="21"/>
  <c r="D938" i="21"/>
  <c r="D939" i="21"/>
  <c r="D940" i="21"/>
  <c r="D941" i="21"/>
  <c r="D942" i="21"/>
  <c r="D943" i="21"/>
  <c r="D944" i="21"/>
  <c r="D945" i="21"/>
  <c r="D946" i="21"/>
  <c r="D947" i="21"/>
  <c r="D948" i="21"/>
  <c r="D949" i="21"/>
  <c r="D950" i="21"/>
  <c r="D951" i="21"/>
  <c r="D952" i="21"/>
  <c r="D953" i="21"/>
  <c r="D954" i="21"/>
  <c r="D955" i="21"/>
  <c r="D956" i="21"/>
  <c r="D957" i="21"/>
  <c r="D958" i="21"/>
  <c r="D959" i="21"/>
  <c r="D960" i="21"/>
  <c r="D961" i="21"/>
  <c r="D962" i="21"/>
  <c r="D963" i="21"/>
  <c r="D964" i="21"/>
  <c r="D965" i="21"/>
  <c r="D966" i="21"/>
  <c r="D967" i="21"/>
  <c r="D968" i="21"/>
  <c r="D969" i="21"/>
  <c r="D970" i="21"/>
  <c r="D971" i="21"/>
  <c r="D972" i="21"/>
  <c r="D973" i="21"/>
  <c r="D974" i="21"/>
  <c r="D975" i="21"/>
  <c r="D976" i="21"/>
  <c r="D977" i="21"/>
  <c r="D978" i="21"/>
  <c r="D979" i="21"/>
  <c r="D980" i="21"/>
  <c r="D981" i="21"/>
  <c r="D982" i="21"/>
  <c r="D983" i="21"/>
  <c r="D984" i="21"/>
  <c r="D985" i="21"/>
  <c r="D986" i="21"/>
  <c r="D987" i="21"/>
  <c r="D988" i="21"/>
  <c r="D989" i="21"/>
  <c r="D990" i="21"/>
  <c r="D991" i="21"/>
  <c r="D992" i="21"/>
  <c r="D993" i="21"/>
  <c r="D994" i="21"/>
  <c r="D995" i="21"/>
  <c r="D996" i="21"/>
  <c r="D997" i="21"/>
  <c r="D998" i="21"/>
  <c r="D999" i="21"/>
  <c r="D1000" i="21"/>
  <c r="D1001" i="21"/>
  <c r="D1002" i="21"/>
  <c r="D1003" i="21"/>
  <c r="D1004" i="21"/>
  <c r="D1005" i="21"/>
  <c r="D1006" i="21"/>
  <c r="D1007" i="21"/>
  <c r="D1008" i="21"/>
  <c r="D1009" i="21"/>
  <c r="D1010" i="21"/>
  <c r="D1011" i="21"/>
  <c r="D1012" i="21"/>
  <c r="D1013" i="21"/>
  <c r="D1014" i="21"/>
  <c r="D1015" i="21"/>
  <c r="D1016" i="21"/>
  <c r="D1017" i="21"/>
  <c r="D1018" i="21"/>
  <c r="D1019" i="21"/>
  <c r="D1020" i="21"/>
  <c r="D1021" i="21"/>
  <c r="D1022" i="21"/>
  <c r="D1023" i="21"/>
  <c r="D1024" i="21"/>
  <c r="D1025" i="21"/>
  <c r="D1026" i="21"/>
  <c r="D1027" i="21"/>
  <c r="D1028" i="21"/>
  <c r="D1029" i="21"/>
  <c r="D1030" i="21"/>
  <c r="D1031" i="21"/>
  <c r="D1032" i="21"/>
  <c r="D1033" i="21"/>
  <c r="D1034" i="21"/>
  <c r="D1035" i="21"/>
  <c r="D1036" i="21"/>
  <c r="D1037" i="21"/>
  <c r="D1038" i="21"/>
  <c r="D1039" i="21"/>
  <c r="D1040" i="21"/>
  <c r="D1041" i="21"/>
  <c r="D1042" i="21"/>
  <c r="D1043" i="21"/>
  <c r="D1044" i="21"/>
  <c r="D1045" i="21"/>
  <c r="D1046" i="21"/>
  <c r="D1047" i="21"/>
  <c r="D1048" i="21"/>
  <c r="D1049" i="21"/>
  <c r="D1050" i="21"/>
  <c r="D1051" i="21"/>
  <c r="D1052" i="21"/>
  <c r="D1053" i="21"/>
  <c r="D1054" i="21"/>
  <c r="D1055" i="21"/>
  <c r="D1056" i="21"/>
  <c r="D1057" i="21"/>
  <c r="D1058" i="21"/>
  <c r="D1059" i="21"/>
  <c r="D1060" i="21"/>
  <c r="D1061" i="21"/>
  <c r="D1062" i="21"/>
  <c r="D1063" i="21"/>
  <c r="D1064" i="21"/>
  <c r="D1065" i="21"/>
  <c r="D1066" i="21"/>
  <c r="D1067" i="21"/>
  <c r="D1068" i="21"/>
  <c r="D1069" i="21"/>
  <c r="D1070" i="21"/>
  <c r="D1071" i="21"/>
  <c r="D1072" i="21"/>
  <c r="D1073" i="21"/>
  <c r="D1074" i="21"/>
  <c r="D1075" i="21"/>
  <c r="D1076" i="21"/>
  <c r="D1077" i="21"/>
  <c r="D1078" i="21"/>
  <c r="D1079" i="21"/>
  <c r="D1080" i="21"/>
  <c r="D1081" i="21"/>
  <c r="D1082" i="21"/>
  <c r="D1083" i="21"/>
  <c r="D1084" i="21"/>
  <c r="D1085" i="21"/>
  <c r="D1086" i="21"/>
  <c r="D1087" i="21"/>
  <c r="D1088" i="21"/>
  <c r="D1089" i="21"/>
  <c r="D1090" i="21"/>
  <c r="D1091" i="21"/>
  <c r="D1092" i="21"/>
  <c r="D1093" i="21"/>
  <c r="D1094" i="21"/>
  <c r="D1095" i="21"/>
  <c r="D1096" i="21"/>
  <c r="D1097" i="21"/>
  <c r="D1098" i="21"/>
  <c r="D1099" i="21"/>
  <c r="D1100" i="21"/>
  <c r="D1101" i="21"/>
  <c r="D1102" i="21"/>
  <c r="D1103" i="21"/>
  <c r="D1104" i="21"/>
  <c r="D1105" i="21"/>
  <c r="D1106" i="21"/>
  <c r="D1107" i="21"/>
  <c r="D1108" i="21"/>
  <c r="D1109" i="21"/>
  <c r="D1110" i="21"/>
  <c r="D1111" i="21"/>
  <c r="D1112" i="21"/>
  <c r="D1113" i="21"/>
  <c r="D1114" i="21"/>
  <c r="D1115" i="21"/>
  <c r="D1116" i="21"/>
  <c r="D1117" i="21"/>
  <c r="D1118" i="21"/>
  <c r="D1119" i="21"/>
  <c r="D1120" i="21"/>
  <c r="D1121" i="21"/>
  <c r="D1122" i="21"/>
  <c r="D1123" i="21"/>
  <c r="D1124" i="21"/>
  <c r="D1125" i="21"/>
  <c r="D1126" i="21"/>
  <c r="D1127" i="21"/>
  <c r="D1128" i="21"/>
  <c r="D1129" i="21"/>
  <c r="D1130" i="21"/>
  <c r="D1131" i="21"/>
  <c r="D1132" i="21"/>
  <c r="D1133" i="21"/>
  <c r="D1134" i="21"/>
  <c r="D1135" i="21"/>
  <c r="D1136" i="21"/>
  <c r="D1137" i="21"/>
  <c r="D1138" i="21"/>
  <c r="D1139" i="21"/>
  <c r="D1140" i="21"/>
  <c r="D1141" i="21"/>
  <c r="D1142" i="21"/>
  <c r="D1143" i="21"/>
  <c r="D1144" i="21"/>
  <c r="D1145" i="21"/>
  <c r="D1146" i="21"/>
  <c r="D1147" i="21"/>
  <c r="D1148" i="21"/>
  <c r="D1149" i="21"/>
  <c r="D1150" i="21"/>
  <c r="D1151" i="21"/>
  <c r="D1152" i="21"/>
  <c r="D1153" i="21"/>
  <c r="D1154" i="21"/>
  <c r="D1155" i="21"/>
  <c r="D1156" i="21"/>
  <c r="D1157" i="21"/>
  <c r="D1158" i="21"/>
  <c r="D1159" i="21"/>
  <c r="D1160" i="21"/>
  <c r="D1161" i="21"/>
  <c r="D1162" i="21"/>
  <c r="D1163" i="21"/>
  <c r="D1164" i="21"/>
  <c r="D1165" i="21"/>
  <c r="D1166" i="21"/>
  <c r="D1167" i="21"/>
  <c r="D1168" i="21"/>
  <c r="D1169" i="21"/>
  <c r="D1170" i="21"/>
  <c r="D1171" i="21"/>
  <c r="D1172" i="21"/>
  <c r="D1173" i="21"/>
  <c r="D1174" i="21"/>
  <c r="D1175" i="21"/>
  <c r="D1176" i="21"/>
  <c r="D1177" i="21"/>
  <c r="D1178" i="21"/>
  <c r="D1179" i="21"/>
  <c r="D1180" i="21"/>
  <c r="D1181" i="21"/>
  <c r="D1182" i="21"/>
  <c r="D1183" i="21"/>
  <c r="D1184" i="21"/>
  <c r="D1185" i="21"/>
  <c r="D1186" i="21"/>
  <c r="D1187" i="21"/>
  <c r="D1188" i="21"/>
  <c r="D1189" i="21"/>
  <c r="D1190" i="21"/>
  <c r="D1191" i="21"/>
  <c r="D1192" i="21"/>
  <c r="D1193" i="21"/>
  <c r="D1194" i="21"/>
  <c r="D1195" i="21"/>
  <c r="D1196" i="21"/>
  <c r="D1197" i="21"/>
  <c r="D1198" i="21"/>
  <c r="D1199" i="21"/>
  <c r="D1200" i="21"/>
  <c r="D1201" i="21"/>
  <c r="D1202" i="21"/>
  <c r="D1203" i="21"/>
  <c r="D1204" i="21"/>
  <c r="D1205" i="21"/>
  <c r="D1206" i="21"/>
  <c r="D1207" i="21"/>
  <c r="D1208" i="21"/>
  <c r="D1209" i="21"/>
  <c r="D1210" i="21"/>
  <c r="D1211" i="21"/>
  <c r="D1212" i="21"/>
  <c r="D1213" i="21"/>
  <c r="D1214" i="21"/>
  <c r="D1215" i="21"/>
  <c r="D1216" i="21"/>
  <c r="D1217" i="21"/>
  <c r="D1218" i="21"/>
  <c r="D1219" i="21"/>
  <c r="D1220" i="21"/>
  <c r="D1221" i="21"/>
  <c r="D1222" i="21"/>
  <c r="D1223" i="21"/>
  <c r="D1224" i="21"/>
  <c r="D1225" i="21"/>
  <c r="D1226" i="21"/>
  <c r="D1227" i="21"/>
  <c r="D1228" i="21"/>
  <c r="D1229" i="21"/>
  <c r="D1230" i="21"/>
  <c r="D1231" i="21"/>
  <c r="D1232" i="21"/>
  <c r="D1233" i="21"/>
  <c r="D1234" i="21"/>
  <c r="D1235" i="21"/>
  <c r="D1236" i="21"/>
  <c r="D1237" i="21"/>
  <c r="D1238" i="21"/>
  <c r="D1239" i="21"/>
  <c r="D1240" i="21"/>
  <c r="D1241" i="21"/>
  <c r="D1242" i="21"/>
  <c r="D1243" i="21"/>
  <c r="D1244" i="21"/>
  <c r="D1245" i="21"/>
  <c r="D1246" i="21"/>
  <c r="D1247" i="21"/>
  <c r="D1248" i="21"/>
  <c r="D1249" i="21"/>
  <c r="D1250" i="21"/>
  <c r="D1251" i="21"/>
  <c r="D1252" i="21"/>
  <c r="D1253" i="21"/>
  <c r="D1254" i="21"/>
  <c r="D1255" i="21"/>
  <c r="D1256" i="21"/>
  <c r="D1257" i="21"/>
  <c r="D1258" i="21"/>
  <c r="D1259" i="21"/>
  <c r="D1260" i="21"/>
  <c r="D1261" i="21"/>
  <c r="D1262" i="21"/>
  <c r="D1263" i="21"/>
  <c r="D1264" i="21"/>
  <c r="D1265" i="21"/>
  <c r="D1266" i="21"/>
  <c r="D1267" i="21"/>
  <c r="D1268" i="21"/>
  <c r="D1269" i="21"/>
  <c r="D1270" i="21"/>
  <c r="D1271" i="21"/>
  <c r="D1272" i="21"/>
  <c r="D1273" i="21"/>
  <c r="D1274" i="21"/>
  <c r="D1275" i="21"/>
  <c r="D1276" i="21"/>
  <c r="D1277" i="21"/>
  <c r="D1278" i="21"/>
  <c r="D1279" i="21"/>
  <c r="D1280" i="21"/>
  <c r="D1281" i="21"/>
  <c r="D1282" i="21"/>
  <c r="D1283" i="21"/>
  <c r="D1284" i="21"/>
  <c r="D1285" i="21"/>
  <c r="D1286" i="21"/>
  <c r="D1287" i="21"/>
  <c r="D1288" i="21"/>
  <c r="D1289" i="21"/>
  <c r="D1290" i="21"/>
  <c r="D1291" i="21"/>
  <c r="D1292" i="21"/>
  <c r="D1293" i="21"/>
  <c r="D1294" i="21"/>
  <c r="D1295" i="21"/>
  <c r="D1296" i="21"/>
  <c r="D1297" i="21"/>
  <c r="D1298" i="21"/>
  <c r="D1299" i="21"/>
  <c r="D1300" i="21"/>
  <c r="D1301" i="21"/>
  <c r="D1302" i="21"/>
  <c r="D1303" i="21"/>
  <c r="D1304" i="21"/>
  <c r="D1305" i="21"/>
  <c r="D1306" i="21"/>
  <c r="D1307" i="21"/>
  <c r="D1308" i="21"/>
  <c r="D1309" i="21"/>
  <c r="D1310" i="21"/>
  <c r="D1311" i="21"/>
  <c r="D1312" i="21"/>
  <c r="D1313" i="21"/>
  <c r="D1314" i="21"/>
  <c r="D1315" i="21"/>
  <c r="D1316" i="21"/>
  <c r="D1317" i="21"/>
  <c r="D1318" i="21"/>
  <c r="D1319" i="21"/>
  <c r="D1320" i="21"/>
  <c r="D1321" i="21"/>
  <c r="D1322" i="21"/>
  <c r="D1323" i="21"/>
  <c r="D1324" i="21"/>
  <c r="D1325" i="21"/>
  <c r="D1326" i="21"/>
  <c r="D1327" i="21"/>
  <c r="D1328" i="21"/>
  <c r="D1329" i="21"/>
  <c r="D1330" i="21"/>
  <c r="D1331" i="21"/>
  <c r="D1332" i="21"/>
  <c r="D1333" i="21"/>
  <c r="D1334" i="21"/>
  <c r="D1335" i="21"/>
  <c r="D1336" i="21"/>
  <c r="D1337" i="21"/>
  <c r="D1338" i="21"/>
  <c r="D1339" i="21"/>
  <c r="D1340" i="21"/>
  <c r="D1341" i="21"/>
  <c r="D1342" i="21"/>
  <c r="D1343" i="21"/>
  <c r="D1344" i="21"/>
  <c r="D1345" i="21"/>
  <c r="D1346" i="21"/>
  <c r="D1347" i="21"/>
  <c r="D1348" i="21"/>
  <c r="D1349" i="21"/>
  <c r="D1350" i="21"/>
  <c r="D1351" i="21"/>
  <c r="D1352" i="21"/>
  <c r="D1353" i="21"/>
  <c r="D1354" i="21"/>
  <c r="D1355" i="21"/>
  <c r="D1356" i="21"/>
  <c r="D1357" i="21"/>
  <c r="D1358" i="21"/>
  <c r="D1359" i="21"/>
  <c r="D1360" i="21"/>
  <c r="D1361" i="21"/>
  <c r="D1362" i="21"/>
  <c r="D1363" i="21"/>
  <c r="D1364" i="21"/>
  <c r="D1365" i="21"/>
  <c r="D1366" i="21"/>
  <c r="D1367" i="21"/>
  <c r="D1368" i="21"/>
  <c r="D1369" i="21"/>
  <c r="D1370" i="21"/>
  <c r="D1371" i="21"/>
  <c r="D1372" i="21"/>
  <c r="D1373" i="21"/>
  <c r="D1374" i="21"/>
  <c r="D1375" i="21"/>
  <c r="D1376" i="21"/>
  <c r="D1377" i="21"/>
  <c r="D1378" i="21"/>
  <c r="D1379" i="21"/>
  <c r="D1380" i="21"/>
  <c r="D1381" i="21"/>
  <c r="D1382" i="21"/>
  <c r="D1383" i="21"/>
  <c r="D1384" i="21"/>
  <c r="D1385" i="21"/>
  <c r="D1386" i="21"/>
  <c r="D1387" i="21"/>
  <c r="D1388" i="21"/>
  <c r="D1389" i="21"/>
  <c r="D1390" i="21"/>
  <c r="D1391" i="21"/>
  <c r="D1392" i="21"/>
  <c r="D1393" i="21"/>
  <c r="D1394" i="21"/>
  <c r="D1395" i="21"/>
  <c r="D1396" i="21"/>
  <c r="D1397" i="21"/>
  <c r="D1398" i="21"/>
  <c r="D1399" i="21"/>
  <c r="D1400" i="21"/>
  <c r="D1401" i="21"/>
  <c r="D1402" i="21"/>
  <c r="D1403" i="21"/>
  <c r="D1404" i="21"/>
  <c r="D1405" i="21"/>
  <c r="D1406" i="21"/>
  <c r="D1407" i="21"/>
  <c r="D1408" i="21"/>
  <c r="D1409" i="21"/>
  <c r="D1410" i="21"/>
  <c r="D1411" i="21"/>
  <c r="D1412" i="21"/>
  <c r="D1413" i="21"/>
  <c r="D1414" i="21"/>
  <c r="D1415" i="21"/>
  <c r="D1416" i="21"/>
  <c r="D1417" i="21"/>
  <c r="D1418" i="21"/>
  <c r="D1419" i="21"/>
  <c r="D1420" i="21"/>
  <c r="D1421" i="21"/>
  <c r="D1422" i="21"/>
  <c r="D1423" i="21"/>
  <c r="D1424" i="21"/>
  <c r="D1425" i="21"/>
  <c r="D1426" i="21"/>
  <c r="D1427" i="21"/>
  <c r="D1428" i="21"/>
  <c r="D1429" i="21"/>
  <c r="D1430" i="21"/>
  <c r="D1431" i="21"/>
  <c r="D1432" i="21"/>
  <c r="D1433" i="21"/>
  <c r="D1434" i="21"/>
  <c r="D1435" i="21"/>
  <c r="D1436" i="21"/>
  <c r="D1437" i="21"/>
  <c r="D1438" i="21"/>
  <c r="D1439" i="21"/>
  <c r="D1440" i="21"/>
  <c r="D1441" i="21"/>
  <c r="D1442" i="21"/>
  <c r="D1443" i="21"/>
  <c r="D1444" i="21"/>
  <c r="D1445" i="21"/>
  <c r="D1446" i="21"/>
  <c r="D1447" i="21"/>
  <c r="D1448" i="21"/>
  <c r="D1449" i="21"/>
  <c r="D1450" i="21"/>
  <c r="D1451" i="21"/>
  <c r="D1452" i="21"/>
  <c r="D1453" i="21"/>
  <c r="D1454" i="21"/>
  <c r="D1455" i="21"/>
  <c r="D1456" i="21"/>
  <c r="D1457" i="21"/>
  <c r="D1458" i="21"/>
  <c r="D1459" i="21"/>
  <c r="D1460" i="21"/>
  <c r="D1461" i="21"/>
  <c r="D1462" i="21"/>
  <c r="D1463" i="21"/>
  <c r="D1464" i="21"/>
  <c r="D1465" i="21"/>
  <c r="D1466" i="21"/>
  <c r="D1467" i="21"/>
  <c r="D1468" i="21"/>
  <c r="D1469" i="21"/>
  <c r="D1470" i="21"/>
  <c r="D1471" i="21"/>
  <c r="D1472" i="21"/>
  <c r="D1473" i="21"/>
  <c r="D1474" i="21"/>
  <c r="D1475" i="21"/>
  <c r="D1476" i="21"/>
  <c r="D1477" i="21"/>
  <c r="D1478" i="21"/>
  <c r="D1479" i="21"/>
  <c r="D1480" i="21"/>
  <c r="D1481" i="21"/>
  <c r="D1482" i="21"/>
  <c r="D1483" i="21"/>
  <c r="D1484" i="21"/>
  <c r="D1485" i="21"/>
  <c r="D1486" i="21"/>
  <c r="D1487" i="21"/>
  <c r="D1488" i="21"/>
  <c r="D1489" i="21"/>
  <c r="D1490" i="21"/>
  <c r="D1491" i="21"/>
  <c r="D1492" i="21"/>
  <c r="D1493" i="21"/>
  <c r="D1494" i="21"/>
  <c r="D1495" i="21"/>
  <c r="D1496" i="21"/>
  <c r="D1497" i="21"/>
  <c r="D1498" i="21"/>
  <c r="D1499" i="21"/>
  <c r="D1500" i="21"/>
  <c r="D1501" i="21"/>
  <c r="D1502" i="21"/>
  <c r="D1503" i="21"/>
  <c r="D1504" i="21"/>
  <c r="D1505" i="21"/>
  <c r="D1506" i="21"/>
  <c r="D1507" i="21"/>
  <c r="D1508" i="21"/>
  <c r="D1509" i="21"/>
  <c r="D1510" i="21"/>
  <c r="D1511" i="21"/>
  <c r="D1512" i="21"/>
  <c r="D1513" i="21"/>
  <c r="D1514" i="21"/>
  <c r="D1515" i="21"/>
  <c r="D1516" i="21"/>
  <c r="D1517" i="21"/>
  <c r="D1518" i="21"/>
  <c r="D1519" i="21"/>
  <c r="D1520" i="21"/>
  <c r="D1521" i="21"/>
  <c r="D1522" i="21"/>
  <c r="D1523" i="21"/>
  <c r="D1524" i="21"/>
  <c r="D1525" i="21"/>
  <c r="D1526" i="21"/>
  <c r="D1527" i="21"/>
  <c r="D1528" i="21"/>
  <c r="D1529" i="21"/>
  <c r="D1530" i="21"/>
  <c r="D1531" i="21"/>
  <c r="D1532" i="21"/>
  <c r="D1533" i="21"/>
  <c r="D1534" i="21"/>
  <c r="D1535" i="21"/>
  <c r="D1536" i="21"/>
  <c r="D1537" i="21"/>
  <c r="D1538" i="21"/>
  <c r="D1539" i="21"/>
  <c r="D1540" i="21"/>
  <c r="D1541" i="21"/>
  <c r="D1542" i="21"/>
  <c r="D1543" i="21"/>
  <c r="D1544" i="21"/>
  <c r="D1545" i="21"/>
  <c r="D1546" i="21"/>
  <c r="D1547" i="21"/>
  <c r="D1548" i="21"/>
  <c r="D1549" i="21"/>
  <c r="D1550" i="21"/>
  <c r="D1551" i="21"/>
  <c r="D1552" i="21"/>
  <c r="D1553" i="21"/>
  <c r="D1554" i="21"/>
  <c r="D1555" i="21"/>
  <c r="D1556" i="21"/>
  <c r="D1557" i="21"/>
  <c r="D1558" i="21"/>
  <c r="D1559" i="21"/>
  <c r="D1560" i="21"/>
  <c r="D1561" i="21"/>
  <c r="D1562" i="21"/>
  <c r="D1563" i="21"/>
  <c r="D1564" i="21"/>
  <c r="D1565" i="21"/>
  <c r="D1566" i="21"/>
  <c r="D1567" i="21"/>
  <c r="D1568" i="21"/>
  <c r="D1569" i="21"/>
  <c r="D1570" i="21"/>
  <c r="D1571" i="21"/>
  <c r="D1572" i="21"/>
  <c r="D1573" i="21"/>
  <c r="D1574" i="21"/>
  <c r="D1575" i="21"/>
  <c r="D1576" i="21"/>
  <c r="D1577" i="21"/>
  <c r="D1578" i="21"/>
  <c r="D1579" i="21"/>
  <c r="D1580" i="21"/>
  <c r="D1581" i="21"/>
  <c r="D1582" i="21"/>
  <c r="D1583" i="21"/>
  <c r="D1584" i="21"/>
  <c r="D1585" i="21"/>
  <c r="D1586" i="21"/>
  <c r="D1587" i="21"/>
  <c r="D1588" i="21"/>
  <c r="D1589" i="21"/>
  <c r="D1590" i="21"/>
  <c r="D1591" i="21"/>
  <c r="D1592" i="21"/>
  <c r="D1593" i="21"/>
  <c r="D1594" i="21"/>
  <c r="D1595" i="21"/>
  <c r="D1596" i="21"/>
  <c r="D1597" i="21"/>
  <c r="D1598" i="21"/>
  <c r="D1599" i="21"/>
  <c r="D1600" i="21"/>
  <c r="D1601" i="21"/>
  <c r="D1602" i="21"/>
  <c r="D1603" i="21"/>
  <c r="D1604" i="21"/>
  <c r="D1605" i="21"/>
  <c r="D1606" i="21"/>
  <c r="D1607" i="21"/>
  <c r="D1608" i="21"/>
  <c r="D1609" i="21"/>
  <c r="D1610" i="21"/>
  <c r="D1611" i="21"/>
  <c r="D1612" i="21"/>
  <c r="D1613" i="21"/>
  <c r="D1614" i="21"/>
  <c r="D1615" i="21"/>
  <c r="D1616" i="21"/>
  <c r="D1617" i="21"/>
  <c r="D1618" i="21"/>
  <c r="D1619" i="21"/>
  <c r="D1620" i="21"/>
  <c r="D1621" i="21"/>
  <c r="D1622" i="21"/>
  <c r="D1623" i="21"/>
  <c r="D1624" i="21"/>
  <c r="D1625" i="21"/>
  <c r="D1626" i="21"/>
  <c r="D1627" i="21"/>
  <c r="D1628" i="21"/>
  <c r="D1629" i="21"/>
  <c r="D1630" i="21"/>
  <c r="D1631" i="21"/>
  <c r="D1632" i="21"/>
  <c r="D1633" i="21"/>
  <c r="D1634" i="21"/>
  <c r="D1635" i="21"/>
  <c r="D1636" i="21"/>
  <c r="D1637" i="21"/>
  <c r="D1638" i="21"/>
  <c r="D1639" i="21"/>
  <c r="D1640" i="21"/>
  <c r="D1641" i="21"/>
  <c r="D1642" i="21"/>
  <c r="D1643" i="21"/>
  <c r="D1644" i="21"/>
  <c r="D1645" i="21"/>
  <c r="D1646" i="21"/>
  <c r="D1647" i="21"/>
  <c r="D1648" i="21"/>
  <c r="D1649" i="21"/>
  <c r="D1650" i="21"/>
  <c r="D1651" i="21"/>
  <c r="D1652" i="21"/>
  <c r="D1653" i="21"/>
  <c r="D1654" i="21"/>
  <c r="D1655" i="21"/>
  <c r="D1656" i="21"/>
  <c r="D1657" i="21"/>
  <c r="D1658" i="21"/>
  <c r="D1659" i="21"/>
  <c r="D1660" i="21"/>
  <c r="D1661" i="21"/>
  <c r="D1662" i="21"/>
  <c r="D1663" i="21"/>
  <c r="D1664" i="21"/>
  <c r="D1665" i="21"/>
  <c r="D1666" i="21"/>
  <c r="D1667" i="21"/>
  <c r="D1668" i="21"/>
  <c r="D1669" i="21"/>
  <c r="D1670" i="21"/>
  <c r="D1671" i="21"/>
  <c r="D1672" i="21"/>
  <c r="D1673" i="21"/>
  <c r="D1674" i="21"/>
  <c r="D1675" i="21"/>
  <c r="D1676" i="21"/>
  <c r="D1677" i="21"/>
  <c r="D1678" i="21"/>
  <c r="D1679" i="21"/>
  <c r="D1680" i="21"/>
  <c r="D1681" i="21"/>
  <c r="D1682" i="21"/>
  <c r="D1683" i="21"/>
  <c r="D1684" i="21"/>
  <c r="D1685" i="21"/>
  <c r="D1686" i="21"/>
  <c r="D1687" i="21"/>
  <c r="D1688" i="21"/>
  <c r="D1689" i="21"/>
  <c r="D1690" i="21"/>
  <c r="D1691" i="21"/>
  <c r="D1692" i="21"/>
  <c r="D1693" i="21"/>
  <c r="D1694" i="21"/>
  <c r="D1695" i="21"/>
  <c r="D1696" i="21"/>
  <c r="D1697" i="21"/>
  <c r="D1698" i="21"/>
  <c r="D1699" i="21"/>
  <c r="D1700" i="21"/>
  <c r="D1701" i="21"/>
  <c r="D1702" i="21"/>
  <c r="D1703" i="21"/>
  <c r="D1704" i="21"/>
  <c r="D1705" i="21"/>
  <c r="D1706" i="21"/>
  <c r="D1707" i="21"/>
  <c r="D1708" i="21"/>
  <c r="D1709" i="21"/>
  <c r="D1710" i="21"/>
  <c r="D1711" i="21"/>
  <c r="D1712" i="21"/>
  <c r="D1713" i="21"/>
  <c r="D1714" i="21"/>
  <c r="D1715" i="21"/>
  <c r="D1716" i="21"/>
  <c r="D1717" i="21"/>
  <c r="D1718" i="21"/>
  <c r="D1719" i="21"/>
  <c r="D1720" i="21"/>
  <c r="D1721" i="21"/>
  <c r="D1722" i="21"/>
  <c r="D1723" i="21"/>
  <c r="D1724" i="21"/>
  <c r="D1725" i="21"/>
  <c r="D1726" i="21"/>
  <c r="D1727" i="21"/>
  <c r="D1728" i="21"/>
  <c r="D1729" i="21"/>
  <c r="D1730" i="21"/>
  <c r="D1731" i="21"/>
  <c r="D1732" i="21"/>
  <c r="D1733" i="21"/>
  <c r="D1734" i="21"/>
  <c r="D1735" i="21"/>
  <c r="D1736" i="21"/>
  <c r="D1737" i="21"/>
  <c r="D1738" i="21"/>
  <c r="D1739" i="21"/>
  <c r="D1740" i="21"/>
  <c r="D1741" i="21"/>
  <c r="D1742" i="21"/>
  <c r="D1743" i="21"/>
  <c r="D1744" i="21"/>
  <c r="D1745" i="21"/>
  <c r="D1746" i="21"/>
  <c r="D1747" i="21"/>
  <c r="D1748" i="21"/>
  <c r="D1749" i="21"/>
  <c r="D1750" i="21"/>
  <c r="D1751" i="21"/>
  <c r="D1752" i="21"/>
  <c r="D1753" i="21"/>
  <c r="D1754" i="21"/>
  <c r="D1755" i="21"/>
  <c r="D1756" i="21"/>
  <c r="D1757" i="21"/>
  <c r="D1758" i="21"/>
  <c r="D1759" i="21"/>
  <c r="D1760" i="21"/>
  <c r="D1761" i="21"/>
  <c r="D1762" i="21"/>
  <c r="D1763" i="21"/>
  <c r="D1764" i="21"/>
  <c r="D1765" i="21"/>
  <c r="D1766" i="21"/>
  <c r="D1767" i="21"/>
  <c r="D1768" i="21"/>
  <c r="D1769" i="21"/>
  <c r="D1770" i="21"/>
  <c r="D1771" i="21"/>
  <c r="D1772" i="21"/>
  <c r="D1773" i="21"/>
  <c r="D1774" i="21"/>
  <c r="D1775" i="21"/>
  <c r="D1776" i="21"/>
  <c r="D1777" i="21"/>
  <c r="D1778" i="21"/>
  <c r="D1779" i="21"/>
  <c r="D1780" i="21"/>
  <c r="D1781" i="21"/>
  <c r="D1782" i="21"/>
  <c r="D1783" i="21"/>
  <c r="D1784" i="21"/>
  <c r="D1785" i="21"/>
  <c r="D1786" i="21"/>
  <c r="D1787" i="21"/>
  <c r="D1788" i="21"/>
  <c r="D1789" i="21"/>
  <c r="D1790" i="21"/>
  <c r="D1791" i="21"/>
  <c r="D1792" i="21"/>
  <c r="D1793" i="21"/>
  <c r="D1794" i="21"/>
  <c r="D1795" i="21"/>
  <c r="D1796" i="21"/>
  <c r="D1797" i="21"/>
  <c r="D1798" i="21"/>
  <c r="D1799" i="21"/>
  <c r="D1800" i="21"/>
  <c r="D1801" i="21"/>
  <c r="D1802" i="21"/>
  <c r="D1803" i="21"/>
  <c r="D1804" i="21"/>
  <c r="D1805" i="21"/>
  <c r="D1806" i="21"/>
  <c r="D1807" i="21"/>
  <c r="D1808" i="21"/>
  <c r="D1809" i="21"/>
  <c r="D1810" i="21"/>
  <c r="D1811" i="21"/>
  <c r="D1812" i="21"/>
  <c r="D1813" i="21"/>
  <c r="D1814" i="21"/>
  <c r="D1815" i="21"/>
  <c r="D1816" i="21"/>
  <c r="D1817" i="21"/>
  <c r="D1818" i="21"/>
  <c r="D1819" i="21"/>
  <c r="D1820" i="21"/>
  <c r="D1821" i="21"/>
  <c r="D1822" i="21"/>
  <c r="D1823" i="21"/>
  <c r="D1824" i="21"/>
  <c r="D1825" i="21"/>
  <c r="D1826" i="21"/>
  <c r="D1827" i="21"/>
  <c r="D1828" i="21"/>
  <c r="D1829" i="21"/>
  <c r="D1830" i="21"/>
  <c r="D1831" i="21"/>
  <c r="D1832" i="21"/>
  <c r="D1833" i="21"/>
  <c r="D1834" i="21"/>
  <c r="D1835" i="21"/>
  <c r="D1836" i="21"/>
  <c r="D1837" i="21"/>
  <c r="D1838" i="21"/>
  <c r="D1839" i="21"/>
  <c r="D1840" i="21"/>
  <c r="D1841" i="21"/>
  <c r="D1842" i="21"/>
  <c r="D1843" i="21"/>
  <c r="D1844" i="21"/>
  <c r="D1845" i="21"/>
  <c r="D1846" i="21"/>
  <c r="D1847" i="21"/>
  <c r="D1848" i="21"/>
  <c r="D1849" i="21"/>
  <c r="D1850" i="21"/>
  <c r="D1851" i="21"/>
  <c r="D1852" i="21"/>
  <c r="D1853" i="21"/>
  <c r="D1854" i="21"/>
  <c r="D1855" i="21"/>
  <c r="D1856" i="21"/>
  <c r="D1857" i="21"/>
  <c r="D1858" i="21"/>
  <c r="D1859" i="21"/>
  <c r="D1860" i="21"/>
  <c r="D1861" i="21"/>
  <c r="D1862" i="21"/>
  <c r="D1863" i="21"/>
  <c r="D1864" i="21"/>
  <c r="D1865" i="21"/>
  <c r="D1866" i="21"/>
  <c r="D1867" i="21"/>
  <c r="D1868" i="21"/>
  <c r="D1869" i="21"/>
  <c r="D1870" i="21"/>
  <c r="D1871" i="21"/>
  <c r="D1872" i="21"/>
  <c r="D1873" i="21"/>
  <c r="D1874" i="21"/>
  <c r="D1875" i="21"/>
  <c r="D1876" i="21"/>
  <c r="D1877" i="21"/>
  <c r="D1878" i="21"/>
  <c r="D1879" i="21"/>
  <c r="D1880" i="21"/>
  <c r="D1881" i="21"/>
  <c r="D1882" i="21"/>
  <c r="D1883" i="21"/>
  <c r="D1884" i="21"/>
  <c r="D1885" i="21"/>
  <c r="D1886" i="21"/>
  <c r="D1887" i="21"/>
  <c r="D1888" i="21"/>
  <c r="D1889" i="21"/>
  <c r="D1890" i="21"/>
  <c r="D1891" i="21"/>
  <c r="D1892" i="21"/>
  <c r="D1893" i="21"/>
  <c r="D1894" i="21"/>
  <c r="D1895" i="21"/>
  <c r="D1896" i="21"/>
  <c r="D1897" i="21"/>
  <c r="D1898" i="21"/>
  <c r="D1899" i="21"/>
  <c r="D1900" i="21"/>
  <c r="D1901" i="21"/>
  <c r="D1902" i="21"/>
  <c r="D1903" i="21"/>
  <c r="D1904" i="21"/>
  <c r="D1905" i="21"/>
  <c r="D1906" i="21"/>
  <c r="D1907" i="21"/>
  <c r="D1908" i="21"/>
  <c r="D1909" i="21"/>
  <c r="D1910" i="21"/>
  <c r="D1911" i="21"/>
  <c r="D1912" i="21"/>
  <c r="D1913" i="21"/>
  <c r="D1914" i="21"/>
  <c r="D1915" i="21"/>
  <c r="D1916" i="21"/>
  <c r="D1917" i="21"/>
  <c r="D1918" i="21"/>
  <c r="D1919" i="21"/>
  <c r="D1920" i="21"/>
  <c r="D1921" i="21"/>
  <c r="D1922" i="21"/>
  <c r="D1923" i="21"/>
  <c r="D1924" i="21"/>
  <c r="D1925" i="21"/>
  <c r="D1926" i="21"/>
  <c r="D1927" i="21"/>
  <c r="D1928" i="21"/>
  <c r="D1929" i="21"/>
  <c r="D1930" i="21"/>
  <c r="D1931" i="21"/>
  <c r="D1932" i="21"/>
  <c r="D1933" i="21"/>
  <c r="D1934" i="21"/>
  <c r="D1935" i="21"/>
  <c r="D1936" i="21"/>
  <c r="D1937" i="21"/>
  <c r="D1938" i="21"/>
  <c r="D1939" i="21"/>
  <c r="D1940" i="21"/>
  <c r="D1941" i="21"/>
  <c r="D1942" i="21"/>
  <c r="D1943" i="21"/>
  <c r="D1944" i="21"/>
  <c r="D1945" i="21"/>
  <c r="D1946" i="21"/>
  <c r="D1947" i="21"/>
  <c r="D1948" i="21"/>
  <c r="D1949" i="21"/>
  <c r="D1950" i="21"/>
  <c r="D1951" i="21"/>
  <c r="D1952" i="21"/>
  <c r="D1953" i="21"/>
  <c r="D1954" i="21"/>
  <c r="D1955" i="21"/>
  <c r="D1956" i="21"/>
  <c r="D1957" i="21"/>
  <c r="D1958" i="21"/>
  <c r="D1959" i="21"/>
  <c r="D1960" i="21"/>
  <c r="D1961" i="21"/>
  <c r="D1962" i="21"/>
  <c r="D1963" i="21"/>
  <c r="D1964" i="21"/>
  <c r="D1965" i="21"/>
  <c r="D1966" i="21"/>
  <c r="D1967" i="21"/>
  <c r="D1968" i="21"/>
  <c r="D1969" i="21"/>
  <c r="D1970" i="21"/>
  <c r="D1971" i="21"/>
  <c r="D1972" i="21"/>
  <c r="D1973" i="21"/>
  <c r="D1974" i="21"/>
  <c r="D1975" i="21"/>
  <c r="D1976" i="21"/>
  <c r="D1977" i="21"/>
  <c r="D1978" i="21"/>
  <c r="D1979" i="21"/>
  <c r="D1980" i="21"/>
  <c r="D1981" i="21"/>
  <c r="D1982" i="21"/>
  <c r="D1983" i="21"/>
  <c r="D1984" i="21"/>
  <c r="D1985" i="21"/>
  <c r="D1986" i="21"/>
  <c r="D1987" i="21"/>
  <c r="D1988" i="21"/>
  <c r="D1989" i="21"/>
  <c r="D1990" i="21"/>
  <c r="D1991" i="21"/>
  <c r="D1992" i="21"/>
  <c r="D1993" i="21"/>
  <c r="D1994" i="21"/>
  <c r="D1995" i="21"/>
  <c r="D1996" i="21"/>
  <c r="D1997" i="21"/>
  <c r="D1998" i="21"/>
  <c r="D1999" i="21"/>
  <c r="D2000" i="21"/>
  <c r="D2001" i="21"/>
  <c r="D2002" i="21"/>
  <c r="D2003" i="21"/>
  <c r="D2004" i="21"/>
  <c r="D2005" i="21"/>
  <c r="D2006" i="21"/>
  <c r="D2007" i="21"/>
  <c r="D2008" i="21"/>
  <c r="D2009" i="21"/>
  <c r="D2010" i="21"/>
  <c r="D2011" i="21"/>
  <c r="D2012" i="21"/>
  <c r="D2013" i="21"/>
  <c r="D2014" i="21"/>
  <c r="D2015" i="21"/>
  <c r="D2016" i="21"/>
  <c r="D2017" i="21"/>
  <c r="D2018" i="21"/>
  <c r="D2019" i="21"/>
  <c r="D2020" i="21"/>
  <c r="D2021" i="21"/>
  <c r="D2022" i="21"/>
  <c r="D2023" i="21"/>
  <c r="D2024" i="21"/>
  <c r="D2025" i="21"/>
  <c r="D2026" i="21"/>
  <c r="D2027" i="21"/>
  <c r="D2028" i="21"/>
  <c r="D2029" i="21"/>
  <c r="D2030" i="21"/>
  <c r="D2031" i="21"/>
  <c r="D2032" i="21"/>
  <c r="D2033" i="21"/>
  <c r="D2034" i="21"/>
  <c r="D2035" i="21"/>
  <c r="D2036" i="21"/>
  <c r="D2037" i="21"/>
  <c r="D2038" i="21"/>
  <c r="D2039" i="21"/>
  <c r="D2040" i="21"/>
  <c r="D2041" i="21"/>
  <c r="D2042" i="21"/>
  <c r="D2043" i="21"/>
  <c r="D2044" i="21"/>
  <c r="D2045" i="21"/>
  <c r="D2046" i="21"/>
  <c r="D2047" i="21"/>
  <c r="D2048" i="21"/>
  <c r="D2049" i="21"/>
  <c r="D2050" i="21"/>
  <c r="D2051" i="21"/>
  <c r="D2052" i="21"/>
  <c r="D2053" i="21"/>
  <c r="D2054" i="21"/>
  <c r="D2055" i="21"/>
  <c r="D2056" i="21"/>
  <c r="D2057" i="21"/>
  <c r="D2058" i="21"/>
  <c r="D2059" i="21"/>
  <c r="D2060" i="21"/>
  <c r="D2061" i="21"/>
  <c r="D2062" i="21"/>
  <c r="D2063" i="21"/>
  <c r="D2064" i="21"/>
  <c r="D2065" i="21"/>
  <c r="D2066" i="21"/>
  <c r="D2067" i="21"/>
  <c r="D2068" i="21"/>
  <c r="D2069" i="21"/>
  <c r="D2070" i="21"/>
  <c r="D2071" i="21"/>
  <c r="D2072" i="21"/>
  <c r="D2073" i="21"/>
  <c r="D2074" i="21"/>
  <c r="D2075" i="21"/>
  <c r="D2076" i="21"/>
  <c r="D2077" i="21"/>
  <c r="D2078" i="21"/>
  <c r="D2079" i="21"/>
  <c r="D2080" i="21"/>
  <c r="D2081" i="21"/>
  <c r="D2082" i="21"/>
  <c r="D2083" i="21"/>
  <c r="D2084" i="21"/>
  <c r="D2085" i="21"/>
  <c r="D2086" i="21"/>
  <c r="D2087" i="21"/>
  <c r="D2088" i="21"/>
  <c r="D2089" i="21"/>
  <c r="D2090" i="21"/>
  <c r="D2091" i="21"/>
  <c r="D2092" i="21"/>
  <c r="D2093" i="21"/>
  <c r="D2094" i="21"/>
  <c r="D2095" i="21"/>
  <c r="D2096" i="21"/>
  <c r="D2097" i="21"/>
  <c r="D2098" i="21"/>
  <c r="D2099" i="21"/>
  <c r="D2100" i="21"/>
  <c r="D2101" i="21"/>
  <c r="D2102" i="21"/>
  <c r="D2103" i="21"/>
  <c r="D2104" i="21"/>
  <c r="D2105" i="21"/>
  <c r="D2106" i="21"/>
  <c r="D2107" i="21"/>
  <c r="D2108" i="21"/>
  <c r="D2109" i="21"/>
  <c r="D2110" i="21"/>
  <c r="D2111" i="21"/>
  <c r="D2112" i="21"/>
  <c r="D2113" i="21"/>
  <c r="D2114" i="21"/>
  <c r="D2115" i="21"/>
  <c r="D2116" i="21"/>
  <c r="D2117" i="21"/>
  <c r="D2118" i="21"/>
  <c r="D2119" i="21"/>
  <c r="D2120" i="21"/>
  <c r="D2121" i="21"/>
  <c r="D2122" i="21"/>
  <c r="D2123" i="21"/>
  <c r="D2124" i="21"/>
  <c r="D2125" i="21"/>
  <c r="D2126" i="21"/>
  <c r="D2127" i="21"/>
  <c r="D2128" i="21"/>
  <c r="D2129" i="21"/>
  <c r="D2130" i="21"/>
  <c r="D2131" i="21"/>
  <c r="D2132" i="21"/>
  <c r="D2133" i="21"/>
  <c r="D2134" i="21"/>
  <c r="D2135" i="21"/>
  <c r="D2136" i="21"/>
  <c r="D2137" i="21"/>
  <c r="D2138" i="21"/>
  <c r="D2139" i="21"/>
  <c r="D2140" i="21"/>
  <c r="D2141" i="21"/>
  <c r="D2142" i="21"/>
  <c r="D2143" i="21"/>
  <c r="D2144" i="21"/>
  <c r="D2145" i="21"/>
  <c r="D2146" i="21"/>
  <c r="D2147" i="21"/>
  <c r="D2148" i="21"/>
  <c r="D2149" i="21"/>
  <c r="D2150" i="21"/>
  <c r="D2151" i="21"/>
  <c r="D2152" i="21"/>
  <c r="D2153" i="21"/>
  <c r="D2154" i="21"/>
  <c r="D2155" i="21"/>
  <c r="D2156" i="21"/>
  <c r="D2157" i="21"/>
  <c r="D2158" i="21"/>
  <c r="D2159" i="21"/>
  <c r="D2160" i="21"/>
  <c r="D2161" i="21"/>
  <c r="D2162" i="21"/>
  <c r="D2163" i="21"/>
  <c r="D2164" i="21"/>
  <c r="D2165" i="21"/>
  <c r="D2166" i="21"/>
  <c r="D2167" i="21"/>
  <c r="D2168" i="21"/>
  <c r="D2169" i="21"/>
  <c r="D2170" i="21"/>
  <c r="D2171" i="21"/>
  <c r="D2172" i="21"/>
  <c r="D2173" i="21"/>
  <c r="D2174" i="21"/>
  <c r="D2175" i="21"/>
  <c r="D2176" i="21"/>
  <c r="D2177" i="21"/>
  <c r="D2178" i="21"/>
  <c r="D2179" i="21"/>
  <c r="D2180" i="21"/>
  <c r="D2181" i="21"/>
  <c r="D2182" i="21"/>
  <c r="D2183" i="21"/>
  <c r="D2184" i="21"/>
  <c r="D2185" i="21"/>
  <c r="D2186" i="21"/>
  <c r="D2187" i="21"/>
  <c r="D2188" i="21"/>
  <c r="D2189" i="21"/>
  <c r="D2190" i="21"/>
  <c r="D2191" i="21"/>
  <c r="D2192" i="21"/>
  <c r="D2193" i="21"/>
  <c r="D2194" i="21"/>
  <c r="D2195" i="21"/>
  <c r="D2196" i="21"/>
  <c r="D2197" i="21"/>
  <c r="D2198" i="21"/>
  <c r="D2199" i="21"/>
  <c r="D2200" i="21"/>
  <c r="D2201" i="21"/>
  <c r="D2202" i="21"/>
  <c r="D2203" i="21"/>
  <c r="D2204" i="21"/>
  <c r="D2205" i="21"/>
  <c r="D2206" i="21"/>
  <c r="D2207" i="21"/>
  <c r="D2208" i="21"/>
  <c r="D2209" i="21"/>
  <c r="D2210" i="21"/>
  <c r="D2211" i="21"/>
  <c r="D2212" i="21"/>
  <c r="D2213" i="21"/>
  <c r="D2214" i="21"/>
  <c r="D2215" i="21"/>
  <c r="D2216" i="21"/>
  <c r="D2217" i="21"/>
  <c r="D2218" i="21"/>
  <c r="D2219" i="21"/>
  <c r="D2220" i="21"/>
  <c r="D2221" i="21"/>
  <c r="D2222" i="21"/>
  <c r="D2223" i="21"/>
  <c r="D2224" i="21"/>
  <c r="D2225" i="21"/>
  <c r="D2226" i="21"/>
  <c r="D2227" i="21"/>
  <c r="D2228" i="21"/>
  <c r="D2229" i="21"/>
  <c r="D2230" i="21"/>
  <c r="D2231" i="21"/>
  <c r="D2232" i="21"/>
  <c r="D2233" i="21"/>
  <c r="D2234" i="21"/>
  <c r="D2235" i="21"/>
  <c r="D2236" i="21"/>
  <c r="D2237" i="21"/>
  <c r="D2238" i="21"/>
  <c r="D2239" i="21"/>
  <c r="D2240" i="21"/>
  <c r="D2241" i="21"/>
  <c r="D2242" i="21"/>
  <c r="D2243" i="21"/>
  <c r="D2244" i="21"/>
  <c r="D2245" i="21"/>
  <c r="D2246" i="21"/>
  <c r="D2247" i="21"/>
  <c r="D2248" i="21"/>
  <c r="D2249" i="21"/>
  <c r="D2250" i="21"/>
  <c r="D2251" i="21"/>
  <c r="D2252" i="21"/>
  <c r="D2253" i="21"/>
  <c r="D2254" i="21"/>
  <c r="D2255" i="21"/>
  <c r="D2256" i="21"/>
  <c r="D2257" i="21"/>
  <c r="D2258" i="21"/>
  <c r="D2259" i="21"/>
  <c r="D2260" i="21"/>
  <c r="D2261" i="21"/>
  <c r="D2262" i="21"/>
  <c r="D2263" i="21"/>
  <c r="D2264" i="21"/>
  <c r="D2265" i="21"/>
  <c r="D2266" i="21"/>
  <c r="D2267" i="21"/>
  <c r="D2268" i="21"/>
  <c r="D2269" i="21"/>
  <c r="D2270" i="21"/>
  <c r="D2271" i="21"/>
  <c r="D2272" i="21"/>
  <c r="D2273" i="21"/>
  <c r="D2274" i="21"/>
  <c r="D2275" i="21"/>
  <c r="D2276" i="21"/>
  <c r="D2277" i="21"/>
  <c r="D2278" i="21"/>
  <c r="D2279" i="21"/>
  <c r="D2280" i="21"/>
  <c r="D2281" i="21"/>
  <c r="D2282" i="21"/>
  <c r="D2283" i="21"/>
  <c r="D2284" i="21"/>
  <c r="D2285" i="21"/>
  <c r="D2286" i="21"/>
  <c r="D2287" i="21"/>
  <c r="D2288" i="21"/>
  <c r="D2289" i="21"/>
  <c r="D2290" i="21"/>
  <c r="D2291" i="21"/>
  <c r="D2292" i="21"/>
  <c r="D2293" i="21"/>
  <c r="D2294" i="21"/>
  <c r="D2295" i="21"/>
  <c r="D2296" i="21"/>
  <c r="D2297" i="21"/>
  <c r="D2298" i="21"/>
  <c r="D2299" i="21"/>
  <c r="D2300" i="21"/>
  <c r="D2301" i="21"/>
  <c r="D2302" i="21"/>
  <c r="D2303" i="21"/>
  <c r="D2304" i="21"/>
  <c r="D2305" i="21"/>
  <c r="D2306" i="21"/>
  <c r="D2307" i="21"/>
  <c r="D2308" i="21"/>
  <c r="D2309" i="21"/>
  <c r="D2310" i="21"/>
  <c r="D2311" i="21"/>
  <c r="D2312" i="21"/>
  <c r="D2313" i="21"/>
  <c r="D2314" i="21"/>
  <c r="D2315" i="21"/>
  <c r="D2316" i="21"/>
  <c r="D2317" i="21"/>
  <c r="D2318" i="21"/>
  <c r="D2319" i="21"/>
  <c r="D2320" i="21"/>
  <c r="D2321" i="21"/>
  <c r="D2322" i="21"/>
  <c r="D2323" i="21"/>
  <c r="D2324" i="21"/>
  <c r="D2325" i="21"/>
  <c r="D2326" i="21"/>
  <c r="D2327" i="21"/>
  <c r="D2328" i="21"/>
  <c r="D2329" i="21"/>
  <c r="D2330" i="21"/>
  <c r="D2331" i="21"/>
  <c r="D2332" i="21"/>
  <c r="D2333" i="21"/>
  <c r="D2334" i="21"/>
  <c r="D2335" i="21"/>
  <c r="D2336" i="21"/>
  <c r="D2337" i="21"/>
  <c r="D2338" i="21"/>
  <c r="D2339" i="21"/>
  <c r="D2340" i="21"/>
  <c r="D2341" i="21"/>
  <c r="D2342" i="21"/>
  <c r="D2343" i="21"/>
  <c r="D2344" i="21"/>
  <c r="D2345" i="21"/>
  <c r="D2346" i="21"/>
  <c r="D2347" i="21"/>
  <c r="D2348" i="21"/>
  <c r="D2349" i="21"/>
  <c r="D2350" i="21"/>
  <c r="D2351" i="21"/>
  <c r="D2352" i="21"/>
  <c r="D2353" i="21"/>
  <c r="D2354" i="21"/>
  <c r="D2355" i="21"/>
  <c r="D2356" i="21"/>
  <c r="D2357" i="21"/>
  <c r="D2358" i="21"/>
  <c r="D2359" i="21"/>
  <c r="D2360" i="21"/>
  <c r="D2361" i="21"/>
  <c r="D2362" i="21"/>
  <c r="D2363" i="21"/>
  <c r="D2364" i="21"/>
  <c r="D2365" i="21"/>
  <c r="D2366" i="21"/>
  <c r="D2367" i="21"/>
  <c r="D2368" i="21"/>
  <c r="D2369" i="21"/>
  <c r="D2370" i="21"/>
  <c r="D2371" i="21"/>
  <c r="D2372" i="21"/>
  <c r="D2373" i="21"/>
  <c r="D2374" i="21"/>
  <c r="D2375" i="21"/>
  <c r="D2376" i="21"/>
  <c r="D2377" i="21"/>
  <c r="D2378" i="21"/>
  <c r="D2379" i="21"/>
  <c r="D2380" i="21"/>
  <c r="D2381" i="21"/>
  <c r="D2382" i="21"/>
  <c r="D2383" i="21"/>
  <c r="D2384" i="21"/>
  <c r="D2385" i="21"/>
  <c r="D2386" i="21"/>
  <c r="D2387" i="21"/>
  <c r="D2388" i="21"/>
  <c r="D2389" i="21"/>
  <c r="D2390" i="21"/>
  <c r="D2391" i="21"/>
  <c r="D2392" i="21"/>
  <c r="D2393" i="21"/>
  <c r="D2394" i="21"/>
  <c r="D2395" i="21"/>
  <c r="D2396" i="21"/>
  <c r="D2397" i="21"/>
  <c r="D2398" i="21"/>
  <c r="D2399" i="21"/>
  <c r="D2400" i="21"/>
  <c r="D2401" i="21"/>
  <c r="D2402" i="21"/>
  <c r="D2403" i="21"/>
  <c r="D2404" i="21"/>
  <c r="D2405" i="21"/>
  <c r="D2406" i="21"/>
  <c r="D2407" i="21"/>
  <c r="D2408" i="21"/>
  <c r="D2409" i="21"/>
  <c r="D2410" i="21"/>
  <c r="D2411" i="21"/>
  <c r="D2412" i="21"/>
  <c r="D2413" i="21"/>
  <c r="D2414" i="21"/>
  <c r="D2415" i="21"/>
  <c r="D2416" i="21"/>
  <c r="D2417" i="21"/>
  <c r="D2418" i="21"/>
  <c r="D2419" i="21"/>
  <c r="D2420" i="21"/>
  <c r="D2421" i="21"/>
  <c r="D2422" i="21"/>
  <c r="D2423" i="21"/>
  <c r="D2424" i="21"/>
  <c r="D2425" i="21"/>
  <c r="D2426" i="21"/>
  <c r="D2427" i="21"/>
  <c r="D2428" i="21"/>
  <c r="D2429" i="21"/>
  <c r="D2430" i="21"/>
  <c r="D2431" i="21"/>
  <c r="D2432" i="21"/>
  <c r="D2433" i="21"/>
  <c r="D2434" i="21"/>
  <c r="D2435" i="21"/>
  <c r="D2436" i="21"/>
  <c r="D2437" i="21"/>
  <c r="D2438" i="21"/>
  <c r="D2439" i="21"/>
  <c r="D2440" i="21"/>
  <c r="D2441" i="21"/>
  <c r="D2442" i="21"/>
  <c r="D2443" i="21"/>
  <c r="D2444" i="21"/>
  <c r="D2445" i="21"/>
  <c r="D2446" i="21"/>
  <c r="D2447" i="21"/>
  <c r="D2448" i="21"/>
  <c r="D2449" i="21"/>
  <c r="D2450" i="21"/>
  <c r="D2451" i="21"/>
  <c r="D2452" i="21"/>
  <c r="D2453" i="21"/>
  <c r="D2454" i="21"/>
  <c r="D2455" i="21"/>
  <c r="D2456" i="21"/>
  <c r="D2457" i="21"/>
  <c r="D2458" i="21"/>
  <c r="D2459" i="21"/>
  <c r="D2460" i="21"/>
  <c r="D2461" i="21"/>
  <c r="D2462" i="21"/>
  <c r="D2463" i="21"/>
  <c r="D2464" i="21"/>
  <c r="D2465" i="21"/>
  <c r="D2466" i="21"/>
  <c r="D2467" i="21"/>
  <c r="D2468" i="21"/>
  <c r="D2469" i="21"/>
  <c r="D2470" i="21"/>
  <c r="D2471" i="21"/>
  <c r="D2472" i="21"/>
  <c r="D2473" i="21"/>
  <c r="D2474" i="21"/>
  <c r="D2475" i="21"/>
  <c r="D2476" i="21"/>
  <c r="D2477" i="21"/>
  <c r="D2478" i="21"/>
  <c r="D2479" i="21"/>
  <c r="D2480" i="21"/>
  <c r="D2481" i="21"/>
  <c r="D2482" i="21"/>
  <c r="D2483" i="21"/>
  <c r="D2484" i="21"/>
  <c r="D2485" i="21"/>
  <c r="D2486" i="21"/>
  <c r="D2487" i="21"/>
  <c r="D2488" i="21"/>
  <c r="D2489" i="21"/>
  <c r="D2490" i="21"/>
  <c r="D2491" i="21"/>
  <c r="D2492" i="21"/>
  <c r="D2493" i="21"/>
  <c r="D2494" i="21"/>
  <c r="D2495" i="21"/>
  <c r="D2496" i="21"/>
  <c r="D2497" i="21"/>
  <c r="D2498" i="21"/>
  <c r="D2499" i="21"/>
  <c r="D2500" i="21"/>
  <c r="D2501" i="21"/>
  <c r="D2502" i="21"/>
  <c r="D2503" i="21"/>
  <c r="D2504" i="21"/>
  <c r="D2505" i="21"/>
  <c r="D2506" i="21"/>
  <c r="D2507" i="21"/>
  <c r="D2508" i="21"/>
  <c r="D2509" i="21"/>
  <c r="D2510" i="21"/>
  <c r="D2511" i="21"/>
  <c r="D2512" i="21"/>
  <c r="D2513" i="21"/>
  <c r="D2514" i="21"/>
  <c r="D2515" i="21"/>
  <c r="D2516" i="21"/>
  <c r="D2517" i="21"/>
  <c r="D2518" i="21"/>
  <c r="D2519" i="21"/>
  <c r="D2520" i="21"/>
  <c r="D2521" i="21"/>
  <c r="D2522" i="21"/>
  <c r="D2523" i="21"/>
  <c r="D2524" i="21"/>
  <c r="D2525" i="21"/>
  <c r="D2526" i="21"/>
  <c r="D2527" i="21"/>
  <c r="D2528" i="21"/>
  <c r="D2529" i="21"/>
  <c r="D2530" i="21"/>
  <c r="D2531" i="21"/>
  <c r="D2532" i="21"/>
  <c r="D2533" i="21"/>
  <c r="D2534" i="21"/>
  <c r="D2535" i="21"/>
  <c r="D2536" i="21"/>
  <c r="D2537" i="21"/>
  <c r="D2538" i="21"/>
  <c r="D2539" i="21"/>
  <c r="D2540" i="21"/>
  <c r="D2541" i="21"/>
  <c r="D2542" i="21"/>
  <c r="D2543" i="21"/>
  <c r="D2544" i="21"/>
  <c r="D2545" i="21"/>
  <c r="D2546" i="21"/>
  <c r="D2547" i="21"/>
  <c r="D2548" i="21"/>
  <c r="D2549" i="21"/>
  <c r="D2550" i="21"/>
  <c r="D2551" i="21"/>
  <c r="D2552" i="21"/>
  <c r="D2553" i="21"/>
  <c r="D2554" i="21"/>
  <c r="D2555" i="21"/>
  <c r="D2556" i="21"/>
  <c r="D2557" i="21"/>
  <c r="D2558" i="21"/>
  <c r="D2559" i="21"/>
  <c r="D2560" i="21"/>
  <c r="D2561" i="21"/>
  <c r="D2562" i="21"/>
  <c r="D2563" i="21"/>
  <c r="D2564" i="21"/>
  <c r="D2565" i="21"/>
  <c r="D2566" i="21"/>
  <c r="D2567" i="21"/>
  <c r="D2568" i="21"/>
  <c r="D2569" i="21"/>
  <c r="D2570" i="21"/>
  <c r="D2571" i="21"/>
  <c r="D2572" i="21"/>
  <c r="D2573" i="21"/>
  <c r="D2574" i="21"/>
  <c r="D2575" i="21"/>
  <c r="D2576" i="21"/>
  <c r="D2577" i="21"/>
  <c r="D2578" i="21"/>
  <c r="D2579" i="21"/>
  <c r="D2580" i="21"/>
  <c r="D2581" i="21"/>
  <c r="D2582" i="21"/>
  <c r="D2583" i="21"/>
  <c r="D2584" i="21"/>
  <c r="D2585" i="21"/>
  <c r="D2586" i="21"/>
  <c r="D2587" i="21"/>
  <c r="D2588" i="21"/>
  <c r="D2589" i="21"/>
  <c r="D2590" i="21"/>
  <c r="D2591" i="21"/>
  <c r="D2592" i="21"/>
  <c r="D2593" i="21"/>
  <c r="D2594" i="21"/>
  <c r="D2595" i="21"/>
  <c r="D2596" i="21"/>
  <c r="D2597" i="21"/>
  <c r="D2598" i="21"/>
  <c r="D2599" i="21"/>
  <c r="D2600" i="21"/>
  <c r="D2601" i="21"/>
  <c r="D2602" i="21"/>
  <c r="D2603" i="21"/>
  <c r="D2604" i="21"/>
  <c r="D2605" i="21"/>
  <c r="D2606" i="21"/>
  <c r="D2607" i="21"/>
  <c r="D2608" i="21"/>
  <c r="D2609" i="21"/>
  <c r="D2610" i="21"/>
  <c r="D2611" i="21"/>
  <c r="D2612" i="21"/>
  <c r="D2613" i="21"/>
  <c r="D2614" i="21"/>
  <c r="D2615" i="21"/>
  <c r="D2616" i="21"/>
  <c r="D2617" i="21"/>
  <c r="D2618" i="21"/>
  <c r="D2619" i="21"/>
  <c r="D2620" i="21"/>
  <c r="D2621" i="21"/>
  <c r="D2622" i="21"/>
  <c r="D2623" i="21"/>
  <c r="D2624" i="21"/>
  <c r="D2625" i="21"/>
  <c r="D2626" i="21"/>
  <c r="D2627" i="21"/>
  <c r="D2628" i="21"/>
  <c r="D2629" i="21"/>
  <c r="D2630" i="21"/>
  <c r="D2631" i="21"/>
  <c r="D2632" i="21"/>
  <c r="D2633" i="21"/>
  <c r="D2634" i="21"/>
  <c r="D2635" i="21"/>
  <c r="D2636" i="21"/>
  <c r="D2637" i="21"/>
  <c r="D2638" i="21"/>
  <c r="D2639" i="21"/>
  <c r="D2640" i="21"/>
  <c r="D2641" i="21"/>
  <c r="D2642" i="21"/>
  <c r="D2643" i="21"/>
  <c r="D2644" i="21"/>
  <c r="D2645" i="21"/>
  <c r="D2646" i="21"/>
  <c r="D2647" i="21"/>
  <c r="D2648" i="21"/>
  <c r="D2649" i="21"/>
  <c r="D2650" i="21"/>
  <c r="D2651" i="21"/>
  <c r="D2652" i="21"/>
  <c r="D2653" i="21"/>
  <c r="D2654" i="21"/>
  <c r="D2655" i="21"/>
  <c r="D2656" i="21"/>
  <c r="D2657" i="21"/>
  <c r="D2658" i="21"/>
  <c r="D2659" i="21"/>
  <c r="D2660" i="21"/>
  <c r="D2661" i="21"/>
  <c r="D2662" i="21"/>
  <c r="D2663" i="21"/>
  <c r="D2664" i="21"/>
  <c r="D2665" i="21"/>
  <c r="D2666" i="21"/>
  <c r="D2667" i="21"/>
  <c r="D2668" i="21"/>
  <c r="D2669" i="21"/>
  <c r="D2670" i="21"/>
  <c r="D2671" i="21"/>
  <c r="D2672" i="21"/>
  <c r="D2673" i="21"/>
  <c r="D2674" i="21"/>
  <c r="D2675" i="21"/>
  <c r="D2676" i="21"/>
  <c r="D2677" i="21"/>
  <c r="D2678" i="21"/>
  <c r="D2679" i="21"/>
  <c r="D2680" i="21"/>
  <c r="D2681" i="21"/>
  <c r="D2682" i="21"/>
  <c r="D2683" i="21"/>
  <c r="D2684" i="21"/>
  <c r="D2685" i="21"/>
  <c r="D2686" i="21"/>
  <c r="D2687" i="21"/>
  <c r="D2688" i="21"/>
  <c r="D2689" i="21"/>
  <c r="D2690" i="21"/>
  <c r="D2691" i="21"/>
  <c r="D2692" i="21"/>
  <c r="D2693" i="21"/>
  <c r="D2694" i="21"/>
  <c r="D2695" i="21"/>
  <c r="D2696" i="21"/>
  <c r="D2697" i="21"/>
  <c r="D3" i="21"/>
</calcChain>
</file>

<file path=xl/sharedStrings.xml><?xml version="1.0" encoding="utf-8"?>
<sst xmlns="http://schemas.openxmlformats.org/spreadsheetml/2006/main" count="5858" uniqueCount="5113">
  <si>
    <t>Obrazec 5: Seznam zadevnih nepremičnin z dokazili o lastništvu oz. pravici graditi</t>
  </si>
  <si>
    <t>Naziv operacije:</t>
  </si>
  <si>
    <t>Naziv vlagatelja:</t>
  </si>
  <si>
    <t>Opombe</t>
  </si>
  <si>
    <t>Lastništvo</t>
  </si>
  <si>
    <t>Podpis zakonitega zastopnika vlagatelja:</t>
  </si>
  <si>
    <t>Ime in priimek zakonitega zastopnika vlagatelja:</t>
  </si>
  <si>
    <t>Datum:</t>
  </si>
  <si>
    <t>Žig:</t>
  </si>
  <si>
    <t>*po potrebi dodajte vrstice</t>
  </si>
  <si>
    <t>Katastrska občina</t>
  </si>
  <si>
    <t>Parcelna številka zemljišča</t>
  </si>
  <si>
    <t>Zap. št.</t>
  </si>
  <si>
    <t>izberi iz seznama</t>
  </si>
  <si>
    <t xml:space="preserve">DA </t>
  </si>
  <si>
    <t>NE</t>
  </si>
  <si>
    <t>Vrste dokazila o lastništvu oz. pravici graditi (naziv priloge)</t>
  </si>
  <si>
    <t>Podpis zakonitega zastopnika partnerja:</t>
  </si>
  <si>
    <t>Ime in priimek zakonitega zastopnika partnerja:</t>
  </si>
  <si>
    <t>CETORE</t>
  </si>
  <si>
    <t>2715</t>
  </si>
  <si>
    <t>VRHE II</t>
  </si>
  <si>
    <t>2714</t>
  </si>
  <si>
    <t>OB ŽELEZNICI</t>
  </si>
  <si>
    <t>2713</t>
  </si>
  <si>
    <t>DOBRAVA</t>
  </si>
  <si>
    <t>2712</t>
  </si>
  <si>
    <t>SPODNJI VRHOV DOL</t>
  </si>
  <si>
    <t>2711</t>
  </si>
  <si>
    <t>GLAŽUTA</t>
  </si>
  <si>
    <t>2710</t>
  </si>
  <si>
    <t>JAVORJE</t>
  </si>
  <si>
    <t>2709</t>
  </si>
  <si>
    <t>RODEŽ</t>
  </si>
  <si>
    <t>2708</t>
  </si>
  <si>
    <t>BEVŠKO</t>
  </si>
  <si>
    <t>2707</t>
  </si>
  <si>
    <t>ZELENA JAMA</t>
  </si>
  <si>
    <t>2706</t>
  </si>
  <si>
    <t>LESKOVA DOLINA</t>
  </si>
  <si>
    <t>2705</t>
  </si>
  <si>
    <t>JURJEVA DOLINA</t>
  </si>
  <si>
    <t>2704</t>
  </si>
  <si>
    <t>HRUŠICA</t>
  </si>
  <si>
    <t>2703</t>
  </si>
  <si>
    <t>KODRETI</t>
  </si>
  <si>
    <t>2702</t>
  </si>
  <si>
    <t>DOLANCI</t>
  </si>
  <si>
    <t>2701</t>
  </si>
  <si>
    <t>RAKOV ŠKOCJAN</t>
  </si>
  <si>
    <t>2700</t>
  </si>
  <si>
    <t>UTRE</t>
  </si>
  <si>
    <t>2699</t>
  </si>
  <si>
    <t>BUKOVSKI VRH</t>
  </si>
  <si>
    <t>2698</t>
  </si>
  <si>
    <t>KANALSKI LOM</t>
  </si>
  <si>
    <t>2697</t>
  </si>
  <si>
    <t>VOJŠČICA</t>
  </si>
  <si>
    <t>2696</t>
  </si>
  <si>
    <t>PLANICA</t>
  </si>
  <si>
    <t>2695</t>
  </si>
  <si>
    <t>LOG</t>
  </si>
  <si>
    <t>2693</t>
  </si>
  <si>
    <t>SMREČJE</t>
  </si>
  <si>
    <t>2692</t>
  </si>
  <si>
    <t>RAKITOVEC</t>
  </si>
  <si>
    <t>2691</t>
  </si>
  <si>
    <t>PRAPREČE</t>
  </si>
  <si>
    <t>2690</t>
  </si>
  <si>
    <t>ČEBINE</t>
  </si>
  <si>
    <t>2689</t>
  </si>
  <si>
    <t>STUDENCE</t>
  </si>
  <si>
    <t>2688</t>
  </si>
  <si>
    <t>BOBEN</t>
  </si>
  <si>
    <t>2687</t>
  </si>
  <si>
    <t>ZAVRATE</t>
  </si>
  <si>
    <t>2686</t>
  </si>
  <si>
    <t>ŠAVNA PEČ</t>
  </si>
  <si>
    <t>2685</t>
  </si>
  <si>
    <t>DRENIK</t>
  </si>
  <si>
    <t>2684</t>
  </si>
  <si>
    <t>GRIČ</t>
  </si>
  <si>
    <t>2683</t>
  </si>
  <si>
    <t>BRDO</t>
  </si>
  <si>
    <t>2682</t>
  </si>
  <si>
    <t>BRINJE II</t>
  </si>
  <si>
    <t>2681</t>
  </si>
  <si>
    <t>NOVE JARŠE</t>
  </si>
  <si>
    <t>2680</t>
  </si>
  <si>
    <t>GRADIŠČE II</t>
  </si>
  <si>
    <t>2679</t>
  </si>
  <si>
    <t>GOLOVEC</t>
  </si>
  <si>
    <t>2678</t>
  </si>
  <si>
    <t>PRULE</t>
  </si>
  <si>
    <t>2677</t>
  </si>
  <si>
    <t>CERKVIŠČE</t>
  </si>
  <si>
    <t>2676</t>
  </si>
  <si>
    <t>VRANOVIČI</t>
  </si>
  <si>
    <t>2675</t>
  </si>
  <si>
    <t>ŽAVCARJEV VRH</t>
  </si>
  <si>
    <t>2674</t>
  </si>
  <si>
    <t>SPODNJA POHANCA</t>
  </si>
  <si>
    <t>2673</t>
  </si>
  <si>
    <t>PRAPRETNO</t>
  </si>
  <si>
    <t>2672</t>
  </si>
  <si>
    <t>PODPEČ</t>
  </si>
  <si>
    <t>2671</t>
  </si>
  <si>
    <t>LAŽIŠE</t>
  </si>
  <si>
    <t>2670</t>
  </si>
  <si>
    <t>PAŠKI KOZJAK</t>
  </si>
  <si>
    <t>2669</t>
  </si>
  <si>
    <t>GOJŠKA PLANINA</t>
  </si>
  <si>
    <t>2668</t>
  </si>
  <si>
    <t>SPODNJI VURMAT</t>
  </si>
  <si>
    <t>2667</t>
  </si>
  <si>
    <t>SELCE</t>
  </si>
  <si>
    <t>2666</t>
  </si>
  <si>
    <t>ZGORNJI DRAŽEN VRH</t>
  </si>
  <si>
    <t>2665</t>
  </si>
  <si>
    <t>SPODNJA BRANICA</t>
  </si>
  <si>
    <t>2664</t>
  </si>
  <si>
    <t>MRAVLJEVI</t>
  </si>
  <si>
    <t>2663</t>
  </si>
  <si>
    <t>MALKOVEC</t>
  </si>
  <si>
    <t>2662</t>
  </si>
  <si>
    <t>GAJ</t>
  </si>
  <si>
    <t>2661</t>
  </si>
  <si>
    <t>SPODNJA PONKVICA</t>
  </si>
  <si>
    <t>2660</t>
  </si>
  <si>
    <t>SPODNJE SELCE</t>
  </si>
  <si>
    <t>2659</t>
  </si>
  <si>
    <t>OSREDEK</t>
  </si>
  <si>
    <t>2658</t>
  </si>
  <si>
    <t>PEČICE</t>
  </si>
  <si>
    <t>2657</t>
  </si>
  <si>
    <t>RIBČE</t>
  </si>
  <si>
    <t>2656</t>
  </si>
  <si>
    <t>RAČICA</t>
  </si>
  <si>
    <t>2655</t>
  </si>
  <si>
    <t>GOZD REKA</t>
  </si>
  <si>
    <t>2654</t>
  </si>
  <si>
    <t>PŠATA</t>
  </si>
  <si>
    <t>2653</t>
  </si>
  <si>
    <t>OGOREVC</t>
  </si>
  <si>
    <t>2652</t>
  </si>
  <si>
    <t>POŽNICA</t>
  </si>
  <si>
    <t>2651</t>
  </si>
  <si>
    <t>DEBRO</t>
  </si>
  <si>
    <t>2650</t>
  </si>
  <si>
    <t>IZLAKE</t>
  </si>
  <si>
    <t>2649</t>
  </si>
  <si>
    <t>PERAČICA</t>
  </si>
  <si>
    <t>2648</t>
  </si>
  <si>
    <t>BEZOVJE</t>
  </si>
  <si>
    <t>2647</t>
  </si>
  <si>
    <t>SREDNJI DOLIČ</t>
  </si>
  <si>
    <t>2646</t>
  </si>
  <si>
    <t>PAKA II</t>
  </si>
  <si>
    <t>2645</t>
  </si>
  <si>
    <t>VIŠELNICA II</t>
  </si>
  <si>
    <t>2644</t>
  </si>
  <si>
    <t>ZASADI</t>
  </si>
  <si>
    <t>2643</t>
  </si>
  <si>
    <t>GROSUPLJE</t>
  </si>
  <si>
    <t>2642</t>
  </si>
  <si>
    <t>ZAGORJE</t>
  </si>
  <si>
    <t>2641</t>
  </si>
  <si>
    <t>HRASTNIK</t>
  </si>
  <si>
    <t>2640</t>
  </si>
  <si>
    <t>ZVODNO</t>
  </si>
  <si>
    <t>2639</t>
  </si>
  <si>
    <t>PODMEŽAKLJA</t>
  </si>
  <si>
    <t>2638</t>
  </si>
  <si>
    <t>PRIHODI</t>
  </si>
  <si>
    <t>2637</t>
  </si>
  <si>
    <t>BEŽIGRAD</t>
  </si>
  <si>
    <t>2636</t>
  </si>
  <si>
    <t>ROGAŠKA SLATINA</t>
  </si>
  <si>
    <t>2635</t>
  </si>
  <si>
    <t>NOVA VAS</t>
  </si>
  <si>
    <t>2634</t>
  </si>
  <si>
    <t>RAVEN</t>
  </si>
  <si>
    <t>2633</t>
  </si>
  <si>
    <t>SEČOVLJE</t>
  </si>
  <si>
    <t>2632</t>
  </si>
  <si>
    <t>PORTOROŽ</t>
  </si>
  <si>
    <t>2631</t>
  </si>
  <si>
    <t>PIRAN</t>
  </si>
  <si>
    <t>2630</t>
  </si>
  <si>
    <t>DVORI NAD IZOLO</t>
  </si>
  <si>
    <t>2629</t>
  </si>
  <si>
    <t>MALIJA</t>
  </si>
  <si>
    <t>2628</t>
  </si>
  <si>
    <t>IZOLA</t>
  </si>
  <si>
    <t>2626</t>
  </si>
  <si>
    <t>KRKAVČE</t>
  </si>
  <si>
    <t>2625</t>
  </si>
  <si>
    <t>KOŠTABONA</t>
  </si>
  <si>
    <t>2624</t>
  </si>
  <si>
    <t>BORŠT</t>
  </si>
  <si>
    <t>2623</t>
  </si>
  <si>
    <t>TOPOLOVEC</t>
  </si>
  <si>
    <t>2622</t>
  </si>
  <si>
    <t>GRADIN</t>
  </si>
  <si>
    <t>2621</t>
  </si>
  <si>
    <t>PREGARA</t>
  </si>
  <si>
    <t>2620</t>
  </si>
  <si>
    <t>SOČERGA</t>
  </si>
  <si>
    <t>2619</t>
  </si>
  <si>
    <t>MOVRAŽ</t>
  </si>
  <si>
    <t>2618</t>
  </si>
  <si>
    <t>HRASTOVLJE</t>
  </si>
  <si>
    <t>2617</t>
  </si>
  <si>
    <t>2616</t>
  </si>
  <si>
    <t>LOKA</t>
  </si>
  <si>
    <t>2615</t>
  </si>
  <si>
    <t>KUBED</t>
  </si>
  <si>
    <t>2614</t>
  </si>
  <si>
    <t>TRUŠKE</t>
  </si>
  <si>
    <t>2613</t>
  </si>
  <si>
    <t>SVETI ANTON</t>
  </si>
  <si>
    <t>2612</t>
  </si>
  <si>
    <t>MAREZIGE</t>
  </si>
  <si>
    <t>2611</t>
  </si>
  <si>
    <t>VANGANEL</t>
  </si>
  <si>
    <t>2610</t>
  </si>
  <si>
    <t>POMJAN</t>
  </si>
  <si>
    <t>2609</t>
  </si>
  <si>
    <t>ŠMARJE</t>
  </si>
  <si>
    <t>2608</t>
  </si>
  <si>
    <t>GAŽON</t>
  </si>
  <si>
    <t>2607</t>
  </si>
  <si>
    <t>SEMEDELA</t>
  </si>
  <si>
    <t>2606</t>
  </si>
  <si>
    <t>KOPER</t>
  </si>
  <si>
    <t>2605</t>
  </si>
  <si>
    <t>BERTOKI</t>
  </si>
  <si>
    <t>2604</t>
  </si>
  <si>
    <t>DEKANI</t>
  </si>
  <si>
    <t>2603</t>
  </si>
  <si>
    <t>ROŽAR</t>
  </si>
  <si>
    <t>2602</t>
  </si>
  <si>
    <t>GABROVICA</t>
  </si>
  <si>
    <t>2601</t>
  </si>
  <si>
    <t>ČRNI KAL</t>
  </si>
  <si>
    <t>2600</t>
  </si>
  <si>
    <t>ČRNOTIČE</t>
  </si>
  <si>
    <t>2599</t>
  </si>
  <si>
    <t>SOCERB</t>
  </si>
  <si>
    <t>2598</t>
  </si>
  <si>
    <t>OSP</t>
  </si>
  <si>
    <t>2597</t>
  </si>
  <si>
    <t>TINJAN</t>
  </si>
  <si>
    <t>2596</t>
  </si>
  <si>
    <t>ŠKOFIJE</t>
  </si>
  <si>
    <t>2595</t>
  </si>
  <si>
    <t>ANKARAN</t>
  </si>
  <si>
    <t>2594</t>
  </si>
  <si>
    <t>OLTRA</t>
  </si>
  <si>
    <t>2593</t>
  </si>
  <si>
    <t>JERNEJ</t>
  </si>
  <si>
    <t>2592</t>
  </si>
  <si>
    <t>HRIBI</t>
  </si>
  <si>
    <t>2590</t>
  </si>
  <si>
    <t>PLAVJE</t>
  </si>
  <si>
    <t>2589</t>
  </si>
  <si>
    <t>2585</t>
  </si>
  <si>
    <t>ZAZID</t>
  </si>
  <si>
    <t>2584</t>
  </si>
  <si>
    <t>PODGORJE</t>
  </si>
  <si>
    <t>2583</t>
  </si>
  <si>
    <t>GOLAC</t>
  </si>
  <si>
    <t>2582</t>
  </si>
  <si>
    <t>POLJANE</t>
  </si>
  <si>
    <t>2581</t>
  </si>
  <si>
    <t>RAČICE</t>
  </si>
  <si>
    <t>2580</t>
  </si>
  <si>
    <t>PODGRAD</t>
  </si>
  <si>
    <t>2579</t>
  </si>
  <si>
    <t>PODBEŽE</t>
  </si>
  <si>
    <t>2578</t>
  </si>
  <si>
    <t>2577</t>
  </si>
  <si>
    <t>OBROV</t>
  </si>
  <si>
    <t>2576</t>
  </si>
  <si>
    <t>GRADIŠČE</t>
  </si>
  <si>
    <t>2575</t>
  </si>
  <si>
    <t>MARKOVŠČINA</t>
  </si>
  <si>
    <t>2574</t>
  </si>
  <si>
    <t>SLIVJE</t>
  </si>
  <si>
    <t>2573</t>
  </si>
  <si>
    <t>HOTIČNA</t>
  </si>
  <si>
    <t>2572</t>
  </si>
  <si>
    <t>KOVČICE</t>
  </si>
  <si>
    <t>2571</t>
  </si>
  <si>
    <t>RITOMEČE</t>
  </si>
  <si>
    <t>2570</t>
  </si>
  <si>
    <t>2569</t>
  </si>
  <si>
    <t>MALE LOČE</t>
  </si>
  <si>
    <t>2568</t>
  </si>
  <si>
    <t>HUJE</t>
  </si>
  <si>
    <t>2567</t>
  </si>
  <si>
    <t>GABERK</t>
  </si>
  <si>
    <t>2566</t>
  </si>
  <si>
    <t>PREGARJE</t>
  </si>
  <si>
    <t>2565</t>
  </si>
  <si>
    <t>RJAVČE</t>
  </si>
  <si>
    <t>2564</t>
  </si>
  <si>
    <t>TATRE</t>
  </si>
  <si>
    <t>2563</t>
  </si>
  <si>
    <t>ARTVIŽE</t>
  </si>
  <si>
    <t>2562</t>
  </si>
  <si>
    <t>BREZOVICA</t>
  </si>
  <si>
    <t>2561</t>
  </si>
  <si>
    <t>HRPELJE</t>
  </si>
  <si>
    <t>2560</t>
  </si>
  <si>
    <t>MATERIJA</t>
  </si>
  <si>
    <t>2559</t>
  </si>
  <si>
    <t>PREŠNICA</t>
  </si>
  <si>
    <t>2558</t>
  </si>
  <si>
    <t>OCIZLA</t>
  </si>
  <si>
    <t>2557</t>
  </si>
  <si>
    <t>DRAGA</t>
  </si>
  <si>
    <t>2555</t>
  </si>
  <si>
    <t>RODIK</t>
  </si>
  <si>
    <t>2554</t>
  </si>
  <si>
    <t>GROČANA</t>
  </si>
  <si>
    <t>2553</t>
  </si>
  <si>
    <t>STAROD</t>
  </si>
  <si>
    <t>2552</t>
  </si>
  <si>
    <t>VELIKO BRDO</t>
  </si>
  <si>
    <t>2551</t>
  </si>
  <si>
    <t>DOLENJE</t>
  </si>
  <si>
    <t>2550</t>
  </si>
  <si>
    <t>JELŠANE</t>
  </si>
  <si>
    <t>2549</t>
  </si>
  <si>
    <t>NOVOKRAČINE</t>
  </si>
  <si>
    <t>2548</t>
  </si>
  <si>
    <t>SUŠAK</t>
  </si>
  <si>
    <t>2547</t>
  </si>
  <si>
    <t>ZABIČE</t>
  </si>
  <si>
    <t>2546</t>
  </si>
  <si>
    <t>PODGRAJE</t>
  </si>
  <si>
    <t>2545</t>
  </si>
  <si>
    <t>TRPČANE</t>
  </si>
  <si>
    <t>2544</t>
  </si>
  <si>
    <t>JABLANICA</t>
  </si>
  <si>
    <t>2543</t>
  </si>
  <si>
    <t>GORNJI ZEMON</t>
  </si>
  <si>
    <t>2542</t>
  </si>
  <si>
    <t>DOLNJI ZEMON</t>
  </si>
  <si>
    <t>2541</t>
  </si>
  <si>
    <t>MALA BUKOVICA</t>
  </si>
  <si>
    <t>2540</t>
  </si>
  <si>
    <t>VELIKA BUKOVICA</t>
  </si>
  <si>
    <t>2539</t>
  </si>
  <si>
    <t>STUDENA GORA</t>
  </si>
  <si>
    <t>2538</t>
  </si>
  <si>
    <t>PAVLICA</t>
  </si>
  <si>
    <t>2537</t>
  </si>
  <si>
    <t>SABONJE</t>
  </si>
  <si>
    <t>2536</t>
  </si>
  <si>
    <t>HARIJE</t>
  </si>
  <si>
    <t>2535</t>
  </si>
  <si>
    <t>TOMINJE</t>
  </si>
  <si>
    <t>2534</t>
  </si>
  <si>
    <t>ZAJELŠJE</t>
  </si>
  <si>
    <t>2533</t>
  </si>
  <si>
    <t>BRCE</t>
  </si>
  <si>
    <t>2532</t>
  </si>
  <si>
    <t>ZAREČJE</t>
  </si>
  <si>
    <t>2531</t>
  </si>
  <si>
    <t>DOBROPOLJE</t>
  </si>
  <si>
    <t>2530</t>
  </si>
  <si>
    <t>ZAREČICA</t>
  </si>
  <si>
    <t>2529</t>
  </si>
  <si>
    <t>KOSEZE</t>
  </si>
  <si>
    <t>2528</t>
  </si>
  <si>
    <t>JASEN</t>
  </si>
  <si>
    <t>2527</t>
  </si>
  <si>
    <t>VRBOVO</t>
  </si>
  <si>
    <t>2526</t>
  </si>
  <si>
    <t>ILIRSKA BISTRICA</t>
  </si>
  <si>
    <t>2525</t>
  </si>
  <si>
    <t>TRNOVO</t>
  </si>
  <si>
    <t>2524</t>
  </si>
  <si>
    <t>TOPOLC</t>
  </si>
  <si>
    <t>2523</t>
  </si>
  <si>
    <t>SMRJE</t>
  </si>
  <si>
    <t>2522</t>
  </si>
  <si>
    <t>ČELJE</t>
  </si>
  <si>
    <t>2521</t>
  </si>
  <si>
    <t>PRELOŽE</t>
  </si>
  <si>
    <t>2520</t>
  </si>
  <si>
    <t>OSTROŽNO BRDO</t>
  </si>
  <si>
    <t>2519</t>
  </si>
  <si>
    <t>JANEŽEVO BRDO</t>
  </si>
  <si>
    <t>2518</t>
  </si>
  <si>
    <t>PREM</t>
  </si>
  <si>
    <t>2517</t>
  </si>
  <si>
    <t>KILOVČE</t>
  </si>
  <si>
    <t>2516</t>
  </si>
  <si>
    <t>RATEČEVO BRDO</t>
  </si>
  <si>
    <t>2515</t>
  </si>
  <si>
    <t>MEREČE</t>
  </si>
  <si>
    <t>2514</t>
  </si>
  <si>
    <t>PODSTENJE</t>
  </si>
  <si>
    <t>2513</t>
  </si>
  <si>
    <t>ŠEMBIJE</t>
  </si>
  <si>
    <t>2512</t>
  </si>
  <si>
    <t>KNEŽAK</t>
  </si>
  <si>
    <t>2511</t>
  </si>
  <si>
    <t>KORITNICE</t>
  </si>
  <si>
    <t>2510</t>
  </si>
  <si>
    <t>BAČ</t>
  </si>
  <si>
    <t>2509</t>
  </si>
  <si>
    <t>SNEŽNIK</t>
  </si>
  <si>
    <t>2508</t>
  </si>
  <si>
    <t>TRNJE</t>
  </si>
  <si>
    <t>2507</t>
  </si>
  <si>
    <t>PALČJE</t>
  </si>
  <si>
    <t>2506</t>
  </si>
  <si>
    <t>JURIŠČE</t>
  </si>
  <si>
    <t>2505</t>
  </si>
  <si>
    <t>2504</t>
  </si>
  <si>
    <t>PARJE</t>
  </si>
  <si>
    <t>2503</t>
  </si>
  <si>
    <t>RADOHOVA VAS</t>
  </si>
  <si>
    <t>2502</t>
  </si>
  <si>
    <t>PETELINJE</t>
  </si>
  <si>
    <t>2501</t>
  </si>
  <si>
    <t>2500</t>
  </si>
  <si>
    <t>KAL</t>
  </si>
  <si>
    <t>2499</t>
  </si>
  <si>
    <t>NARIN</t>
  </si>
  <si>
    <t>2498</t>
  </si>
  <si>
    <t>NADANJE SELO</t>
  </si>
  <si>
    <t>2497</t>
  </si>
  <si>
    <t>STARA SUŠICA</t>
  </si>
  <si>
    <t>2496</t>
  </si>
  <si>
    <t>SUHORJE</t>
  </si>
  <si>
    <t>2495</t>
  </si>
  <si>
    <t>KOŠANA</t>
  </si>
  <si>
    <t>2494</t>
  </si>
  <si>
    <t>VOLČE</t>
  </si>
  <si>
    <t>2493</t>
  </si>
  <si>
    <t>SLAVINA</t>
  </si>
  <si>
    <t>2492</t>
  </si>
  <si>
    <t>MATENJA VAS</t>
  </si>
  <si>
    <t>2491</t>
  </si>
  <si>
    <t>POSTOJNA</t>
  </si>
  <si>
    <t>2490</t>
  </si>
  <si>
    <t>STARA VAS</t>
  </si>
  <si>
    <t>2489</t>
  </si>
  <si>
    <t>ZALOG</t>
  </si>
  <si>
    <t>2488</t>
  </si>
  <si>
    <t>RAKITNIK</t>
  </si>
  <si>
    <t>2487</t>
  </si>
  <si>
    <t>OREHEK</t>
  </si>
  <si>
    <t>2486</t>
  </si>
  <si>
    <t>RAKULIK</t>
  </si>
  <si>
    <t>2485</t>
  </si>
  <si>
    <t>HRUŠEVJE</t>
  </si>
  <si>
    <t>2484</t>
  </si>
  <si>
    <t>RAZDRTO</t>
  </si>
  <si>
    <t>2483</t>
  </si>
  <si>
    <t>STRANE</t>
  </si>
  <si>
    <t>2482</t>
  </si>
  <si>
    <t>VELIKA BRDA</t>
  </si>
  <si>
    <t>2481</t>
  </si>
  <si>
    <t>HRENOVICE</t>
  </si>
  <si>
    <t>2480</t>
  </si>
  <si>
    <t>STUDENEC</t>
  </si>
  <si>
    <t>2479</t>
  </si>
  <si>
    <t>HRAŠČE</t>
  </si>
  <si>
    <t>2478</t>
  </si>
  <si>
    <t>ZAGON</t>
  </si>
  <si>
    <t>2477</t>
  </si>
  <si>
    <t>LANDOL</t>
  </si>
  <si>
    <t>2476</t>
  </si>
  <si>
    <t>ŠMIHEL POD NANOSOM</t>
  </si>
  <si>
    <t>2475</t>
  </si>
  <si>
    <t>BUKOVJE</t>
  </si>
  <si>
    <t>2474</t>
  </si>
  <si>
    <t>STUDENO</t>
  </si>
  <si>
    <t>2473</t>
  </si>
  <si>
    <t>STRMICA</t>
  </si>
  <si>
    <t>2472</t>
  </si>
  <si>
    <t>KAČJA VAS</t>
  </si>
  <si>
    <t>2471</t>
  </si>
  <si>
    <t>GORENJA PLANINA</t>
  </si>
  <si>
    <t>2470</t>
  </si>
  <si>
    <t>DOLENJA PLANINA</t>
  </si>
  <si>
    <t>2469</t>
  </si>
  <si>
    <t>KOZJANE</t>
  </si>
  <si>
    <t>2468</t>
  </si>
  <si>
    <t>VATOVLJE</t>
  </si>
  <si>
    <t>2467</t>
  </si>
  <si>
    <t>MISLIČE</t>
  </si>
  <si>
    <t>2466</t>
  </si>
  <si>
    <t>VAREJE</t>
  </si>
  <si>
    <t>2465</t>
  </si>
  <si>
    <t>BARKA</t>
  </si>
  <si>
    <t>2464</t>
  </si>
  <si>
    <t>ŠKOFLJE</t>
  </si>
  <si>
    <t>2463</t>
  </si>
  <si>
    <t>2462</t>
  </si>
  <si>
    <t>DANE</t>
  </si>
  <si>
    <t>2461</t>
  </si>
  <si>
    <t>NAKLO</t>
  </si>
  <si>
    <t>2460</t>
  </si>
  <si>
    <t>LOKEV</t>
  </si>
  <si>
    <t>2459</t>
  </si>
  <si>
    <t>BAZOVICA</t>
  </si>
  <si>
    <t>2458</t>
  </si>
  <si>
    <t>GROPADA</t>
  </si>
  <si>
    <t>2457</t>
  </si>
  <si>
    <t>TREBČE</t>
  </si>
  <si>
    <t>2456</t>
  </si>
  <si>
    <t>SEŽANA</t>
  </si>
  <si>
    <t>2455</t>
  </si>
  <si>
    <t>MERČE</t>
  </si>
  <si>
    <t>2454</t>
  </si>
  <si>
    <t>POVIR</t>
  </si>
  <si>
    <t>2453</t>
  </si>
  <si>
    <t>DIVAČA</t>
  </si>
  <si>
    <t>2452</t>
  </si>
  <si>
    <t>DOLNJE LEŽEČE</t>
  </si>
  <si>
    <t>2451</t>
  </si>
  <si>
    <t>FAMLJE</t>
  </si>
  <si>
    <t>2450</t>
  </si>
  <si>
    <t>VREMSKI BRITOF</t>
  </si>
  <si>
    <t>2449</t>
  </si>
  <si>
    <t>GORNJE VREME</t>
  </si>
  <si>
    <t>2448</t>
  </si>
  <si>
    <t>SENOŽEČE</t>
  </si>
  <si>
    <t>2447</t>
  </si>
  <si>
    <t>LAŽE</t>
  </si>
  <si>
    <t>2446</t>
  </si>
  <si>
    <t>POTOČE</t>
  </si>
  <si>
    <t>2445</t>
  </si>
  <si>
    <t>GABRČE</t>
  </si>
  <si>
    <t>2444</t>
  </si>
  <si>
    <t>SENADOLE</t>
  </si>
  <si>
    <t>2443</t>
  </si>
  <si>
    <t>ŠTORJE</t>
  </si>
  <si>
    <t>2442</t>
  </si>
  <si>
    <t>DOLENJA VAS</t>
  </si>
  <si>
    <t>2441</t>
  </si>
  <si>
    <t>VELIKO POLJE</t>
  </si>
  <si>
    <t>2440</t>
  </si>
  <si>
    <t>GRIŽE</t>
  </si>
  <si>
    <t>2439</t>
  </si>
  <si>
    <t>KAZLJE</t>
  </si>
  <si>
    <t>2438</t>
  </si>
  <si>
    <t>UTOVLJE</t>
  </si>
  <si>
    <t>2437</t>
  </si>
  <si>
    <t>TOMAJ</t>
  </si>
  <si>
    <t>2436</t>
  </si>
  <si>
    <t>KRIŽ</t>
  </si>
  <si>
    <t>2435</t>
  </si>
  <si>
    <t>VOGLJE</t>
  </si>
  <si>
    <t>2434</t>
  </si>
  <si>
    <t>VELIKI REPEN</t>
  </si>
  <si>
    <t>2433</t>
  </si>
  <si>
    <t>DUTOVLJE</t>
  </si>
  <si>
    <t>2432</t>
  </si>
  <si>
    <t>SKOPO</t>
  </si>
  <si>
    <t>2431</t>
  </si>
  <si>
    <t>KRAJNA VAS</t>
  </si>
  <si>
    <t>2430</t>
  </si>
  <si>
    <t>PLISKOVICA</t>
  </si>
  <si>
    <t>2429</t>
  </si>
  <si>
    <t>SALEŽ</t>
  </si>
  <si>
    <t>2428</t>
  </si>
  <si>
    <t>VELIKI DOL</t>
  </si>
  <si>
    <t>2427</t>
  </si>
  <si>
    <t>BRJE</t>
  </si>
  <si>
    <t>2426</t>
  </si>
  <si>
    <t>GORJANSKO</t>
  </si>
  <si>
    <t>2425</t>
  </si>
  <si>
    <t>VOLČJI GRAD</t>
  </si>
  <si>
    <t>2424</t>
  </si>
  <si>
    <t>2423</t>
  </si>
  <si>
    <t>KOPRIVA</t>
  </si>
  <si>
    <t>2422</t>
  </si>
  <si>
    <t>AVBER</t>
  </si>
  <si>
    <t>2421</t>
  </si>
  <si>
    <t>ŠTJAK</t>
  </si>
  <si>
    <t>2420</t>
  </si>
  <si>
    <t>KOBOLI</t>
  </si>
  <si>
    <t>2419</t>
  </si>
  <si>
    <t>KOBDILJ</t>
  </si>
  <si>
    <t>2418</t>
  </si>
  <si>
    <t>HRUŠEVICA</t>
  </si>
  <si>
    <t>2417</t>
  </si>
  <si>
    <t>ŠTANJEL</t>
  </si>
  <si>
    <t>2416</t>
  </si>
  <si>
    <t>KOBJEGLAVA</t>
  </si>
  <si>
    <t>2415</t>
  </si>
  <si>
    <t>TOMAČEVICA</t>
  </si>
  <si>
    <t>2414</t>
  </si>
  <si>
    <t>MALI DOL</t>
  </si>
  <si>
    <t>2413</t>
  </si>
  <si>
    <t>KOMEN</t>
  </si>
  <si>
    <t>2412</t>
  </si>
  <si>
    <t>ŠKRBINA</t>
  </si>
  <si>
    <t>2411</t>
  </si>
  <si>
    <t>SVETO</t>
  </si>
  <si>
    <t>2410</t>
  </si>
  <si>
    <t>IVANJI GRAD</t>
  </si>
  <si>
    <t>2409</t>
  </si>
  <si>
    <t>BRESTOVICA</t>
  </si>
  <si>
    <t>2408</t>
  </si>
  <si>
    <t>LOZICE</t>
  </si>
  <si>
    <t>2407</t>
  </si>
  <si>
    <t>NANOS</t>
  </si>
  <si>
    <t>2406</t>
  </si>
  <si>
    <t>PODNANOS</t>
  </si>
  <si>
    <t>2405</t>
  </si>
  <si>
    <t>PODRAGA</t>
  </si>
  <si>
    <t>2404</t>
  </si>
  <si>
    <t>GOČE</t>
  </si>
  <si>
    <t>2403</t>
  </si>
  <si>
    <t>LOŽE</t>
  </si>
  <si>
    <t>2402</t>
  </si>
  <si>
    <t>VIPAVA</t>
  </si>
  <si>
    <t>2401</t>
  </si>
  <si>
    <t>SLAP</t>
  </si>
  <si>
    <t>2400</t>
  </si>
  <si>
    <t>PLANINA</t>
  </si>
  <si>
    <t>2399</t>
  </si>
  <si>
    <t>ERZELJ</t>
  </si>
  <si>
    <t>2398</t>
  </si>
  <si>
    <t>GABERJE</t>
  </si>
  <si>
    <t>2397</t>
  </si>
  <si>
    <t>2396</t>
  </si>
  <si>
    <t>2395</t>
  </si>
  <si>
    <t>VELIKE ŽABLJE</t>
  </si>
  <si>
    <t>2394</t>
  </si>
  <si>
    <t>USTJE</t>
  </si>
  <si>
    <t>2393</t>
  </si>
  <si>
    <t>AJDOVŠČINA</t>
  </si>
  <si>
    <t>2392</t>
  </si>
  <si>
    <t>VIPAVSKI KRIŽ</t>
  </si>
  <si>
    <t>2391</t>
  </si>
  <si>
    <t>DOBRAVLJE</t>
  </si>
  <si>
    <t>2390</t>
  </si>
  <si>
    <t>SKRILJE</t>
  </si>
  <si>
    <t>2389</t>
  </si>
  <si>
    <t>KAMNJE</t>
  </si>
  <si>
    <t>2388</t>
  </si>
  <si>
    <t>SELO</t>
  </si>
  <si>
    <t>2387</t>
  </si>
  <si>
    <t>BATUJE</t>
  </si>
  <si>
    <t>2386</t>
  </si>
  <si>
    <t>GOJAČE</t>
  </si>
  <si>
    <t>2385</t>
  </si>
  <si>
    <t>ČRNIČE</t>
  </si>
  <si>
    <t>2384</t>
  </si>
  <si>
    <t>VRTOVIN</t>
  </si>
  <si>
    <t>2383</t>
  </si>
  <si>
    <t>STOMAŽ</t>
  </si>
  <si>
    <t>2382</t>
  </si>
  <si>
    <t>LOKAVEC</t>
  </si>
  <si>
    <t>2381</t>
  </si>
  <si>
    <t>ŠTURJE</t>
  </si>
  <si>
    <t>2380</t>
  </si>
  <si>
    <t>BUDANJE</t>
  </si>
  <si>
    <t>2379</t>
  </si>
  <si>
    <t>VRHPOLJE</t>
  </si>
  <si>
    <t>2378</t>
  </si>
  <si>
    <t>SANABOR</t>
  </si>
  <si>
    <t>2377</t>
  </si>
  <si>
    <t>VIŠNJE</t>
  </si>
  <si>
    <t>2376</t>
  </si>
  <si>
    <t>PODKRAJ</t>
  </si>
  <si>
    <t>2375</t>
  </si>
  <si>
    <t>VODICE</t>
  </si>
  <si>
    <t>2374</t>
  </si>
  <si>
    <t>COL</t>
  </si>
  <si>
    <t>2373</t>
  </si>
  <si>
    <t>KRIŽNA GORA</t>
  </si>
  <si>
    <t>2372</t>
  </si>
  <si>
    <t>KOVK</t>
  </si>
  <si>
    <t>2371</t>
  </si>
  <si>
    <t>DOL-OTLICA</t>
  </si>
  <si>
    <t>2370</t>
  </si>
  <si>
    <t>JAVORNIK</t>
  </si>
  <si>
    <t>2369</t>
  </si>
  <si>
    <t>LOME</t>
  </si>
  <si>
    <t>2368</t>
  </si>
  <si>
    <t>KANJI DOL</t>
  </si>
  <si>
    <t>2367</t>
  </si>
  <si>
    <t>ZADLOG</t>
  </si>
  <si>
    <t>2366</t>
  </si>
  <si>
    <t>ČRNI VRH</t>
  </si>
  <si>
    <t>2365</t>
  </si>
  <si>
    <t>GODOVIČ</t>
  </si>
  <si>
    <t>2364</t>
  </si>
  <si>
    <t>IDRIJSKI LOG</t>
  </si>
  <si>
    <t>2363</t>
  </si>
  <si>
    <t>JELIČNI VRH</t>
  </si>
  <si>
    <t>2362</t>
  </si>
  <si>
    <t>DOLE</t>
  </si>
  <si>
    <t>2361</t>
  </si>
  <si>
    <t>VRSNIK I</t>
  </si>
  <si>
    <t>2360</t>
  </si>
  <si>
    <t>LEDINE</t>
  </si>
  <si>
    <t>2359</t>
  </si>
  <si>
    <t>SPODNJA IDRIJA</t>
  </si>
  <si>
    <t>2358</t>
  </si>
  <si>
    <t>IDRIJA - MESTO</t>
  </si>
  <si>
    <t>2357</t>
  </si>
  <si>
    <t>ČEKOVNIK</t>
  </si>
  <si>
    <t>2356</t>
  </si>
  <si>
    <t>VOJSKO</t>
  </si>
  <si>
    <t>2355</t>
  </si>
  <si>
    <t>GORENJA KANOMLJA</t>
  </si>
  <si>
    <t>2354</t>
  </si>
  <si>
    <t>SREDNJA KANOMLJA</t>
  </si>
  <si>
    <t>2353</t>
  </si>
  <si>
    <t>SPODNJA KANOMLJA</t>
  </si>
  <si>
    <t>2352</t>
  </si>
  <si>
    <t>IDRIJSKE KRNICE</t>
  </si>
  <si>
    <t>2351</t>
  </si>
  <si>
    <t>OTALEŽ</t>
  </si>
  <si>
    <t>2350</t>
  </si>
  <si>
    <t>ŠEBRELJE</t>
  </si>
  <si>
    <t>2349</t>
  </si>
  <si>
    <t>REKA - RAVNE</t>
  </si>
  <si>
    <t>2348</t>
  </si>
  <si>
    <t>POLICE</t>
  </si>
  <si>
    <t>2347</t>
  </si>
  <si>
    <t>2346</t>
  </si>
  <si>
    <t>ZAKRIŽ</t>
  </si>
  <si>
    <t>2345</t>
  </si>
  <si>
    <t>CERKNO</t>
  </si>
  <si>
    <t>2344</t>
  </si>
  <si>
    <t>2343</t>
  </si>
  <si>
    <t>GORENJI NOVAKI</t>
  </si>
  <si>
    <t>2342</t>
  </si>
  <si>
    <t>DOLENJI NOVAKI</t>
  </si>
  <si>
    <t>2341</t>
  </si>
  <si>
    <t>LABINJE</t>
  </si>
  <si>
    <t>2340</t>
  </si>
  <si>
    <t>GORJE</t>
  </si>
  <si>
    <t>2339</t>
  </si>
  <si>
    <t>JESENICA</t>
  </si>
  <si>
    <t>2338</t>
  </si>
  <si>
    <t>BUKOVO</t>
  </si>
  <si>
    <t>2337</t>
  </si>
  <si>
    <t>BRANIK</t>
  </si>
  <si>
    <t>2336</t>
  </si>
  <si>
    <t>DORNBERK</t>
  </si>
  <si>
    <t>2335</t>
  </si>
  <si>
    <t>LIPA</t>
  </si>
  <si>
    <t>2334</t>
  </si>
  <si>
    <t>TEMNICA</t>
  </si>
  <si>
    <t>2333</t>
  </si>
  <si>
    <t>KOSTANJEVICA NA KRASU</t>
  </si>
  <si>
    <t>2332</t>
  </si>
  <si>
    <t>2331</t>
  </si>
  <si>
    <t>SELA NA KRASU</t>
  </si>
  <si>
    <t>2330</t>
  </si>
  <si>
    <t>2329</t>
  </si>
  <si>
    <t>OPATJE SELO</t>
  </si>
  <si>
    <t>2328</t>
  </si>
  <si>
    <t>GABRJE OB VIPAVI</t>
  </si>
  <si>
    <t>2327</t>
  </si>
  <si>
    <t>RUPA</t>
  </si>
  <si>
    <t>2326</t>
  </si>
  <si>
    <t>MIREN</t>
  </si>
  <si>
    <t>2325</t>
  </si>
  <si>
    <t>OREHOVLJE</t>
  </si>
  <si>
    <t>2324</t>
  </si>
  <si>
    <t>VRTOČE</t>
  </si>
  <si>
    <t>2323</t>
  </si>
  <si>
    <t>RENČE</t>
  </si>
  <si>
    <t>2322</t>
  </si>
  <si>
    <t>2321</t>
  </si>
  <si>
    <t>PRVAČINA</t>
  </si>
  <si>
    <t>2320</t>
  </si>
  <si>
    <t>BUKOVICA</t>
  </si>
  <si>
    <t>2319</t>
  </si>
  <si>
    <t>BILJE</t>
  </si>
  <si>
    <t>2318</t>
  </si>
  <si>
    <t>VRTOJBA</t>
  </si>
  <si>
    <t>2316</t>
  </si>
  <si>
    <t>ŠEMPETER</t>
  </si>
  <si>
    <t>2315</t>
  </si>
  <si>
    <t>VOGRSKO</t>
  </si>
  <si>
    <t>2314</t>
  </si>
  <si>
    <t>ŠEMPAS</t>
  </si>
  <si>
    <t>2313</t>
  </si>
  <si>
    <t>OSEK</t>
  </si>
  <si>
    <t>2312</t>
  </si>
  <si>
    <t>VITOVLJE</t>
  </si>
  <si>
    <t>2311</t>
  </si>
  <si>
    <t>OZELJAN</t>
  </si>
  <si>
    <t>2310</t>
  </si>
  <si>
    <t>ŠMIHEL</t>
  </si>
  <si>
    <t>2309</t>
  </si>
  <si>
    <t>LOKE</t>
  </si>
  <si>
    <t>2308</t>
  </si>
  <si>
    <t>STARA GORA</t>
  </si>
  <si>
    <t>2307</t>
  </si>
  <si>
    <t>ROŽNA DOLINA</t>
  </si>
  <si>
    <t>2306</t>
  </si>
  <si>
    <t>NOVA GORICA</t>
  </si>
  <si>
    <t>2304</t>
  </si>
  <si>
    <t>SOLKAN</t>
  </si>
  <si>
    <t>2303</t>
  </si>
  <si>
    <t>KROMBERK</t>
  </si>
  <si>
    <t>2302</t>
  </si>
  <si>
    <t>RAVNICA</t>
  </si>
  <si>
    <t>2301</t>
  </si>
  <si>
    <t>2300</t>
  </si>
  <si>
    <t>LOKVE</t>
  </si>
  <si>
    <t>2299</t>
  </si>
  <si>
    <t>LAZNA</t>
  </si>
  <si>
    <t>2298</t>
  </si>
  <si>
    <t>ČEPOVAN</t>
  </si>
  <si>
    <t>2297</t>
  </si>
  <si>
    <t>LOKOVEC</t>
  </si>
  <si>
    <t>2296</t>
  </si>
  <si>
    <t>BANJŠICE</t>
  </si>
  <si>
    <t>2295</t>
  </si>
  <si>
    <t>BATE</t>
  </si>
  <si>
    <t>2294</t>
  </si>
  <si>
    <t>GRGAR</t>
  </si>
  <si>
    <t>2293</t>
  </si>
  <si>
    <t>ŠMAVER</t>
  </si>
  <si>
    <t>2292</t>
  </si>
  <si>
    <t>PODSABOTIN</t>
  </si>
  <si>
    <t>2291</t>
  </si>
  <si>
    <t>KOJSKO</t>
  </si>
  <si>
    <t>2290</t>
  </si>
  <si>
    <t>CEROVO</t>
  </si>
  <si>
    <t>2289</t>
  </si>
  <si>
    <t>KOZANA</t>
  </si>
  <si>
    <t>2288</t>
  </si>
  <si>
    <t>VIPOLŽE</t>
  </si>
  <si>
    <t>2287</t>
  </si>
  <si>
    <t>MEDANA</t>
  </si>
  <si>
    <t>2286</t>
  </si>
  <si>
    <t>BILJANA</t>
  </si>
  <si>
    <t>2285</t>
  </si>
  <si>
    <t>NEBLO</t>
  </si>
  <si>
    <t>2284</t>
  </si>
  <si>
    <t>VIŠNJEVIK</t>
  </si>
  <si>
    <t>2283</t>
  </si>
  <si>
    <t>VEDRIJAN</t>
  </si>
  <si>
    <t>2282</t>
  </si>
  <si>
    <t>ŠMARTNO</t>
  </si>
  <si>
    <t>2281</t>
  </si>
  <si>
    <t>VRHOVLJE</t>
  </si>
  <si>
    <t>2280</t>
  </si>
  <si>
    <t>KRASNO</t>
  </si>
  <si>
    <t>2279</t>
  </si>
  <si>
    <t>KOŽBANA</t>
  </si>
  <si>
    <t>2278</t>
  </si>
  <si>
    <t>MIRNIK</t>
  </si>
  <si>
    <t>2277</t>
  </si>
  <si>
    <t>DESKLE</t>
  </si>
  <si>
    <t>2276</t>
  </si>
  <si>
    <t>PLAVE</t>
  </si>
  <si>
    <t>2275</t>
  </si>
  <si>
    <t>ANHOVO</t>
  </si>
  <si>
    <t>2274</t>
  </si>
  <si>
    <t>UKANJE</t>
  </si>
  <si>
    <t>2273</t>
  </si>
  <si>
    <t>IDRIJA NAD KANALOM</t>
  </si>
  <si>
    <t>2272</t>
  </si>
  <si>
    <t>GORENJA VAS</t>
  </si>
  <si>
    <t>2271</t>
  </si>
  <si>
    <t>MORSKO</t>
  </si>
  <si>
    <t>2270</t>
  </si>
  <si>
    <t>KANAL</t>
  </si>
  <si>
    <t>2269</t>
  </si>
  <si>
    <t>VRH KANALSKI</t>
  </si>
  <si>
    <t>2268</t>
  </si>
  <si>
    <t>BODREŽ</t>
  </si>
  <si>
    <t>2267</t>
  </si>
  <si>
    <t>AJBA</t>
  </si>
  <si>
    <t>2266</t>
  </si>
  <si>
    <t>ROČINJ</t>
  </si>
  <si>
    <t>2265</t>
  </si>
  <si>
    <t>DOBLAR</t>
  </si>
  <si>
    <t>2264</t>
  </si>
  <si>
    <t>AVČE</t>
  </si>
  <si>
    <t>2263</t>
  </si>
  <si>
    <t>KAL NAD KANALOM</t>
  </si>
  <si>
    <t>2262</t>
  </si>
  <si>
    <t>GORENJA TREBUŠA</t>
  </si>
  <si>
    <t>2261</t>
  </si>
  <si>
    <t>PRAPETNO BRDO</t>
  </si>
  <si>
    <t>2260</t>
  </si>
  <si>
    <t>ŠENTVIŠKA GORA</t>
  </si>
  <si>
    <t>2259</t>
  </si>
  <si>
    <t>PEČINE</t>
  </si>
  <si>
    <t>2258</t>
  </si>
  <si>
    <t>2257</t>
  </si>
  <si>
    <t>IDRIJA PRI BAČI</t>
  </si>
  <si>
    <t>2256</t>
  </si>
  <si>
    <t>LOM</t>
  </si>
  <si>
    <t>2255</t>
  </si>
  <si>
    <t>SELA</t>
  </si>
  <si>
    <t>2254</t>
  </si>
  <si>
    <t>RUTE</t>
  </si>
  <si>
    <t>2253</t>
  </si>
  <si>
    <t>ČIGINJ</t>
  </si>
  <si>
    <t>2252</t>
  </si>
  <si>
    <t>KOZARŠČE</t>
  </si>
  <si>
    <t>2251</t>
  </si>
  <si>
    <t>MODREJCE</t>
  </si>
  <si>
    <t>2250</t>
  </si>
  <si>
    <t>2249</t>
  </si>
  <si>
    <t>TOLMIN</t>
  </si>
  <si>
    <t>2248</t>
  </si>
  <si>
    <t>POLJUBINJ</t>
  </si>
  <si>
    <t>2247</t>
  </si>
  <si>
    <t>MOST NA SOČI</t>
  </si>
  <si>
    <t>2246</t>
  </si>
  <si>
    <t>PONIKVE</t>
  </si>
  <si>
    <t>2245</t>
  </si>
  <si>
    <t>GRAHOVO</t>
  </si>
  <si>
    <t>2244</t>
  </si>
  <si>
    <t>OBLOKE</t>
  </si>
  <si>
    <t>2243</t>
  </si>
  <si>
    <t>PODBRDO</t>
  </si>
  <si>
    <t>2242</t>
  </si>
  <si>
    <t>STRŽIŠČE</t>
  </si>
  <si>
    <t>2241</t>
  </si>
  <si>
    <t>RUT</t>
  </si>
  <si>
    <t>2240</t>
  </si>
  <si>
    <t>KNEŽA</t>
  </si>
  <si>
    <t>2239</t>
  </si>
  <si>
    <t>PODMELEC</t>
  </si>
  <si>
    <t>2238</t>
  </si>
  <si>
    <t>LJUBINJ</t>
  </si>
  <si>
    <t>2237</t>
  </si>
  <si>
    <t>ŽABČE</t>
  </si>
  <si>
    <t>2236</t>
  </si>
  <si>
    <t>ČADRG</t>
  </si>
  <si>
    <t>2235</t>
  </si>
  <si>
    <t>ZATOLMIN</t>
  </si>
  <si>
    <t>2234</t>
  </si>
  <si>
    <t>DOLJE</t>
  </si>
  <si>
    <t>2233</t>
  </si>
  <si>
    <t>VOLARJE</t>
  </si>
  <si>
    <t>2232</t>
  </si>
  <si>
    <t>KAMNO</t>
  </si>
  <si>
    <t>2231</t>
  </si>
  <si>
    <t>LIVEK</t>
  </si>
  <si>
    <t>2230</t>
  </si>
  <si>
    <t>IDRSKO</t>
  </si>
  <si>
    <t>2229</t>
  </si>
  <si>
    <t>LADRA</t>
  </si>
  <si>
    <t>2228</t>
  </si>
  <si>
    <t>SMAST</t>
  </si>
  <si>
    <t>2227</t>
  </si>
  <si>
    <t>VRSNO</t>
  </si>
  <si>
    <t>2226</t>
  </si>
  <si>
    <t>DREŽNICA</t>
  </si>
  <si>
    <t>2225</t>
  </si>
  <si>
    <t>2224</t>
  </si>
  <si>
    <t>KOBARID</t>
  </si>
  <si>
    <t>2223</t>
  </si>
  <si>
    <t>SVINO</t>
  </si>
  <si>
    <t>2222</t>
  </si>
  <si>
    <t>SUŽID</t>
  </si>
  <si>
    <t>2221</t>
  </si>
  <si>
    <t>STARO SELO</t>
  </si>
  <si>
    <t>2220</t>
  </si>
  <si>
    <t>KRED</t>
  </si>
  <si>
    <t>2219</t>
  </si>
  <si>
    <t>BORJANA</t>
  </si>
  <si>
    <t>2218</t>
  </si>
  <si>
    <t>SEDLO</t>
  </si>
  <si>
    <t>2217</t>
  </si>
  <si>
    <t>LOGJE</t>
  </si>
  <si>
    <t>2216</t>
  </si>
  <si>
    <t>ROBIDIŠČE</t>
  </si>
  <si>
    <t>2215</t>
  </si>
  <si>
    <t>BREGINJ</t>
  </si>
  <si>
    <t>2214</t>
  </si>
  <si>
    <t>SRPENICA</t>
  </si>
  <si>
    <t>2213</t>
  </si>
  <si>
    <t>ŽAGA</t>
  </si>
  <si>
    <t>2212</t>
  </si>
  <si>
    <t>ČEZSOČA</t>
  </si>
  <si>
    <t>2211</t>
  </si>
  <si>
    <t>SOČA LEVA</t>
  </si>
  <si>
    <t>2210</t>
  </si>
  <si>
    <t>SOČA DESNA</t>
  </si>
  <si>
    <t>2209</t>
  </si>
  <si>
    <t>KORITNICA</t>
  </si>
  <si>
    <t>2208</t>
  </si>
  <si>
    <t>BOVEC</t>
  </si>
  <si>
    <t>2207</t>
  </si>
  <si>
    <t>LOG POD MANGARTOM</t>
  </si>
  <si>
    <t>2206</t>
  </si>
  <si>
    <t>STRMEC</t>
  </si>
  <si>
    <t>2205</t>
  </si>
  <si>
    <t>TRENTA DESNA</t>
  </si>
  <si>
    <t>2204</t>
  </si>
  <si>
    <t>TRENTA LEVA</t>
  </si>
  <si>
    <t>2203</t>
  </si>
  <si>
    <t>NEMŠKI ROVT</t>
  </si>
  <si>
    <t>2202</t>
  </si>
  <si>
    <t>NOMENJ</t>
  </si>
  <si>
    <t>2201</t>
  </si>
  <si>
    <t>BOHINJSKA BISTRICA</t>
  </si>
  <si>
    <t>2200</t>
  </si>
  <si>
    <t>SAVICA</t>
  </si>
  <si>
    <t>2199</t>
  </si>
  <si>
    <t>STUDOR</t>
  </si>
  <si>
    <t>2198</t>
  </si>
  <si>
    <t>BOHINJSKA SREDNJA VAS</t>
  </si>
  <si>
    <t>2197</t>
  </si>
  <si>
    <t>BOHINJSKA ČEŠNJICA</t>
  </si>
  <si>
    <t>2196</t>
  </si>
  <si>
    <t>GORJUŠE</t>
  </si>
  <si>
    <t>2195</t>
  </si>
  <si>
    <t>BOHINJSKA BELA</t>
  </si>
  <si>
    <t>2194</t>
  </si>
  <si>
    <t>SELO PRI BLEDU</t>
  </si>
  <si>
    <t>2193</t>
  </si>
  <si>
    <t>RIBNO</t>
  </si>
  <si>
    <t>2192</t>
  </si>
  <si>
    <t>ŽELEČE</t>
  </si>
  <si>
    <t>2191</t>
  </si>
  <si>
    <t>BLED</t>
  </si>
  <si>
    <t>2190</t>
  </si>
  <si>
    <t>REČICA</t>
  </si>
  <si>
    <t>2189</t>
  </si>
  <si>
    <t>POLJŠICA</t>
  </si>
  <si>
    <t>2188</t>
  </si>
  <si>
    <t>ZGORNJE GORJE</t>
  </si>
  <si>
    <t>2187</t>
  </si>
  <si>
    <t>VIŠELNICA I</t>
  </si>
  <si>
    <t>2186</t>
  </si>
  <si>
    <t>SPODNJE GORJE</t>
  </si>
  <si>
    <t>2185</t>
  </si>
  <si>
    <t>PODHOM</t>
  </si>
  <si>
    <t>2184</t>
  </si>
  <si>
    <t>ZASIP</t>
  </si>
  <si>
    <t>2183</t>
  </si>
  <si>
    <t>DOSLOVČE</t>
  </si>
  <si>
    <t>2182</t>
  </si>
  <si>
    <t>ZABREZNICA</t>
  </si>
  <si>
    <t>2181</t>
  </si>
  <si>
    <t>ŽIROVNICA</t>
  </si>
  <si>
    <t>2180</t>
  </si>
  <si>
    <t>POTOKI</t>
  </si>
  <si>
    <t>2179</t>
  </si>
  <si>
    <t>KOROŠKA BELA</t>
  </si>
  <si>
    <t>2178</t>
  </si>
  <si>
    <t>JAVORNIŠKI ROVT</t>
  </si>
  <si>
    <t>2177</t>
  </si>
  <si>
    <t>BLEJSKA DOBRAVA</t>
  </si>
  <si>
    <t>2176</t>
  </si>
  <si>
    <t>JESENICE</t>
  </si>
  <si>
    <t>2175</t>
  </si>
  <si>
    <t>2174</t>
  </si>
  <si>
    <t>PLAVŠKI ROVT</t>
  </si>
  <si>
    <t>2173</t>
  </si>
  <si>
    <t>2172</t>
  </si>
  <si>
    <t>DOVJE</t>
  </si>
  <si>
    <t>2171</t>
  </si>
  <si>
    <t>GOZD</t>
  </si>
  <si>
    <t>2170</t>
  </si>
  <si>
    <t>KRANJSKA GORA</t>
  </si>
  <si>
    <t>2169</t>
  </si>
  <si>
    <t>PODKOREN</t>
  </si>
  <si>
    <t>2168</t>
  </si>
  <si>
    <t>RATEČE</t>
  </si>
  <si>
    <t>2167</t>
  </si>
  <si>
    <t>ČEŠNJICA PRI KROPI</t>
  </si>
  <si>
    <t>2166</t>
  </si>
  <si>
    <t>KROPA</t>
  </si>
  <si>
    <t>2165</t>
  </si>
  <si>
    <t>LANCOVO</t>
  </si>
  <si>
    <t>2164</t>
  </si>
  <si>
    <t>KAMNA GORICA</t>
  </si>
  <si>
    <t>2163</t>
  </si>
  <si>
    <t>DOBRAVA PRI KROPI</t>
  </si>
  <si>
    <t>2162</t>
  </si>
  <si>
    <t>ZALOŠE</t>
  </si>
  <si>
    <t>2161</t>
  </si>
  <si>
    <t>LJUBNO</t>
  </si>
  <si>
    <t>2160</t>
  </si>
  <si>
    <t>BREZJE</t>
  </si>
  <si>
    <t>2159</t>
  </si>
  <si>
    <t>MOŠNJE</t>
  </si>
  <si>
    <t>2158</t>
  </si>
  <si>
    <t>PREDTRG</t>
  </si>
  <si>
    <t>2157</t>
  </si>
  <si>
    <t>RADOVLJICA</t>
  </si>
  <si>
    <t>2156</t>
  </si>
  <si>
    <t>HRAŠE</t>
  </si>
  <si>
    <t>2155</t>
  </si>
  <si>
    <t>2154</t>
  </si>
  <si>
    <t>OTOK</t>
  </si>
  <si>
    <t>2153</t>
  </si>
  <si>
    <t>SREDNJA VAS</t>
  </si>
  <si>
    <t>2152</t>
  </si>
  <si>
    <t>BEGUNJE</t>
  </si>
  <si>
    <t>2151</t>
  </si>
  <si>
    <t>ZVIRČE</t>
  </si>
  <si>
    <t>2150</t>
  </si>
  <si>
    <t>ŽIGANJA VAS</t>
  </si>
  <si>
    <t>2149</t>
  </si>
  <si>
    <t>SENIČNO</t>
  </si>
  <si>
    <t>2148</t>
  </si>
  <si>
    <t>KRIŽE</t>
  </si>
  <si>
    <t>2147</t>
  </si>
  <si>
    <t>KOVOR</t>
  </si>
  <si>
    <t>2146</t>
  </si>
  <si>
    <t>LEŠE</t>
  </si>
  <si>
    <t>2145</t>
  </si>
  <si>
    <t>BISTRICA</t>
  </si>
  <si>
    <t>2144</t>
  </si>
  <si>
    <t>TRŽIČ</t>
  </si>
  <si>
    <t>2143</t>
  </si>
  <si>
    <t>LOM POD STORŽIČEM</t>
  </si>
  <si>
    <t>2142</t>
  </si>
  <si>
    <t>PODLJUBELJ</t>
  </si>
  <si>
    <t>2141</t>
  </si>
  <si>
    <t>PODREČA</t>
  </si>
  <si>
    <t>2140</t>
  </si>
  <si>
    <t>MAVČIČE</t>
  </si>
  <si>
    <t>2139</t>
  </si>
  <si>
    <t>PRAŠE</t>
  </si>
  <si>
    <t>2138</t>
  </si>
  <si>
    <t>JAMA</t>
  </si>
  <si>
    <t>2137</t>
  </si>
  <si>
    <t>BREG OB SAVI</t>
  </si>
  <si>
    <t>2136</t>
  </si>
  <si>
    <t>DRULOVKA</t>
  </si>
  <si>
    <t>2135</t>
  </si>
  <si>
    <t>ŽABNICA</t>
  </si>
  <si>
    <t>2134</t>
  </si>
  <si>
    <t>2133</t>
  </si>
  <si>
    <t>BITNJE</t>
  </si>
  <si>
    <t>2132</t>
  </si>
  <si>
    <t>STRAŽIŠČE</t>
  </si>
  <si>
    <t>2131</t>
  </si>
  <si>
    <t>PŠEVO</t>
  </si>
  <si>
    <t>2130</t>
  </si>
  <si>
    <t>SPODNJA BESNICA</t>
  </si>
  <si>
    <t>2129</t>
  </si>
  <si>
    <t>ZGORNJA BESNICA</t>
  </si>
  <si>
    <t>2128</t>
  </si>
  <si>
    <t>NEMILJE</t>
  </si>
  <si>
    <t>2127</t>
  </si>
  <si>
    <t>TRBOJE</t>
  </si>
  <si>
    <t>2126</t>
  </si>
  <si>
    <t>2125</t>
  </si>
  <si>
    <t>HRASTJE</t>
  </si>
  <si>
    <t>2124</t>
  </si>
  <si>
    <t>ČIRČE</t>
  </si>
  <si>
    <t>2123</t>
  </si>
  <si>
    <t>2122</t>
  </si>
  <si>
    <t>KLANEC</t>
  </si>
  <si>
    <t>2121</t>
  </si>
  <si>
    <t>PRIMSKOVO</t>
  </si>
  <si>
    <t>2120</t>
  </si>
  <si>
    <t>ŠENČUR</t>
  </si>
  <si>
    <t>2119</t>
  </si>
  <si>
    <t>CERKLJE</t>
  </si>
  <si>
    <t>2118</t>
  </si>
  <si>
    <t>ZGORNJI BRNIK</t>
  </si>
  <si>
    <t>2117</t>
  </si>
  <si>
    <t>SPODNJI BRNIK</t>
  </si>
  <si>
    <t>2116</t>
  </si>
  <si>
    <t>LAHOVČE</t>
  </si>
  <si>
    <t>2115</t>
  </si>
  <si>
    <t>2114</t>
  </si>
  <si>
    <t>2113</t>
  </si>
  <si>
    <t>2112</t>
  </si>
  <si>
    <t>2111</t>
  </si>
  <si>
    <t>GRAD</t>
  </si>
  <si>
    <t>2110</t>
  </si>
  <si>
    <t>ČEŠNJEVEK</t>
  </si>
  <si>
    <t>2109</t>
  </si>
  <si>
    <t>VELESOVO</t>
  </si>
  <si>
    <t>2108</t>
  </si>
  <si>
    <t>LUŽE</t>
  </si>
  <si>
    <t>2107</t>
  </si>
  <si>
    <t>VISOKO</t>
  </si>
  <si>
    <t>2106</t>
  </si>
  <si>
    <t>BRITOF</t>
  </si>
  <si>
    <t>2105</t>
  </si>
  <si>
    <t>SUHA</t>
  </si>
  <si>
    <t>2104</t>
  </si>
  <si>
    <t>PREDOSLJE</t>
  </si>
  <si>
    <t>2103</t>
  </si>
  <si>
    <t>KOKRICA</t>
  </si>
  <si>
    <t>2102</t>
  </si>
  <si>
    <t>2101</t>
  </si>
  <si>
    <t>KRANJ</t>
  </si>
  <si>
    <t>2100</t>
  </si>
  <si>
    <t>PIVKA</t>
  </si>
  <si>
    <t>2099</t>
  </si>
  <si>
    <t>STRUŽEVO</t>
  </si>
  <si>
    <t>2098</t>
  </si>
  <si>
    <t>OKROGLO</t>
  </si>
  <si>
    <t>2097</t>
  </si>
  <si>
    <t>2096</t>
  </si>
  <si>
    <t>STRAHINJ</t>
  </si>
  <si>
    <t>2095</t>
  </si>
  <si>
    <t>ŽEJE</t>
  </si>
  <si>
    <t>2094</t>
  </si>
  <si>
    <t>PODBREZJE</t>
  </si>
  <si>
    <t>2093</t>
  </si>
  <si>
    <t>DUPLJE</t>
  </si>
  <si>
    <t>2092</t>
  </si>
  <si>
    <t>VOJVODIN BORŠT II</t>
  </si>
  <si>
    <t>2091</t>
  </si>
  <si>
    <t>VOJVODIN BORŠT I</t>
  </si>
  <si>
    <t>2090</t>
  </si>
  <si>
    <t>TENETIŠE</t>
  </si>
  <si>
    <t>2089</t>
  </si>
  <si>
    <t>GORIČE</t>
  </si>
  <si>
    <t>2088</t>
  </si>
  <si>
    <t>GOLNIK</t>
  </si>
  <si>
    <t>2087</t>
  </si>
  <si>
    <t>2086</t>
  </si>
  <si>
    <t>BABNI VRT</t>
  </si>
  <si>
    <t>2085</t>
  </si>
  <si>
    <t>BELA</t>
  </si>
  <si>
    <t>2084</t>
  </si>
  <si>
    <t>BREG OB KOKRI</t>
  </si>
  <si>
    <t>2083</t>
  </si>
  <si>
    <t>TUPALIČE</t>
  </si>
  <si>
    <t>2082</t>
  </si>
  <si>
    <t>OLŠEVEK</t>
  </si>
  <si>
    <t>2081</t>
  </si>
  <si>
    <t>ŠTEFANJA GORA</t>
  </si>
  <si>
    <t>2080</t>
  </si>
  <si>
    <t>ŠENTURŠKA GORA</t>
  </si>
  <si>
    <t>2079</t>
  </si>
  <si>
    <t>KOKRA</t>
  </si>
  <si>
    <t>2078</t>
  </si>
  <si>
    <t>SPODNJE JEZERSKO</t>
  </si>
  <si>
    <t>2077</t>
  </si>
  <si>
    <t>ZGORNJE JEZERSKO</t>
  </si>
  <si>
    <t>2076</t>
  </si>
  <si>
    <t>DAVČA</t>
  </si>
  <si>
    <t>2075</t>
  </si>
  <si>
    <t>SORICA</t>
  </si>
  <si>
    <t>2074</t>
  </si>
  <si>
    <t>DANJE</t>
  </si>
  <si>
    <t>2073</t>
  </si>
  <si>
    <t>ZALI LOG</t>
  </si>
  <si>
    <t>2072</t>
  </si>
  <si>
    <t>ŽELEZNIKI</t>
  </si>
  <si>
    <t>2071</t>
  </si>
  <si>
    <t>MARTINJ VRH</t>
  </si>
  <si>
    <t>2070</t>
  </si>
  <si>
    <t>LENART</t>
  </si>
  <si>
    <t>2069</t>
  </si>
  <si>
    <t>ZGORNJA LUŠA</t>
  </si>
  <si>
    <t>2068</t>
  </si>
  <si>
    <t>2067</t>
  </si>
  <si>
    <t>2066</t>
  </si>
  <si>
    <t>BUKOVŠČICA</t>
  </si>
  <si>
    <t>2065</t>
  </si>
  <si>
    <t>SELCA</t>
  </si>
  <si>
    <t>2064</t>
  </si>
  <si>
    <t>KALIŠE</t>
  </si>
  <si>
    <t>2063</t>
  </si>
  <si>
    <t>2062</t>
  </si>
  <si>
    <t>PODLONK</t>
  </si>
  <si>
    <t>2061</t>
  </si>
  <si>
    <t>DRAŽGOŠE</t>
  </si>
  <si>
    <t>2060</t>
  </si>
  <si>
    <t>LUČINE</t>
  </si>
  <si>
    <t>2059</t>
  </si>
  <si>
    <t>DOLENJA DOBRAVA</t>
  </si>
  <si>
    <t>2058</t>
  </si>
  <si>
    <t>2057</t>
  </si>
  <si>
    <t>TREBIJA</t>
  </si>
  <si>
    <t>2056</t>
  </si>
  <si>
    <t>STARA OSELICA</t>
  </si>
  <si>
    <t>2055</t>
  </si>
  <si>
    <t>KOPRIVNIK</t>
  </si>
  <si>
    <t>2054</t>
  </si>
  <si>
    <t>JAVORJEV DOL</t>
  </si>
  <si>
    <t>2053</t>
  </si>
  <si>
    <t>LANIŠE</t>
  </si>
  <si>
    <t>2052</t>
  </si>
  <si>
    <t>PODJELOVO BRDO</t>
  </si>
  <si>
    <t>2051</t>
  </si>
  <si>
    <t>LESKOVICA</t>
  </si>
  <si>
    <t>2050</t>
  </si>
  <si>
    <t>HOTAVLJE</t>
  </si>
  <si>
    <t>2049</t>
  </si>
  <si>
    <t>DOLENJE BRDO</t>
  </si>
  <si>
    <t>2048</t>
  </si>
  <si>
    <t>DOBJE</t>
  </si>
  <si>
    <t>2047</t>
  </si>
  <si>
    <t>KOVSKI VRH</t>
  </si>
  <si>
    <t>2046</t>
  </si>
  <si>
    <t>STANIŠE</t>
  </si>
  <si>
    <t>2045</t>
  </si>
  <si>
    <t>OŽBOLT</t>
  </si>
  <si>
    <t>2044</t>
  </si>
  <si>
    <t>BARBARA</t>
  </si>
  <si>
    <t>2043</t>
  </si>
  <si>
    <t>ZMINEC</t>
  </si>
  <si>
    <t>2042</t>
  </si>
  <si>
    <t>2041</t>
  </si>
  <si>
    <t>PODOBENO</t>
  </si>
  <si>
    <t>2040</t>
  </si>
  <si>
    <t>GORENJA RAVAN</t>
  </si>
  <si>
    <t>2039</t>
  </si>
  <si>
    <t>DOLENČICE</t>
  </si>
  <si>
    <t>2038</t>
  </si>
  <si>
    <t>PODVRH</t>
  </si>
  <si>
    <t>2037</t>
  </si>
  <si>
    <t>SOPOTNICA</t>
  </si>
  <si>
    <t>2036</t>
  </si>
  <si>
    <t>ŠKOFJA LOKA</t>
  </si>
  <si>
    <t>2035</t>
  </si>
  <si>
    <t>PUŠTAL</t>
  </si>
  <si>
    <t>2034</t>
  </si>
  <si>
    <t>2033</t>
  </si>
  <si>
    <t>RETEČE</t>
  </si>
  <si>
    <t>2032</t>
  </si>
  <si>
    <t>GODEŠIČ</t>
  </si>
  <si>
    <t>2031</t>
  </si>
  <si>
    <t>2030</t>
  </si>
  <si>
    <t>STARI DVOR</t>
  </si>
  <si>
    <t>2029</t>
  </si>
  <si>
    <t>DORFARJE</t>
  </si>
  <si>
    <t>2028</t>
  </si>
  <si>
    <t>STARA LOKA</t>
  </si>
  <si>
    <t>2027</t>
  </si>
  <si>
    <t>PEVNO</t>
  </si>
  <si>
    <t>2026</t>
  </si>
  <si>
    <t>OPALE</t>
  </si>
  <si>
    <t>2025</t>
  </si>
  <si>
    <t>VRSNIK II</t>
  </si>
  <si>
    <t>2024</t>
  </si>
  <si>
    <t>ŽIRI</t>
  </si>
  <si>
    <t>2023</t>
  </si>
  <si>
    <t>ŽIROVSKI VRH</t>
  </si>
  <si>
    <t>2022</t>
  </si>
  <si>
    <t>DOBRAČEVA</t>
  </si>
  <si>
    <t>2021</t>
  </si>
  <si>
    <t>LEDINICA</t>
  </si>
  <si>
    <t>2020</t>
  </si>
  <si>
    <t>GRČAREVEC</t>
  </si>
  <si>
    <t>2019</t>
  </si>
  <si>
    <t>LAZE</t>
  </si>
  <si>
    <t>2018</t>
  </si>
  <si>
    <t>DOLENJI LOGATEC</t>
  </si>
  <si>
    <t>2017</t>
  </si>
  <si>
    <t>BLEKOVA VAS</t>
  </si>
  <si>
    <t>2016</t>
  </si>
  <si>
    <t>GORENJI LOGATEC</t>
  </si>
  <si>
    <t>2015</t>
  </si>
  <si>
    <t>RAVNIK</t>
  </si>
  <si>
    <t>2014</t>
  </si>
  <si>
    <t>HOTEDRŠICA</t>
  </si>
  <si>
    <t>2013</t>
  </si>
  <si>
    <t>NOVI SVET</t>
  </si>
  <si>
    <t>2012</t>
  </si>
  <si>
    <t>MEDVEDJE BRDO</t>
  </si>
  <si>
    <t>2011</t>
  </si>
  <si>
    <t>ŽIBRŠE</t>
  </si>
  <si>
    <t>2010</t>
  </si>
  <si>
    <t>PETKOVEC</t>
  </si>
  <si>
    <t>2009</t>
  </si>
  <si>
    <t>ROVTE</t>
  </si>
  <si>
    <t>2008</t>
  </si>
  <si>
    <t>VRH</t>
  </si>
  <si>
    <t>2007</t>
  </si>
  <si>
    <t>ZABOČEVO</t>
  </si>
  <si>
    <t>2006</t>
  </si>
  <si>
    <t>BREG</t>
  </si>
  <si>
    <t>2005</t>
  </si>
  <si>
    <t>BOROVNICA</t>
  </si>
  <si>
    <t>2004</t>
  </si>
  <si>
    <t>VERD</t>
  </si>
  <si>
    <t>2003</t>
  </si>
  <si>
    <t>VRHNIKA</t>
  </si>
  <si>
    <t>2002</t>
  </si>
  <si>
    <t>STARA VRHNIKA</t>
  </si>
  <si>
    <t>2001</t>
  </si>
  <si>
    <t>ZAPLANA</t>
  </si>
  <si>
    <t>2000</t>
  </si>
  <si>
    <t>PODLIPA</t>
  </si>
  <si>
    <t>1999</t>
  </si>
  <si>
    <t>VELIKA LIGOJNA</t>
  </si>
  <si>
    <t>1998</t>
  </si>
  <si>
    <t>BLATNA BREZOVICA</t>
  </si>
  <si>
    <t>1997</t>
  </si>
  <si>
    <t>1996</t>
  </si>
  <si>
    <t>PODSMREKA</t>
  </si>
  <si>
    <t>1995</t>
  </si>
  <si>
    <t>DOBROVA</t>
  </si>
  <si>
    <t>1994</t>
  </si>
  <si>
    <t>ZAKLANEC</t>
  </si>
  <si>
    <t>1993</t>
  </si>
  <si>
    <t>HORJUL</t>
  </si>
  <si>
    <t>1992</t>
  </si>
  <si>
    <t>VRZDENEC</t>
  </si>
  <si>
    <t>1991</t>
  </si>
  <si>
    <t>ŽAŽAR</t>
  </si>
  <si>
    <t>1990</t>
  </si>
  <si>
    <t>ŠENTJOŠT</t>
  </si>
  <si>
    <t>1989</t>
  </si>
  <si>
    <t>BUTAJNOVA</t>
  </si>
  <si>
    <t>1988</t>
  </si>
  <si>
    <t>SETNIK</t>
  </si>
  <si>
    <t>1987</t>
  </si>
  <si>
    <t>POLHOV GRADEC</t>
  </si>
  <si>
    <t>1986</t>
  </si>
  <si>
    <t>1985</t>
  </si>
  <si>
    <t>SELO NAD POLHOVIM GRADCEM</t>
  </si>
  <si>
    <t>1984</t>
  </si>
  <si>
    <t>BABNA GORA</t>
  </si>
  <si>
    <t>1983</t>
  </si>
  <si>
    <t>ŠUJICA</t>
  </si>
  <si>
    <t>1982</t>
  </si>
  <si>
    <t>GOLO BRDO</t>
  </si>
  <si>
    <t>1981</t>
  </si>
  <si>
    <t>TOPOL</t>
  </si>
  <si>
    <t>1980</t>
  </si>
  <si>
    <t>ŽLEBE</t>
  </si>
  <si>
    <t>1979</t>
  </si>
  <si>
    <t>STUDENČICE</t>
  </si>
  <si>
    <t>1978</t>
  </si>
  <si>
    <t>SORA</t>
  </si>
  <si>
    <t>1977</t>
  </si>
  <si>
    <t>PRESKA</t>
  </si>
  <si>
    <t>1976</t>
  </si>
  <si>
    <t>SPODNJE PIRNIČE</t>
  </si>
  <si>
    <t>1975</t>
  </si>
  <si>
    <t>ZGORNJE PIRNIČE</t>
  </si>
  <si>
    <t>1974</t>
  </si>
  <si>
    <t>MEDVODE</t>
  </si>
  <si>
    <t>1973</t>
  </si>
  <si>
    <t>SENICA</t>
  </si>
  <si>
    <t>1972</t>
  </si>
  <si>
    <t>ZBILJE</t>
  </si>
  <si>
    <t>1971</t>
  </si>
  <si>
    <t>SMLEDNIK</t>
  </si>
  <si>
    <t>1970</t>
  </si>
  <si>
    <t>ZAPOGE</t>
  </si>
  <si>
    <t>1969</t>
  </si>
  <si>
    <t>1968</t>
  </si>
  <si>
    <t>MOŠE</t>
  </si>
  <si>
    <t>1967</t>
  </si>
  <si>
    <t>1966</t>
  </si>
  <si>
    <t>1965</t>
  </si>
  <si>
    <t>IHAN</t>
  </si>
  <si>
    <t>1964</t>
  </si>
  <si>
    <t>ŠTUDA</t>
  </si>
  <si>
    <t>1963</t>
  </si>
  <si>
    <t>DEPALA VAS</t>
  </si>
  <si>
    <t>1962</t>
  </si>
  <si>
    <t>TRZIN</t>
  </si>
  <si>
    <t>1961</t>
  </si>
  <si>
    <t>DOMŽALE</t>
  </si>
  <si>
    <t>1959</t>
  </si>
  <si>
    <t>1958</t>
  </si>
  <si>
    <t>TROJICA</t>
  </si>
  <si>
    <t>1957</t>
  </si>
  <si>
    <t>1956</t>
  </si>
  <si>
    <t>MORAVČE</t>
  </si>
  <si>
    <t>1955</t>
  </si>
  <si>
    <t>VELIKA VAS</t>
  </si>
  <si>
    <t>1954</t>
  </si>
  <si>
    <t>DRTIJA</t>
  </si>
  <si>
    <t>1953</t>
  </si>
  <si>
    <t>PEČE</t>
  </si>
  <si>
    <t>1952</t>
  </si>
  <si>
    <t>ZGORNJE KOSEZE</t>
  </si>
  <si>
    <t>1951</t>
  </si>
  <si>
    <t>LIMBARSKA GORA</t>
  </si>
  <si>
    <t>1950</t>
  </si>
  <si>
    <t>NEGASTRN</t>
  </si>
  <si>
    <t>1949</t>
  </si>
  <si>
    <t>KRAŠCE</t>
  </si>
  <si>
    <t>1948</t>
  </si>
  <si>
    <t>SPODNJE KOSEZE</t>
  </si>
  <si>
    <t>1947</t>
  </si>
  <si>
    <t>1946</t>
  </si>
  <si>
    <t>KRTINA</t>
  </si>
  <si>
    <t>1945</t>
  </si>
  <si>
    <t>PREVOJE</t>
  </si>
  <si>
    <t>1944</t>
  </si>
  <si>
    <t>DOB</t>
  </si>
  <si>
    <t>1943</t>
  </si>
  <si>
    <t>1940</t>
  </si>
  <si>
    <t>DOBENO</t>
  </si>
  <si>
    <t>1939</t>
  </si>
  <si>
    <t>MENGEŠ</t>
  </si>
  <si>
    <t>1938</t>
  </si>
  <si>
    <t>HOMEC</t>
  </si>
  <si>
    <t>1937</t>
  </si>
  <si>
    <t>RADOMLJE</t>
  </si>
  <si>
    <t>1936</t>
  </si>
  <si>
    <t>ROVA</t>
  </si>
  <si>
    <t>1935</t>
  </si>
  <si>
    <t>RAFOLČE</t>
  </si>
  <si>
    <t>1934</t>
  </si>
  <si>
    <t>LUKOVICA</t>
  </si>
  <si>
    <t>1933</t>
  </si>
  <si>
    <t>ZLATO POLJE</t>
  </si>
  <si>
    <t>1932</t>
  </si>
  <si>
    <t>KRAŠNJA</t>
  </si>
  <si>
    <t>1931</t>
  </si>
  <si>
    <t>ŽIROVŠE</t>
  </si>
  <si>
    <t>1930</t>
  </si>
  <si>
    <t>KORENO</t>
  </si>
  <si>
    <t>1929</t>
  </si>
  <si>
    <t>ČEŠNJICE</t>
  </si>
  <si>
    <t>1928</t>
  </si>
  <si>
    <t>BLAGOVICA</t>
  </si>
  <si>
    <t>1927</t>
  </si>
  <si>
    <t>ŠENTOŽBOLT</t>
  </si>
  <si>
    <t>1926</t>
  </si>
  <si>
    <t>UČAK</t>
  </si>
  <si>
    <t>1925</t>
  </si>
  <si>
    <t>TROJANE</t>
  </si>
  <si>
    <t>1924</t>
  </si>
  <si>
    <t>MOTNIK</t>
  </si>
  <si>
    <t>1923</t>
  </si>
  <si>
    <t>ZGORNJI MOTNIK</t>
  </si>
  <si>
    <t>1922</t>
  </si>
  <si>
    <t>ŠPITALIČ</t>
  </si>
  <si>
    <t>1921</t>
  </si>
  <si>
    <t>1920</t>
  </si>
  <si>
    <t>ZGORNJI TUHINJ</t>
  </si>
  <si>
    <t>1919</t>
  </si>
  <si>
    <t>PŠAJNOVICA</t>
  </si>
  <si>
    <t>1918</t>
  </si>
  <si>
    <t>ŠMARTNO V TUHINJU</t>
  </si>
  <si>
    <t>1917</t>
  </si>
  <si>
    <t>1916</t>
  </si>
  <si>
    <t>HRUŠEVKA</t>
  </si>
  <si>
    <t>1915</t>
  </si>
  <si>
    <t>ZNOJILE</t>
  </si>
  <si>
    <t>1914</t>
  </si>
  <si>
    <t>PODHRUŠKA</t>
  </si>
  <si>
    <t>1913</t>
  </si>
  <si>
    <t>PALOVČE</t>
  </si>
  <si>
    <t>1912</t>
  </si>
  <si>
    <t>KAMNIK</t>
  </si>
  <si>
    <t>1911</t>
  </si>
  <si>
    <t>VOLČJI POTOK</t>
  </si>
  <si>
    <t>1910</t>
  </si>
  <si>
    <t>ŠMARCA</t>
  </si>
  <si>
    <t>1909</t>
  </si>
  <si>
    <t>1908</t>
  </si>
  <si>
    <t>1907</t>
  </si>
  <si>
    <t>SUHADOLE</t>
  </si>
  <si>
    <t>1906</t>
  </si>
  <si>
    <t>MOSTE</t>
  </si>
  <si>
    <t>1905</t>
  </si>
  <si>
    <t>KAPLJA VAS</t>
  </si>
  <si>
    <t>1904</t>
  </si>
  <si>
    <t>NASOVČE</t>
  </si>
  <si>
    <t>1903</t>
  </si>
  <si>
    <t>1902</t>
  </si>
  <si>
    <t>MLAKA</t>
  </si>
  <si>
    <t>1901</t>
  </si>
  <si>
    <t>TUNJICE</t>
  </si>
  <si>
    <t>1900</t>
  </si>
  <si>
    <t>KOŠIŠE</t>
  </si>
  <si>
    <t>1899</t>
  </si>
  <si>
    <t>MEKINJE</t>
  </si>
  <si>
    <t>1898</t>
  </si>
  <si>
    <t>NEVLJE</t>
  </si>
  <si>
    <t>1897</t>
  </si>
  <si>
    <t>TUČNA</t>
  </si>
  <si>
    <t>1896</t>
  </si>
  <si>
    <t>1895</t>
  </si>
  <si>
    <t>GODIČ</t>
  </si>
  <si>
    <t>1894</t>
  </si>
  <si>
    <t>STRANJE</t>
  </si>
  <si>
    <t>1893</t>
  </si>
  <si>
    <t>BISTRIČICA</t>
  </si>
  <si>
    <t>1892</t>
  </si>
  <si>
    <t>ŽUPANJE NJIVE</t>
  </si>
  <si>
    <t>1891</t>
  </si>
  <si>
    <t>ČRNA</t>
  </si>
  <si>
    <t>1890</t>
  </si>
  <si>
    <t>PODKUM</t>
  </si>
  <si>
    <t>1889</t>
  </si>
  <si>
    <t>KONJŠICA</t>
  </si>
  <si>
    <t>1888</t>
  </si>
  <si>
    <t>ŠENTLAMBERT</t>
  </si>
  <si>
    <t>1887</t>
  </si>
  <si>
    <t>ZAGORJE-MESTO</t>
  </si>
  <si>
    <t>1886</t>
  </si>
  <si>
    <t>POTOŠKA VAS</t>
  </si>
  <si>
    <t>1885</t>
  </si>
  <si>
    <t>LOKE PRI ZAGORJU</t>
  </si>
  <si>
    <t>1884</t>
  </si>
  <si>
    <t>ŠEMNIK</t>
  </si>
  <si>
    <t>1883</t>
  </si>
  <si>
    <t>ZABAVA</t>
  </si>
  <si>
    <t>1882</t>
  </si>
  <si>
    <t>KANDRŠE</t>
  </si>
  <si>
    <t>1881</t>
  </si>
  <si>
    <t>KOLOVRAT</t>
  </si>
  <si>
    <t>1880</t>
  </si>
  <si>
    <t>RŽIŠE</t>
  </si>
  <si>
    <t>1879</t>
  </si>
  <si>
    <t>KOTREDEŽ</t>
  </si>
  <si>
    <t>1878</t>
  </si>
  <si>
    <t>VRHE I</t>
  </si>
  <si>
    <t>1877</t>
  </si>
  <si>
    <t>JESENOVO</t>
  </si>
  <si>
    <t>1876</t>
  </si>
  <si>
    <t>ČEMŠENIK</t>
  </si>
  <si>
    <t>1875</t>
  </si>
  <si>
    <t>1874</t>
  </si>
  <si>
    <t>HRASTNIK PRI TROJANAH</t>
  </si>
  <si>
    <t>1873</t>
  </si>
  <si>
    <t>DOBOVEC</t>
  </si>
  <si>
    <t>1872</t>
  </si>
  <si>
    <t>TRBOVLJE</t>
  </si>
  <si>
    <t>1871</t>
  </si>
  <si>
    <t>OJSTRO</t>
  </si>
  <si>
    <t>1870</t>
  </si>
  <si>
    <t>ČEČE</t>
  </si>
  <si>
    <t>1869</t>
  </si>
  <si>
    <t>KNEZDOL</t>
  </si>
  <si>
    <t>1868</t>
  </si>
  <si>
    <t>VRHOVO</t>
  </si>
  <si>
    <t>1867</t>
  </si>
  <si>
    <t>HOTEMEŽ</t>
  </si>
  <si>
    <t>1866</t>
  </si>
  <si>
    <t>NJIVICE</t>
  </si>
  <si>
    <t>1865</t>
  </si>
  <si>
    <t>SVIBNO</t>
  </si>
  <si>
    <t>1864</t>
  </si>
  <si>
    <t>1863</t>
  </si>
  <si>
    <t>RADEČE</t>
  </si>
  <si>
    <t>1862</t>
  </si>
  <si>
    <t>OBREŽJE</t>
  </si>
  <si>
    <t>1861</t>
  </si>
  <si>
    <t>ŠIRJE</t>
  </si>
  <si>
    <t>1860</t>
  </si>
  <si>
    <t>GORE</t>
  </si>
  <si>
    <t>1859</t>
  </si>
  <si>
    <t>TURJE</t>
  </si>
  <si>
    <t>1858</t>
  </si>
  <si>
    <t>MARNO</t>
  </si>
  <si>
    <t>1857</t>
  </si>
  <si>
    <t>DOL PRI HRASTNIKU</t>
  </si>
  <si>
    <t>1856</t>
  </si>
  <si>
    <t>HRASTNIK-MESTO</t>
  </si>
  <si>
    <t>1855</t>
  </si>
  <si>
    <t>TIHABOJ</t>
  </si>
  <si>
    <t>1854</t>
  </si>
  <si>
    <t>OKROG</t>
  </si>
  <si>
    <t>1853</t>
  </si>
  <si>
    <t>1852</t>
  </si>
  <si>
    <t>1851</t>
  </si>
  <si>
    <t>JEŽNI VRH</t>
  </si>
  <si>
    <t>1850</t>
  </si>
  <si>
    <t>VINTARJEVEC</t>
  </si>
  <si>
    <t>1849</t>
  </si>
  <si>
    <t>ŠTANGA</t>
  </si>
  <si>
    <t>1848</t>
  </si>
  <si>
    <t>1847</t>
  </si>
  <si>
    <t>LIBERGA</t>
  </si>
  <si>
    <t>1846</t>
  </si>
  <si>
    <t>1845</t>
  </si>
  <si>
    <t>1844</t>
  </si>
  <si>
    <t>PRELESJE</t>
  </si>
  <si>
    <t>1843</t>
  </si>
  <si>
    <t>DOLE PRI LITIJI</t>
  </si>
  <si>
    <t>1842</t>
  </si>
  <si>
    <t>VELIKA GOBA</t>
  </si>
  <si>
    <t>1841</t>
  </si>
  <si>
    <t>POLŠNIK</t>
  </si>
  <si>
    <t>1840</t>
  </si>
  <si>
    <t>1839</t>
  </si>
  <si>
    <t>LITIJA</t>
  </si>
  <si>
    <t>1838</t>
  </si>
  <si>
    <t>KRESNIŠKI VRH</t>
  </si>
  <si>
    <t>1837</t>
  </si>
  <si>
    <t>KRESNICE</t>
  </si>
  <si>
    <t>1836</t>
  </si>
  <si>
    <t>HOTIČ</t>
  </si>
  <si>
    <t>1835</t>
  </si>
  <si>
    <t>KONJ</t>
  </si>
  <si>
    <t>1834</t>
  </si>
  <si>
    <t>SAVA PRI LITIJI</t>
  </si>
  <si>
    <t>1833</t>
  </si>
  <si>
    <t>VAČE</t>
  </si>
  <si>
    <t>1832</t>
  </si>
  <si>
    <t>1831</t>
  </si>
  <si>
    <t>AMBRUS</t>
  </si>
  <si>
    <t>1830</t>
  </si>
  <si>
    <t>VELIKO GLOBOKO</t>
  </si>
  <si>
    <t>1829</t>
  </si>
  <si>
    <t>PODBUKOVJE</t>
  </si>
  <si>
    <t>1828</t>
  </si>
  <si>
    <t>KRKA</t>
  </si>
  <si>
    <t>1827</t>
  </si>
  <si>
    <t>SUŠICA</t>
  </si>
  <si>
    <t>1826</t>
  </si>
  <si>
    <t>ZAGRADEC</t>
  </si>
  <si>
    <t>1825</t>
  </si>
  <si>
    <t>VALIČNA VAS</t>
  </si>
  <si>
    <t>1824</t>
  </si>
  <si>
    <t>1823</t>
  </si>
  <si>
    <t>MULJAVA</t>
  </si>
  <si>
    <t>1822</t>
  </si>
  <si>
    <t>VRHE</t>
  </si>
  <si>
    <t>1821</t>
  </si>
  <si>
    <t>1820</t>
  </si>
  <si>
    <t>VELIKE PECE</t>
  </si>
  <si>
    <t>1819</t>
  </si>
  <si>
    <t>PODBORŠT</t>
  </si>
  <si>
    <t>1818</t>
  </si>
  <si>
    <t>1817</t>
  </si>
  <si>
    <t>HUDO</t>
  </si>
  <si>
    <t>1816</t>
  </si>
  <si>
    <t>1815</t>
  </si>
  <si>
    <t>KRIŠKA VAS</t>
  </si>
  <si>
    <t>1814</t>
  </si>
  <si>
    <t>VIŠNJA GORA</t>
  </si>
  <si>
    <t>1813</t>
  </si>
  <si>
    <t>DEDNI DOL</t>
  </si>
  <si>
    <t>1812</t>
  </si>
  <si>
    <t>1811</t>
  </si>
  <si>
    <t>STIČNA</t>
  </si>
  <si>
    <t>1810</t>
  </si>
  <si>
    <t>ŠENTVID</t>
  </si>
  <si>
    <t>1809</t>
  </si>
  <si>
    <t>MALE DOLE</t>
  </si>
  <si>
    <t>1808</t>
  </si>
  <si>
    <t>TEMENICA</t>
  </si>
  <si>
    <t>1807</t>
  </si>
  <si>
    <t>SOBRAČE</t>
  </si>
  <si>
    <t>1806</t>
  </si>
  <si>
    <t>1805</t>
  </si>
  <si>
    <t>1804</t>
  </si>
  <si>
    <t>METNAJ</t>
  </si>
  <si>
    <t>1803</t>
  </si>
  <si>
    <t>LESKOVEC</t>
  </si>
  <si>
    <t>1802</t>
  </si>
  <si>
    <t>KOMPOLJE</t>
  </si>
  <si>
    <t>1801</t>
  </si>
  <si>
    <t>PODGORA</t>
  </si>
  <si>
    <t>1800</t>
  </si>
  <si>
    <t>VIDEM DOBREPOLJE</t>
  </si>
  <si>
    <t>1799</t>
  </si>
  <si>
    <t>ZAGORICA</t>
  </si>
  <si>
    <t>1798</t>
  </si>
  <si>
    <t>ZDENSKA VAS</t>
  </si>
  <si>
    <t>1797</t>
  </si>
  <si>
    <t>CESTA</t>
  </si>
  <si>
    <t>1796</t>
  </si>
  <si>
    <t>VELIKE LIPLJENE</t>
  </si>
  <si>
    <t>1795</t>
  </si>
  <si>
    <t>RAČNA</t>
  </si>
  <si>
    <t>1794</t>
  </si>
  <si>
    <t>ILOVA GORA</t>
  </si>
  <si>
    <t>1793</t>
  </si>
  <si>
    <t>LUČE</t>
  </si>
  <si>
    <t>1792</t>
  </si>
  <si>
    <t>ŽALNA</t>
  </si>
  <si>
    <t>1791</t>
  </si>
  <si>
    <t>SLIVNICA</t>
  </si>
  <si>
    <t>1790</t>
  </si>
  <si>
    <t>PONOVA VAS</t>
  </si>
  <si>
    <t>1789</t>
  </si>
  <si>
    <t>VINO</t>
  </si>
  <si>
    <t>1788</t>
  </si>
  <si>
    <t>MALI VRH</t>
  </si>
  <si>
    <t>1787</t>
  </si>
  <si>
    <t>1786</t>
  </si>
  <si>
    <t>1785</t>
  </si>
  <si>
    <t>STRANSKA VAS</t>
  </si>
  <si>
    <t>1784</t>
  </si>
  <si>
    <t>GROSUPLJE - NASELJE</t>
  </si>
  <si>
    <t>1783</t>
  </si>
  <si>
    <t>1782</t>
  </si>
  <si>
    <t>POLICA</t>
  </si>
  <si>
    <t>1781</t>
  </si>
  <si>
    <t>BLEČJI VRH</t>
  </si>
  <si>
    <t>1780</t>
  </si>
  <si>
    <t>TREBELJEVO</t>
  </si>
  <si>
    <t>1779</t>
  </si>
  <si>
    <t>VOLAVLJE</t>
  </si>
  <si>
    <t>1778</t>
  </si>
  <si>
    <t>JAVOR</t>
  </si>
  <si>
    <t>1777</t>
  </si>
  <si>
    <t>LIPOGLAV</t>
  </si>
  <si>
    <t>1776</t>
  </si>
  <si>
    <t>SOSTRO</t>
  </si>
  <si>
    <t>1775</t>
  </si>
  <si>
    <t>PODMOLNIK</t>
  </si>
  <si>
    <t>1774</t>
  </si>
  <si>
    <t>DOBRUNJE</t>
  </si>
  <si>
    <t>1773</t>
  </si>
  <si>
    <t>SLAPE</t>
  </si>
  <si>
    <t>1772</t>
  </si>
  <si>
    <t>ZADOBROVA</t>
  </si>
  <si>
    <t>1771</t>
  </si>
  <si>
    <t>KAŠELJ</t>
  </si>
  <si>
    <t>1770</t>
  </si>
  <si>
    <t>1769</t>
  </si>
  <si>
    <t>SENOŽETI</t>
  </si>
  <si>
    <t>1768</t>
  </si>
  <si>
    <t>DOLSKO</t>
  </si>
  <si>
    <t>1767</t>
  </si>
  <si>
    <t>1766</t>
  </si>
  <si>
    <t>VINJE</t>
  </si>
  <si>
    <t>1765</t>
  </si>
  <si>
    <t>KRIŽEVSKA VAS</t>
  </si>
  <si>
    <t>1764</t>
  </si>
  <si>
    <t>KLEČE</t>
  </si>
  <si>
    <t>1763</t>
  </si>
  <si>
    <t>1762</t>
  </si>
  <si>
    <t>DOL PRI LJUBLJANI</t>
  </si>
  <si>
    <t>1761</t>
  </si>
  <si>
    <t>BERIČEVO</t>
  </si>
  <si>
    <t>1760</t>
  </si>
  <si>
    <t>PODGORICA</t>
  </si>
  <si>
    <t>1759</t>
  </si>
  <si>
    <t>DRAGOMELJ</t>
  </si>
  <si>
    <t>1758</t>
  </si>
  <si>
    <t>NADGORICA</t>
  </si>
  <si>
    <t>1757</t>
  </si>
  <si>
    <t>ČRNUČE</t>
  </si>
  <si>
    <t>1756</t>
  </si>
  <si>
    <t>GLINCE</t>
  </si>
  <si>
    <t>1755</t>
  </si>
  <si>
    <t>ŠENTVID NAD LJUBLJANO</t>
  </si>
  <si>
    <t>1754</t>
  </si>
  <si>
    <t>VIŽMARJE</t>
  </si>
  <si>
    <t>1753</t>
  </si>
  <si>
    <t>STANEŽIČE</t>
  </si>
  <si>
    <t>1752</t>
  </si>
  <si>
    <t>TACEN</t>
  </si>
  <si>
    <t>1751</t>
  </si>
  <si>
    <t>ŠMARTNO POD ŠMARNO GORO</t>
  </si>
  <si>
    <t>1750</t>
  </si>
  <si>
    <t>GAMELJNE</t>
  </si>
  <si>
    <t>1749</t>
  </si>
  <si>
    <t>SKARUČNA</t>
  </si>
  <si>
    <t>1748</t>
  </si>
  <si>
    <t>POLJE</t>
  </si>
  <si>
    <t>1747</t>
  </si>
  <si>
    <t>RAŠICA</t>
  </si>
  <si>
    <t>1746</t>
  </si>
  <si>
    <t>VESCA</t>
  </si>
  <si>
    <t>1745</t>
  </si>
  <si>
    <t>ŠINKOV TURN</t>
  </si>
  <si>
    <t>1744</t>
  </si>
  <si>
    <t>1743</t>
  </si>
  <si>
    <t>REPNJE</t>
  </si>
  <si>
    <t>1742</t>
  </si>
  <si>
    <t>1741</t>
  </si>
  <si>
    <t>SPODNJA ŠIŠKA</t>
  </si>
  <si>
    <t>1740</t>
  </si>
  <si>
    <t>ZGORNJA ŠIŠKA</t>
  </si>
  <si>
    <t>1739</t>
  </si>
  <si>
    <t>DRAVLJE</t>
  </si>
  <si>
    <t>1738</t>
  </si>
  <si>
    <t>TABOR</t>
  </si>
  <si>
    <t>1737</t>
  </si>
  <si>
    <t>BRINJE I</t>
  </si>
  <si>
    <t>1736</t>
  </si>
  <si>
    <t>STOŽICE</t>
  </si>
  <si>
    <t>1735</t>
  </si>
  <si>
    <t>JEŽICA</t>
  </si>
  <si>
    <t>1734</t>
  </si>
  <si>
    <t>BIZOVIK</t>
  </si>
  <si>
    <t>1733</t>
  </si>
  <si>
    <t>ŠTEPANJA VAS</t>
  </si>
  <si>
    <t>1732</t>
  </si>
  <si>
    <t>UDMAT</t>
  </si>
  <si>
    <t>1731</t>
  </si>
  <si>
    <t>1730</t>
  </si>
  <si>
    <t>ŠMARTNO OB SAVI</t>
  </si>
  <si>
    <t>1729</t>
  </si>
  <si>
    <t>LJUBLJANA MESTO</t>
  </si>
  <si>
    <t>1728</t>
  </si>
  <si>
    <t>POLJANSKO PREDMESTJE</t>
  </si>
  <si>
    <t>1727</t>
  </si>
  <si>
    <t>ŠENTPETER</t>
  </si>
  <si>
    <t>1726</t>
  </si>
  <si>
    <t>1725</t>
  </si>
  <si>
    <t>1724</t>
  </si>
  <si>
    <t>VIČ</t>
  </si>
  <si>
    <t>1723</t>
  </si>
  <si>
    <t>TRNOVSKO PREDMESTJE</t>
  </si>
  <si>
    <t>1722</t>
  </si>
  <si>
    <t>GRADIŠČE I</t>
  </si>
  <si>
    <t>1721</t>
  </si>
  <si>
    <t>KRAKOVSKO PREDMESTJE</t>
  </si>
  <si>
    <t>1720</t>
  </si>
  <si>
    <t>LUŽARJI</t>
  </si>
  <si>
    <t>1719</t>
  </si>
  <si>
    <t>DVORSKA VAS</t>
  </si>
  <si>
    <t>1718</t>
  </si>
  <si>
    <t>VELIKE LAŠČE</t>
  </si>
  <si>
    <t>1717</t>
  </si>
  <si>
    <t>ULAKA</t>
  </si>
  <si>
    <t>1716</t>
  </si>
  <si>
    <t>OSOLNIK</t>
  </si>
  <si>
    <t>1715</t>
  </si>
  <si>
    <t>SELO PRI ROBU</t>
  </si>
  <si>
    <t>1714</t>
  </si>
  <si>
    <t>KRVAVA PEČ</t>
  </si>
  <si>
    <t>1713</t>
  </si>
  <si>
    <t>ZAPOTOK</t>
  </si>
  <si>
    <t>1712</t>
  </si>
  <si>
    <t>TURJAK</t>
  </si>
  <si>
    <t>1711</t>
  </si>
  <si>
    <t>1710</t>
  </si>
  <si>
    <t>ŽELIMLJE</t>
  </si>
  <si>
    <t>1709</t>
  </si>
  <si>
    <t>GOLO</t>
  </si>
  <si>
    <t>1708</t>
  </si>
  <si>
    <t>IŠKA VAS</t>
  </si>
  <si>
    <t>1707</t>
  </si>
  <si>
    <t>VRBLJENE</t>
  </si>
  <si>
    <t>1706</t>
  </si>
  <si>
    <t>PRESERJE</t>
  </si>
  <si>
    <t>1705</t>
  </si>
  <si>
    <t>1704</t>
  </si>
  <si>
    <t>JEZERO</t>
  </si>
  <si>
    <t>1703</t>
  </si>
  <si>
    <t>TOMIŠELJ</t>
  </si>
  <si>
    <t>1702</t>
  </si>
  <si>
    <t>IŠKA LOKA</t>
  </si>
  <si>
    <t>1701</t>
  </si>
  <si>
    <t>IG</t>
  </si>
  <si>
    <t>1700</t>
  </si>
  <si>
    <t>DOBRAVICA</t>
  </si>
  <si>
    <t>1699</t>
  </si>
  <si>
    <t>PIJAVA GORICA</t>
  </si>
  <si>
    <t>1698</t>
  </si>
  <si>
    <t>LANIŠČE</t>
  </si>
  <si>
    <t>1697</t>
  </si>
  <si>
    <t>RUDNIK</t>
  </si>
  <si>
    <t>1696</t>
  </si>
  <si>
    <t>KARLOVŠKO PREDMESTJE</t>
  </si>
  <si>
    <t>1695</t>
  </si>
  <si>
    <t>RAVNE PRI TOPOLU</t>
  </si>
  <si>
    <t>1694</t>
  </si>
  <si>
    <t>1693</t>
  </si>
  <si>
    <t>METULJE</t>
  </si>
  <si>
    <t>1692</t>
  </si>
  <si>
    <t>HUDI VRH</t>
  </si>
  <si>
    <t>1691</t>
  </si>
  <si>
    <t>1690</t>
  </si>
  <si>
    <t>BENETE</t>
  </si>
  <si>
    <t>1689</t>
  </si>
  <si>
    <t>RUNARSKO</t>
  </si>
  <si>
    <t>1688</t>
  </si>
  <si>
    <t>VELIKI VRH</t>
  </si>
  <si>
    <t>1687</t>
  </si>
  <si>
    <t>STRMCA</t>
  </si>
  <si>
    <t>1686</t>
  </si>
  <si>
    <t>KRAJIČ</t>
  </si>
  <si>
    <t>1685</t>
  </si>
  <si>
    <t>VOLČJE</t>
  </si>
  <si>
    <t>1684</t>
  </si>
  <si>
    <t>1683</t>
  </si>
  <si>
    <t>1682</t>
  </si>
  <si>
    <t>BLOČICE</t>
  </si>
  <si>
    <t>1681</t>
  </si>
  <si>
    <t>ŽEROVNICA</t>
  </si>
  <si>
    <t>1680</t>
  </si>
  <si>
    <t>LIPSENJ</t>
  </si>
  <si>
    <t>1679</t>
  </si>
  <si>
    <t>OTOK II</t>
  </si>
  <si>
    <t>1678</t>
  </si>
  <si>
    <t>1677</t>
  </si>
  <si>
    <t>CERKNICA</t>
  </si>
  <si>
    <t>1676</t>
  </si>
  <si>
    <t>1675</t>
  </si>
  <si>
    <t>RADLEK</t>
  </si>
  <si>
    <t>1674</t>
  </si>
  <si>
    <t>VELIKE BLOKE</t>
  </si>
  <si>
    <t>1673</t>
  </si>
  <si>
    <t>1672</t>
  </si>
  <si>
    <t>GRADIŠKO</t>
  </si>
  <si>
    <t>1671</t>
  </si>
  <si>
    <t>1670</t>
  </si>
  <si>
    <t>KREMENCA</t>
  </si>
  <si>
    <t>1669</t>
  </si>
  <si>
    <t>ZALES</t>
  </si>
  <si>
    <t>1668</t>
  </si>
  <si>
    <t>HITENO</t>
  </si>
  <si>
    <t>1667</t>
  </si>
  <si>
    <t>RAVNE PRI ŽILCAH</t>
  </si>
  <si>
    <t>1666</t>
  </si>
  <si>
    <t>JERŠIČE</t>
  </si>
  <si>
    <t>1665</t>
  </si>
  <si>
    <t>ŠTRUKLJEVA VAS</t>
  </si>
  <si>
    <t>1664</t>
  </si>
  <si>
    <t>CAJNARJE</t>
  </si>
  <si>
    <t>1663</t>
  </si>
  <si>
    <t>SELŠČEK</t>
  </si>
  <si>
    <t>1662</t>
  </si>
  <si>
    <t>BEGUNJE PRI CERKNICI</t>
  </si>
  <si>
    <t>1661</t>
  </si>
  <si>
    <t>UNEC</t>
  </si>
  <si>
    <t>1660</t>
  </si>
  <si>
    <t>RAKEK</t>
  </si>
  <si>
    <t>1659</t>
  </si>
  <si>
    <t>BEZULJAK</t>
  </si>
  <si>
    <t>1658</t>
  </si>
  <si>
    <t>KOŽLJEK</t>
  </si>
  <si>
    <t>1657</t>
  </si>
  <si>
    <t>OTAVE</t>
  </si>
  <si>
    <t>1656</t>
  </si>
  <si>
    <t>KRANJČE</t>
  </si>
  <si>
    <t>1655</t>
  </si>
  <si>
    <t>ŽILCE</t>
  </si>
  <si>
    <t>1654</t>
  </si>
  <si>
    <t>1653</t>
  </si>
  <si>
    <t>RAKITNA</t>
  </si>
  <si>
    <t>1652</t>
  </si>
  <si>
    <t>BABNO POLJE</t>
  </si>
  <si>
    <t>1651</t>
  </si>
  <si>
    <t>BABNA POLICA</t>
  </si>
  <si>
    <t>1650</t>
  </si>
  <si>
    <t>1649</t>
  </si>
  <si>
    <t>KOZARIŠČE</t>
  </si>
  <si>
    <t>1648</t>
  </si>
  <si>
    <t>NADLESK</t>
  </si>
  <si>
    <t>1647</t>
  </si>
  <si>
    <t>PUDOB</t>
  </si>
  <si>
    <t>1646</t>
  </si>
  <si>
    <t>VIŠEVEK</t>
  </si>
  <si>
    <t>1645</t>
  </si>
  <si>
    <t>IGA VAS</t>
  </si>
  <si>
    <t>1644</t>
  </si>
  <si>
    <t>1643</t>
  </si>
  <si>
    <t>TRAVNIK</t>
  </si>
  <si>
    <t>1642</t>
  </si>
  <si>
    <t>HRIB</t>
  </si>
  <si>
    <t>1641</t>
  </si>
  <si>
    <t>RETJE</t>
  </si>
  <si>
    <t>1640</t>
  </si>
  <si>
    <t>1639</t>
  </si>
  <si>
    <t>KNEŽJA NJIVA</t>
  </si>
  <si>
    <t>1638</t>
  </si>
  <si>
    <t>STARI TRG PRI LOŽU</t>
  </si>
  <si>
    <t>1637</t>
  </si>
  <si>
    <t>LOŽ</t>
  </si>
  <si>
    <t>1636</t>
  </si>
  <si>
    <t>PODCERKEV</t>
  </si>
  <si>
    <t>1635</t>
  </si>
  <si>
    <t>1634</t>
  </si>
  <si>
    <t>GORENJE JEZERO</t>
  </si>
  <si>
    <t>1633</t>
  </si>
  <si>
    <t>OTOK I</t>
  </si>
  <si>
    <t>1632</t>
  </si>
  <si>
    <t>GRČARICE</t>
  </si>
  <si>
    <t>1631</t>
  </si>
  <si>
    <t>RAKITNICA</t>
  </si>
  <si>
    <t>1630</t>
  </si>
  <si>
    <t>1629</t>
  </si>
  <si>
    <t>1628</t>
  </si>
  <si>
    <t>PRIGORICA</t>
  </si>
  <si>
    <t>1627</t>
  </si>
  <si>
    <t>GORIČA VAS</t>
  </si>
  <si>
    <t>1626</t>
  </si>
  <si>
    <t>RIBNICA</t>
  </si>
  <si>
    <t>1625</t>
  </si>
  <si>
    <t>1624</t>
  </si>
  <si>
    <t>JURJEVICA</t>
  </si>
  <si>
    <t>1623</t>
  </si>
  <si>
    <t>ZAMOSTEC</t>
  </si>
  <si>
    <t>1622</t>
  </si>
  <si>
    <t>GORA</t>
  </si>
  <si>
    <t>1621</t>
  </si>
  <si>
    <t>ŽIMARICE</t>
  </si>
  <si>
    <t>1620</t>
  </si>
  <si>
    <t>SODRAŽICA</t>
  </si>
  <si>
    <t>1619</t>
  </si>
  <si>
    <t>VINICE</t>
  </si>
  <si>
    <t>1618</t>
  </si>
  <si>
    <t>SUŠJE</t>
  </si>
  <si>
    <t>1617</t>
  </si>
  <si>
    <t>VELIKE POLJANE</t>
  </si>
  <si>
    <t>1616</t>
  </si>
  <si>
    <t>PODPOLJANE</t>
  </si>
  <si>
    <t>1615</t>
  </si>
  <si>
    <t>SLEMENA</t>
  </si>
  <si>
    <t>1614</t>
  </si>
  <si>
    <t>KUŽELJ</t>
  </si>
  <si>
    <t>1613</t>
  </si>
  <si>
    <t>PIRČE</t>
  </si>
  <si>
    <t>1612</t>
  </si>
  <si>
    <t>FARA</t>
  </si>
  <si>
    <t>1611</t>
  </si>
  <si>
    <t>1610</t>
  </si>
  <si>
    <t>BANJA LOKA</t>
  </si>
  <si>
    <t>1609</t>
  </si>
  <si>
    <t>BRIGA</t>
  </si>
  <si>
    <t>1608</t>
  </si>
  <si>
    <t>SUHOR</t>
  </si>
  <si>
    <t>1607</t>
  </si>
  <si>
    <t>ŠKRILJ</t>
  </si>
  <si>
    <t>1606</t>
  </si>
  <si>
    <t>RAJNDOL</t>
  </si>
  <si>
    <t>1605</t>
  </si>
  <si>
    <t>SPODNJI LOG</t>
  </si>
  <si>
    <t>1604</t>
  </si>
  <si>
    <t>DOL</t>
  </si>
  <si>
    <t>1603</t>
  </si>
  <si>
    <t>PREDGRAD</t>
  </si>
  <si>
    <t>1602</t>
  </si>
  <si>
    <t>ČEPLJE</t>
  </si>
  <si>
    <t>1601</t>
  </si>
  <si>
    <t>KNEŽJA LIPA</t>
  </si>
  <si>
    <t>1600</t>
  </si>
  <si>
    <t>NEMŠKA LOKA</t>
  </si>
  <si>
    <t>1599</t>
  </si>
  <si>
    <t>1597</t>
  </si>
  <si>
    <t>1596</t>
  </si>
  <si>
    <t>MOZELJ</t>
  </si>
  <si>
    <t>1594</t>
  </si>
  <si>
    <t>ČRNI POTOK</t>
  </si>
  <si>
    <t>1593</t>
  </si>
  <si>
    <t>ŠTALCERJI</t>
  </si>
  <si>
    <t>1592</t>
  </si>
  <si>
    <t>NOVI LAZI</t>
  </si>
  <si>
    <t>1591</t>
  </si>
  <si>
    <t>KOČEVSKA REKA</t>
  </si>
  <si>
    <t>1590</t>
  </si>
  <si>
    <t>BOROVEC</t>
  </si>
  <si>
    <t>1589</t>
  </si>
  <si>
    <t>BOSLJIVA LOKA</t>
  </si>
  <si>
    <t>1588</t>
  </si>
  <si>
    <t>OSILNICA</t>
  </si>
  <si>
    <t>1587</t>
  </si>
  <si>
    <t>ŽURGE</t>
  </si>
  <si>
    <t>1586</t>
  </si>
  <si>
    <t>TRAVA</t>
  </si>
  <si>
    <t>1585</t>
  </si>
  <si>
    <t>1584</t>
  </si>
  <si>
    <t>GOTENICA</t>
  </si>
  <si>
    <t>1583</t>
  </si>
  <si>
    <t>KOČE</t>
  </si>
  <si>
    <t>1582</t>
  </si>
  <si>
    <t>LIVOLD</t>
  </si>
  <si>
    <t>1581</t>
  </si>
  <si>
    <t>ONEK</t>
  </si>
  <si>
    <t>1580</t>
  </si>
  <si>
    <t>RAJHENAV</t>
  </si>
  <si>
    <t>1579</t>
  </si>
  <si>
    <t>ŽELJNE</t>
  </si>
  <si>
    <t>1578</t>
  </si>
  <si>
    <t>KOČEVJE</t>
  </si>
  <si>
    <t>1577</t>
  </si>
  <si>
    <t>MAHOVNIK</t>
  </si>
  <si>
    <t>1576</t>
  </si>
  <si>
    <t>STARA CERKEV</t>
  </si>
  <si>
    <t>1575</t>
  </si>
  <si>
    <t>KOBLARJI</t>
  </si>
  <si>
    <t>1574</t>
  </si>
  <si>
    <t>MALA GORA</t>
  </si>
  <si>
    <t>1573</t>
  </si>
  <si>
    <t>ROG</t>
  </si>
  <si>
    <t>1572</t>
  </si>
  <si>
    <t>SMUKA</t>
  </si>
  <si>
    <t>1571</t>
  </si>
  <si>
    <t>STARI LOG</t>
  </si>
  <si>
    <t>1570</t>
  </si>
  <si>
    <t>POLOM</t>
  </si>
  <si>
    <t>1569</t>
  </si>
  <si>
    <t>PODTABOR</t>
  </si>
  <si>
    <t>1568</t>
  </si>
  <si>
    <t>POTISKAVEC</t>
  </si>
  <si>
    <t>1567</t>
  </si>
  <si>
    <t>ŽUNIČI</t>
  </si>
  <si>
    <t>1566</t>
  </si>
  <si>
    <t>MARINDOL</t>
  </si>
  <si>
    <t>1565</t>
  </si>
  <si>
    <t>PRELOKA</t>
  </si>
  <si>
    <t>1564</t>
  </si>
  <si>
    <t>VINICA</t>
  </si>
  <si>
    <t>1563</t>
  </si>
  <si>
    <t>UČAKOVCI</t>
  </si>
  <si>
    <t>1562</t>
  </si>
  <si>
    <t>DAMELJ</t>
  </si>
  <si>
    <t>1561</t>
  </si>
  <si>
    <t>SINJI VRH</t>
  </si>
  <si>
    <t>1560</t>
  </si>
  <si>
    <t>RADENCI</t>
  </si>
  <si>
    <t>1559</t>
  </si>
  <si>
    <t>SODEVCI</t>
  </si>
  <si>
    <t>1558</t>
  </si>
  <si>
    <t>STARI TRG OB KOLPI</t>
  </si>
  <si>
    <t>1557</t>
  </si>
  <si>
    <t>STARA LIPA</t>
  </si>
  <si>
    <t>1556</t>
  </si>
  <si>
    <t>NOVA LIPA</t>
  </si>
  <si>
    <t>1555</t>
  </si>
  <si>
    <t>HRAST PRI VINICI</t>
  </si>
  <si>
    <t>1554</t>
  </si>
  <si>
    <t>BOJANCI</t>
  </si>
  <si>
    <t>1553</t>
  </si>
  <si>
    <t>ADLEŠIČI</t>
  </si>
  <si>
    <t>1552</t>
  </si>
  <si>
    <t>BELČJI VRH</t>
  </si>
  <si>
    <t>1551</t>
  </si>
  <si>
    <t>DRAGATUŠ</t>
  </si>
  <si>
    <t>1550</t>
  </si>
  <si>
    <t>TANČA GORA</t>
  </si>
  <si>
    <t>1549</t>
  </si>
  <si>
    <t>GOLEK</t>
  </si>
  <si>
    <t>1548</t>
  </si>
  <si>
    <t>BUTORAJ</t>
  </si>
  <si>
    <t>1547</t>
  </si>
  <si>
    <t>TRIBUČE</t>
  </si>
  <si>
    <t>1546</t>
  </si>
  <si>
    <t>BEDENJ</t>
  </si>
  <si>
    <t>1545</t>
  </si>
  <si>
    <t>GRIBLJE</t>
  </si>
  <si>
    <t>1544</t>
  </si>
  <si>
    <t>KRASINEC</t>
  </si>
  <si>
    <t>1543</t>
  </si>
  <si>
    <t>ZASTAVA</t>
  </si>
  <si>
    <t>1542</t>
  </si>
  <si>
    <t>1541</t>
  </si>
  <si>
    <t>DOBLIČE</t>
  </si>
  <si>
    <t>1540</t>
  </si>
  <si>
    <t>MAVRLEN</t>
  </si>
  <si>
    <t>1539</t>
  </si>
  <si>
    <t>DOLENJA PODGORA</t>
  </si>
  <si>
    <t>1538</t>
  </si>
  <si>
    <t>BUKOVA GORA</t>
  </si>
  <si>
    <t>1537</t>
  </si>
  <si>
    <t>TALČJI VRH</t>
  </si>
  <si>
    <t>1536</t>
  </si>
  <si>
    <t>ČRNOMELJ</t>
  </si>
  <si>
    <t>1535</t>
  </si>
  <si>
    <t>PETROVA VAS</t>
  </si>
  <si>
    <t>1534</t>
  </si>
  <si>
    <t>KLEČ</t>
  </si>
  <si>
    <t>1533</t>
  </si>
  <si>
    <t>1532</t>
  </si>
  <si>
    <t>GOLOBINJEK</t>
  </si>
  <si>
    <t>1531</t>
  </si>
  <si>
    <t>BLATNIK</t>
  </si>
  <si>
    <t>1530</t>
  </si>
  <si>
    <t>KOT</t>
  </si>
  <si>
    <t>1529</t>
  </si>
  <si>
    <t>BREZJE PRI VINJEM VRHU</t>
  </si>
  <si>
    <t>1528</t>
  </si>
  <si>
    <t>SEMIČ</t>
  </si>
  <si>
    <t>1527</t>
  </si>
  <si>
    <t>VINJI VRH</t>
  </si>
  <si>
    <t>1526</t>
  </si>
  <si>
    <t>ČREŠNJEVEC</t>
  </si>
  <si>
    <t>1525</t>
  </si>
  <si>
    <t>SODJI VRH</t>
  </si>
  <si>
    <t>1524</t>
  </si>
  <si>
    <t>ŠTREKLJEVEC</t>
  </si>
  <si>
    <t>1523</t>
  </si>
  <si>
    <t>PRIBIŠJE</t>
  </si>
  <si>
    <t>1522</t>
  </si>
  <si>
    <t>ČRMOŠNJICE</t>
  </si>
  <si>
    <t>1521</t>
  </si>
  <si>
    <t>ŠTALE</t>
  </si>
  <si>
    <t>1520</t>
  </si>
  <si>
    <t>PODZEMELJ</t>
  </si>
  <si>
    <t>1519</t>
  </si>
  <si>
    <t>GRADAC</t>
  </si>
  <si>
    <t>1518</t>
  </si>
  <si>
    <t>DOBRAVICE</t>
  </si>
  <si>
    <t>1517</t>
  </si>
  <si>
    <t>PRIMOSTEK</t>
  </si>
  <si>
    <t>1516</t>
  </si>
  <si>
    <t>METLIKA</t>
  </si>
  <si>
    <t>1515</t>
  </si>
  <si>
    <t>ROSALNICE</t>
  </si>
  <si>
    <t>1514</t>
  </si>
  <si>
    <t>RADOVIČI</t>
  </si>
  <si>
    <t>1513</t>
  </si>
  <si>
    <t>BOŽAKOVO</t>
  </si>
  <si>
    <t>1512</t>
  </si>
  <si>
    <t>DRAŠIČI</t>
  </si>
  <si>
    <t>1511</t>
  </si>
  <si>
    <t>SLAMNA VAS</t>
  </si>
  <si>
    <t>1510</t>
  </si>
  <si>
    <t>RADOVICA</t>
  </si>
  <si>
    <t>1509</t>
  </si>
  <si>
    <t>BOJANJA VAS</t>
  </si>
  <si>
    <t>1508</t>
  </si>
  <si>
    <t>GRABROVEC</t>
  </si>
  <si>
    <t>1507</t>
  </si>
  <si>
    <t>LOKVICA</t>
  </si>
  <si>
    <t>1506</t>
  </si>
  <si>
    <t>BUŠINJA VAS</t>
  </si>
  <si>
    <t>1505</t>
  </si>
  <si>
    <t>HRAST PRI JUGORJU</t>
  </si>
  <si>
    <t>1504</t>
  </si>
  <si>
    <t>SEKULIČI</t>
  </si>
  <si>
    <t>1503</t>
  </si>
  <si>
    <t>1502</t>
  </si>
  <si>
    <t>VINJA VAS</t>
  </si>
  <si>
    <t>1501</t>
  </si>
  <si>
    <t>DOBINDOL</t>
  </si>
  <si>
    <t>1500</t>
  </si>
  <si>
    <t>STARE ŽAGE</t>
  </si>
  <si>
    <t>1499</t>
  </si>
  <si>
    <t>1498</t>
  </si>
  <si>
    <t>PODSTENICE</t>
  </si>
  <si>
    <t>1497</t>
  </si>
  <si>
    <t>PODTURN</t>
  </si>
  <si>
    <t>1496</t>
  </si>
  <si>
    <t>TOPLICE</t>
  </si>
  <si>
    <t>1495</t>
  </si>
  <si>
    <t>JURKA VAS</t>
  </si>
  <si>
    <t>1494</t>
  </si>
  <si>
    <t>VELIKI PODLJUBEN</t>
  </si>
  <si>
    <t>1493</t>
  </si>
  <si>
    <t>1492</t>
  </si>
  <si>
    <t>LAKOVNICE</t>
  </si>
  <si>
    <t>1491</t>
  </si>
  <si>
    <t>TEŽKA VODA</t>
  </si>
  <si>
    <t>1490</t>
  </si>
  <si>
    <t>CEROVEC</t>
  </si>
  <si>
    <t>1489</t>
  </si>
  <si>
    <t>1488</t>
  </si>
  <si>
    <t>ZAJČJI VRH</t>
  </si>
  <si>
    <t>1487</t>
  </si>
  <si>
    <t>STOPIČE</t>
  </si>
  <si>
    <t>1486</t>
  </si>
  <si>
    <t>GOTNA VAS</t>
  </si>
  <si>
    <t>1485</t>
  </si>
  <si>
    <t>ŠMIHEL PRI NOVEM MESTU</t>
  </si>
  <si>
    <t>1484</t>
  </si>
  <si>
    <t>KANDIJA</t>
  </si>
  <si>
    <t>1483</t>
  </si>
  <si>
    <t>RAGOVO</t>
  </si>
  <si>
    <t>1482</t>
  </si>
  <si>
    <t>SMOLENJA VAS</t>
  </si>
  <si>
    <t>1481</t>
  </si>
  <si>
    <t>POTOV VRH</t>
  </si>
  <si>
    <t>1480</t>
  </si>
  <si>
    <t>BRUSNICE</t>
  </si>
  <si>
    <t>1479</t>
  </si>
  <si>
    <t>GABRJE</t>
  </si>
  <si>
    <t>1478</t>
  </si>
  <si>
    <t>1477</t>
  </si>
  <si>
    <t>ŠENTJERNEJ</t>
  </si>
  <si>
    <t>1476</t>
  </si>
  <si>
    <t>GORENJA OREHOVICA</t>
  </si>
  <si>
    <t>1475</t>
  </si>
  <si>
    <t>POLHOVICA</t>
  </si>
  <si>
    <t>1474</t>
  </si>
  <si>
    <t>1473</t>
  </si>
  <si>
    <t>OSTROG</t>
  </si>
  <si>
    <t>1472</t>
  </si>
  <si>
    <t>MRŠEČA VAS</t>
  </si>
  <si>
    <t>1471</t>
  </si>
  <si>
    <t>1470</t>
  </si>
  <si>
    <t>TOMAŽJA VAS</t>
  </si>
  <si>
    <t>1469</t>
  </si>
  <si>
    <t>BELA CERKEV</t>
  </si>
  <si>
    <t>1468</t>
  </si>
  <si>
    <t>DRUŽINSKA VAS</t>
  </si>
  <si>
    <t>1467</t>
  </si>
  <si>
    <t>1466</t>
  </si>
  <si>
    <t>1465</t>
  </si>
  <si>
    <t>1464</t>
  </si>
  <si>
    <t>ZAGRAD</t>
  </si>
  <si>
    <t>1463</t>
  </si>
  <si>
    <t>ZBURE</t>
  </si>
  <si>
    <t>1462</t>
  </si>
  <si>
    <t>ŽALOVIČE</t>
  </si>
  <si>
    <t>1461</t>
  </si>
  <si>
    <t>1460</t>
  </si>
  <si>
    <t>HERINJA VAS</t>
  </si>
  <si>
    <t>1459</t>
  </si>
  <si>
    <t>ČREŠNJICE</t>
  </si>
  <si>
    <t>1458</t>
  </si>
  <si>
    <t>ŽDINJA VAS</t>
  </si>
  <si>
    <t>1457</t>
  </si>
  <si>
    <t>NOVO MESTO</t>
  </si>
  <si>
    <t>1456</t>
  </si>
  <si>
    <t>BRŠLJIN</t>
  </si>
  <si>
    <t>1455</t>
  </si>
  <si>
    <t>DALJNJI VRH</t>
  </si>
  <si>
    <t>1454</t>
  </si>
  <si>
    <t>1453</t>
  </si>
  <si>
    <t>HMELJČIČ</t>
  </si>
  <si>
    <t>1452</t>
  </si>
  <si>
    <t>MIRNA PEČ</t>
  </si>
  <si>
    <t>1451</t>
  </si>
  <si>
    <t>1450</t>
  </si>
  <si>
    <t>GLOBODOL</t>
  </si>
  <si>
    <t>1449</t>
  </si>
  <si>
    <t>PREČNA</t>
  </si>
  <si>
    <t>1448</t>
  </si>
  <si>
    <t>GORENJA STRAŽA</t>
  </si>
  <si>
    <t>1447</t>
  </si>
  <si>
    <t>GORENJE POLJE</t>
  </si>
  <si>
    <t>1446</t>
  </si>
  <si>
    <t>BREZOVA REBER</t>
  </si>
  <si>
    <t>1445</t>
  </si>
  <si>
    <t>AJDOVEC</t>
  </si>
  <si>
    <t>1444</t>
  </si>
  <si>
    <t>DVOR</t>
  </si>
  <si>
    <t>1443</t>
  </si>
  <si>
    <t>STAVČA VAS</t>
  </si>
  <si>
    <t>1442</t>
  </si>
  <si>
    <t>VELIKO LIPJE</t>
  </si>
  <si>
    <t>1441</t>
  </si>
  <si>
    <t>SELA PRI HINJAH</t>
  </si>
  <si>
    <t>1440</t>
  </si>
  <si>
    <t>HINJE</t>
  </si>
  <si>
    <t>1439</t>
  </si>
  <si>
    <t>ŽVIRČE</t>
  </si>
  <si>
    <t>1438</t>
  </si>
  <si>
    <t>ŠMIHEL PRI ŽUŽEMBERKU</t>
  </si>
  <si>
    <t>1437</t>
  </si>
  <si>
    <t>ŽUŽEMBERK</t>
  </si>
  <si>
    <t>1436</t>
  </si>
  <si>
    <t>REBER</t>
  </si>
  <si>
    <t>1435</t>
  </si>
  <si>
    <t>GORNJI KRIŽ</t>
  </si>
  <si>
    <t>1434</t>
  </si>
  <si>
    <t>SELA PRI ŠUMBERKU</t>
  </si>
  <si>
    <t>1433</t>
  </si>
  <si>
    <t>KORITA</t>
  </si>
  <si>
    <t>1432</t>
  </si>
  <si>
    <t>DOBRNIČ</t>
  </si>
  <si>
    <t>1431</t>
  </si>
  <si>
    <t>KNEŽJA VAS</t>
  </si>
  <si>
    <t>1430</t>
  </si>
  <si>
    <t>STEHANJA VAS</t>
  </si>
  <si>
    <t>1429</t>
  </si>
  <si>
    <t>1428</t>
  </si>
  <si>
    <t>VELIKI GABER</t>
  </si>
  <si>
    <t>1427</t>
  </si>
  <si>
    <t>1426</t>
  </si>
  <si>
    <t>VELIKA LOKA</t>
  </si>
  <si>
    <t>1425</t>
  </si>
  <si>
    <t>ŠTEFAN</t>
  </si>
  <si>
    <t>1424</t>
  </si>
  <si>
    <t>VRHTREBNJE</t>
  </si>
  <si>
    <t>1423</t>
  </si>
  <si>
    <t>TREBNJE</t>
  </si>
  <si>
    <t>1422</t>
  </si>
  <si>
    <t>MEDVEDJE SELO</t>
  </si>
  <si>
    <t>1421</t>
  </si>
  <si>
    <t>1420</t>
  </si>
  <si>
    <t>1419</t>
  </si>
  <si>
    <t>LUKOVEK</t>
  </si>
  <si>
    <t>1418</t>
  </si>
  <si>
    <t>ORNUŠKA VAS</t>
  </si>
  <si>
    <t>1417</t>
  </si>
  <si>
    <t>STARO ZABUKOVJE</t>
  </si>
  <si>
    <t>1416</t>
  </si>
  <si>
    <t>TREBELNO</t>
  </si>
  <si>
    <t>1415</t>
  </si>
  <si>
    <t>JELŠEVEC</t>
  </si>
  <si>
    <t>1414</t>
  </si>
  <si>
    <t>LAKNICE</t>
  </si>
  <si>
    <t>1413</t>
  </si>
  <si>
    <t>MOKRONOG</t>
  </si>
  <si>
    <t>1412</t>
  </si>
  <si>
    <t>OSTROŽNIK</t>
  </si>
  <si>
    <t>1411</t>
  </si>
  <si>
    <t>MIRNA</t>
  </si>
  <si>
    <t>1410</t>
  </si>
  <si>
    <t>1409</t>
  </si>
  <si>
    <t>ŠEVNICA</t>
  </si>
  <si>
    <t>1408</t>
  </si>
  <si>
    <t>ROJE</t>
  </si>
  <si>
    <t>1407</t>
  </si>
  <si>
    <t>ŠKOVEC</t>
  </si>
  <si>
    <t>1406</t>
  </si>
  <si>
    <t>MALI VIDEM</t>
  </si>
  <si>
    <t>1405</t>
  </si>
  <si>
    <t>DOLGA NJIVA</t>
  </si>
  <si>
    <t>1404</t>
  </si>
  <si>
    <t>ČATEŽ</t>
  </si>
  <si>
    <t>1403</t>
  </si>
  <si>
    <t>SELO-MIRNA</t>
  </si>
  <si>
    <t>1402</t>
  </si>
  <si>
    <t>NOVO ZABUKOVJE</t>
  </si>
  <si>
    <t>1401</t>
  </si>
  <si>
    <t>STRAŽA</t>
  </si>
  <si>
    <t>1400</t>
  </si>
  <si>
    <t>ŠENTRUPERT</t>
  </si>
  <si>
    <t>1399</t>
  </si>
  <si>
    <t>1398</t>
  </si>
  <si>
    <t>TRŽIŠČE</t>
  </si>
  <si>
    <t>1397</t>
  </si>
  <si>
    <t>KRSINJI VRH</t>
  </si>
  <si>
    <t>1396</t>
  </si>
  <si>
    <t>TELČE</t>
  </si>
  <si>
    <t>1395</t>
  </si>
  <si>
    <t>BUČKA</t>
  </si>
  <si>
    <t>1394</t>
  </si>
  <si>
    <t>1393</t>
  </si>
  <si>
    <t>HUBAJNICA</t>
  </si>
  <si>
    <t>1392</t>
  </si>
  <si>
    <t>1391</t>
  </si>
  <si>
    <t>1390</t>
  </si>
  <si>
    <t>GOVEJI DOL</t>
  </si>
  <si>
    <t>1389</t>
  </si>
  <si>
    <t>PIJAVICE</t>
  </si>
  <si>
    <t>1388</t>
  </si>
  <si>
    <t>CIRNIK</t>
  </si>
  <si>
    <t>1387</t>
  </si>
  <si>
    <t>1386</t>
  </si>
  <si>
    <t>1385</t>
  </si>
  <si>
    <t>ŠENTJANŽ</t>
  </si>
  <si>
    <t>1384</t>
  </si>
  <si>
    <t>1383</t>
  </si>
  <si>
    <t>1382</t>
  </si>
  <si>
    <t>BOŠTANJ</t>
  </si>
  <si>
    <t>1381</t>
  </si>
  <si>
    <t>1380</t>
  </si>
  <si>
    <t>SEVNICA</t>
  </si>
  <si>
    <t>1379</t>
  </si>
  <si>
    <t>BREZOVO</t>
  </si>
  <si>
    <t>1378</t>
  </si>
  <si>
    <t>BLANCA</t>
  </si>
  <si>
    <t>1377</t>
  </si>
  <si>
    <t>KLADJE</t>
  </si>
  <si>
    <t>1376</t>
  </si>
  <si>
    <t>1375</t>
  </si>
  <si>
    <t>KRAJNA BRDA</t>
  </si>
  <si>
    <t>1374</t>
  </si>
  <si>
    <t>ŽIGRSKI VRH</t>
  </si>
  <si>
    <t>1373</t>
  </si>
  <si>
    <t>ŽURKOV DOL</t>
  </si>
  <si>
    <t>1372</t>
  </si>
  <si>
    <t>METNI VRH</t>
  </si>
  <si>
    <t>1371</t>
  </si>
  <si>
    <t>1370</t>
  </si>
  <si>
    <t>TRNOVEC</t>
  </si>
  <si>
    <t>1369</t>
  </si>
  <si>
    <t>POKLEK</t>
  </si>
  <si>
    <t>1368</t>
  </si>
  <si>
    <t>ZABUKOVJE</t>
  </si>
  <si>
    <t>1367</t>
  </si>
  <si>
    <t>LEDINA</t>
  </si>
  <si>
    <t>1366</t>
  </si>
  <si>
    <t>1365</t>
  </si>
  <si>
    <t>LOKA PRI ZIDANEM MOSTU</t>
  </si>
  <si>
    <t>1364</t>
  </si>
  <si>
    <t>RADEŽ</t>
  </si>
  <si>
    <t>1363</t>
  </si>
  <si>
    <t>OKROGLICE</t>
  </si>
  <si>
    <t>1362</t>
  </si>
  <si>
    <t>1361</t>
  </si>
  <si>
    <t>ROŽNO</t>
  </si>
  <si>
    <t>1360</t>
  </si>
  <si>
    <t>PRESLADOL</t>
  </si>
  <si>
    <t>1359</t>
  </si>
  <si>
    <t>DOLNJI LESKOVEC</t>
  </si>
  <si>
    <t>1358</t>
  </si>
  <si>
    <t>BRESTANICA</t>
  </si>
  <si>
    <t>1357</t>
  </si>
  <si>
    <t>STOLOVNIK</t>
  </si>
  <si>
    <t>1356</t>
  </si>
  <si>
    <t>ANŽE</t>
  </si>
  <si>
    <t>1355</t>
  </si>
  <si>
    <t>GORICA</t>
  </si>
  <si>
    <t>1354</t>
  </si>
  <si>
    <t>RAZTEZ</t>
  </si>
  <si>
    <t>1353</t>
  </si>
  <si>
    <t>1352</t>
  </si>
  <si>
    <t>ARMEŠKO</t>
  </si>
  <si>
    <t>1351</t>
  </si>
  <si>
    <t>SENOVO</t>
  </si>
  <si>
    <t>1350</t>
  </si>
  <si>
    <t>DOVŠKO</t>
  </si>
  <si>
    <t>1349</t>
  </si>
  <si>
    <t>1348</t>
  </si>
  <si>
    <t>KALIŠOVEC</t>
  </si>
  <si>
    <t>1347</t>
  </si>
  <si>
    <t>GORNJI LESKOVEC</t>
  </si>
  <si>
    <t>1346</t>
  </si>
  <si>
    <t>ŠEDEM</t>
  </si>
  <si>
    <t>1345</t>
  </si>
  <si>
    <t>MALI KAMEN</t>
  </si>
  <si>
    <t>1344</t>
  </si>
  <si>
    <t>VELIKI KAMEN</t>
  </si>
  <si>
    <t>1343</t>
  </si>
  <si>
    <t>1342</t>
  </si>
  <si>
    <t>KOPRIVNICA</t>
  </si>
  <si>
    <t>1341</t>
  </si>
  <si>
    <t>MRČNA SELA</t>
  </si>
  <si>
    <t>1340</t>
  </si>
  <si>
    <t>REŠTANJ</t>
  </si>
  <si>
    <t>1339</t>
  </si>
  <si>
    <t>1338</t>
  </si>
  <si>
    <t>1337</t>
  </si>
  <si>
    <t>OREHOVEC</t>
  </si>
  <si>
    <t>1336</t>
  </si>
  <si>
    <t>OŠTRC</t>
  </si>
  <si>
    <t>1335</t>
  </si>
  <si>
    <t>ČRNEČA VAS</t>
  </si>
  <si>
    <t>1334</t>
  </si>
  <si>
    <t>1333</t>
  </si>
  <si>
    <t>PODBOČJE</t>
  </si>
  <si>
    <t>1332</t>
  </si>
  <si>
    <t>KOSTANJEVICA</t>
  </si>
  <si>
    <t>1331</t>
  </si>
  <si>
    <t>VELIKO MRAŠEVO</t>
  </si>
  <si>
    <t>1330</t>
  </si>
  <si>
    <t>VELIKI PODLOG</t>
  </si>
  <si>
    <t>1329</t>
  </si>
  <si>
    <t>SMEDNIK</t>
  </si>
  <si>
    <t>1328</t>
  </si>
  <si>
    <t>POVRŠJE</t>
  </si>
  <si>
    <t>1327</t>
  </si>
  <si>
    <t>RAKA</t>
  </si>
  <si>
    <t>1326</t>
  </si>
  <si>
    <t>SENUŠE</t>
  </si>
  <si>
    <t>1325</t>
  </si>
  <si>
    <t>RAVNE</t>
  </si>
  <si>
    <t>1324</t>
  </si>
  <si>
    <t>VELIKI TRN</t>
  </si>
  <si>
    <t>1323</t>
  </si>
  <si>
    <t>KRŠKO</t>
  </si>
  <si>
    <t>1322</t>
  </si>
  <si>
    <t>1321</t>
  </si>
  <si>
    <t>DRNOVO</t>
  </si>
  <si>
    <t>1320</t>
  </si>
  <si>
    <t>PESJE</t>
  </si>
  <si>
    <t>1319</t>
  </si>
  <si>
    <t>1318</t>
  </si>
  <si>
    <t>STARI GRAD</t>
  </si>
  <si>
    <t>1317</t>
  </si>
  <si>
    <t>1316</t>
  </si>
  <si>
    <t>VIDEM</t>
  </si>
  <si>
    <t>1315</t>
  </si>
  <si>
    <t>SREMIČ</t>
  </si>
  <si>
    <t>1314</t>
  </si>
  <si>
    <t>ANOVEC</t>
  </si>
  <si>
    <t>1313</t>
  </si>
  <si>
    <t>PLETERJE</t>
  </si>
  <si>
    <t>1312</t>
  </si>
  <si>
    <t>KOSTANJEK</t>
  </si>
  <si>
    <t>1311</t>
  </si>
  <si>
    <t>1310</t>
  </si>
  <si>
    <t>KORITNO</t>
  </si>
  <si>
    <t>1309</t>
  </si>
  <si>
    <t>VELIKA DOLINA</t>
  </si>
  <si>
    <t>1308</t>
  </si>
  <si>
    <t>CERINA</t>
  </si>
  <si>
    <t>1307</t>
  </si>
  <si>
    <t>1306</t>
  </si>
  <si>
    <t>GLOBOČICE</t>
  </si>
  <si>
    <t>1305</t>
  </si>
  <si>
    <t>STOJANSKI VRH</t>
  </si>
  <si>
    <t>1304</t>
  </si>
  <si>
    <t>BUŠEČA VAS</t>
  </si>
  <si>
    <t>1303</t>
  </si>
  <si>
    <t>1302</t>
  </si>
  <si>
    <t>KRŠKA VAS</t>
  </si>
  <si>
    <t>1301</t>
  </si>
  <si>
    <t>BREŽICE</t>
  </si>
  <si>
    <t>1300</t>
  </si>
  <si>
    <t>ZAKOT</t>
  </si>
  <si>
    <t>1299</t>
  </si>
  <si>
    <t>1298</t>
  </si>
  <si>
    <t>MOSTEC</t>
  </si>
  <si>
    <t>1297</t>
  </si>
  <si>
    <t>MIHALOVEC</t>
  </si>
  <si>
    <t>1296</t>
  </si>
  <si>
    <t>LOČE</t>
  </si>
  <si>
    <t>1295</t>
  </si>
  <si>
    <t>RIGONCE</t>
  </si>
  <si>
    <t>1294</t>
  </si>
  <si>
    <t>VELIKI OBREŽ</t>
  </si>
  <si>
    <t>1293</t>
  </si>
  <si>
    <t>1292</t>
  </si>
  <si>
    <t>PODVINJE</t>
  </si>
  <si>
    <t>1291</t>
  </si>
  <si>
    <t>KAPELE</t>
  </si>
  <si>
    <t>1290</t>
  </si>
  <si>
    <t>RAKOVEC</t>
  </si>
  <si>
    <t>1289</t>
  </si>
  <si>
    <t>JERESLAVEC</t>
  </si>
  <si>
    <t>1288</t>
  </si>
  <si>
    <t>VRHJE</t>
  </si>
  <si>
    <t>1287</t>
  </si>
  <si>
    <t>SLOGONSKO</t>
  </si>
  <si>
    <t>1286</t>
  </si>
  <si>
    <t>1285</t>
  </si>
  <si>
    <t>BUKOŠEK</t>
  </si>
  <si>
    <t>1284</t>
  </si>
  <si>
    <t>ČRNC</t>
  </si>
  <si>
    <t>1283</t>
  </si>
  <si>
    <t>BREZINA</t>
  </si>
  <si>
    <t>1282</t>
  </si>
  <si>
    <t>ŠENTLENART</t>
  </si>
  <si>
    <t>1281</t>
  </si>
  <si>
    <t>ZGORNJI OBREŽ</t>
  </si>
  <si>
    <t>1280</t>
  </si>
  <si>
    <t>ARTIČE</t>
  </si>
  <si>
    <t>1279</t>
  </si>
  <si>
    <t>DEČNO SELO</t>
  </si>
  <si>
    <t>1278</t>
  </si>
  <si>
    <t>1277</t>
  </si>
  <si>
    <t>GLOBOKO</t>
  </si>
  <si>
    <t>1276</t>
  </si>
  <si>
    <t>PIRŠENBREG</t>
  </si>
  <si>
    <t>1275</t>
  </si>
  <si>
    <t>BOJSNO</t>
  </si>
  <si>
    <t>1274</t>
  </si>
  <si>
    <t>ŽUPELEVEC</t>
  </si>
  <si>
    <t>1273</t>
  </si>
  <si>
    <t>1272</t>
  </si>
  <si>
    <t>VITNA VAS</t>
  </si>
  <si>
    <t>1271</t>
  </si>
  <si>
    <t>1270</t>
  </si>
  <si>
    <t>PIŠECE</t>
  </si>
  <si>
    <t>1269</t>
  </si>
  <si>
    <t>DEDNJA VAS</t>
  </si>
  <si>
    <t>1268</t>
  </si>
  <si>
    <t>BLATNO</t>
  </si>
  <si>
    <t>1267</t>
  </si>
  <si>
    <t>CURNOVEC</t>
  </si>
  <si>
    <t>1266</t>
  </si>
  <si>
    <t>1265</t>
  </si>
  <si>
    <t>ARNOVO SELO</t>
  </si>
  <si>
    <t>1264</t>
  </si>
  <si>
    <t>OKLUKOVA GORA</t>
  </si>
  <si>
    <t>1263</t>
  </si>
  <si>
    <t>ZGORNJA POHANCA</t>
  </si>
  <si>
    <t>1262</t>
  </si>
  <si>
    <t>SROMLJE</t>
  </si>
  <si>
    <t>1261</t>
  </si>
  <si>
    <t>SILOVEC</t>
  </si>
  <si>
    <t>1260</t>
  </si>
  <si>
    <t>PAVLOVA VAS</t>
  </si>
  <si>
    <t>1259</t>
  </si>
  <si>
    <t>1258</t>
  </si>
  <si>
    <t>BIZELJSKO</t>
  </si>
  <si>
    <t>1257</t>
  </si>
  <si>
    <t>1256</t>
  </si>
  <si>
    <t>DRENOVEC</t>
  </si>
  <si>
    <t>1255</t>
  </si>
  <si>
    <t>1254</t>
  </si>
  <si>
    <t>OREŠJE</t>
  </si>
  <si>
    <t>1253</t>
  </si>
  <si>
    <t>1252</t>
  </si>
  <si>
    <t>ZAGAJ</t>
  </si>
  <si>
    <t>1251</t>
  </si>
  <si>
    <t>KUNŠPERK</t>
  </si>
  <si>
    <t>1250</t>
  </si>
  <si>
    <t>PLES</t>
  </si>
  <si>
    <t>1249</t>
  </si>
  <si>
    <t>1248</t>
  </si>
  <si>
    <t>1247</t>
  </si>
  <si>
    <t>DEKMANCA</t>
  </si>
  <si>
    <t>1246</t>
  </si>
  <si>
    <t>PODSREDA</t>
  </si>
  <si>
    <t>1245</t>
  </si>
  <si>
    <t>GORJANE</t>
  </si>
  <si>
    <t>1244</t>
  </si>
  <si>
    <t>VETRNIK</t>
  </si>
  <si>
    <t>1243</t>
  </si>
  <si>
    <t>KOZJE</t>
  </si>
  <si>
    <t>1242</t>
  </si>
  <si>
    <t>LASTNIČ</t>
  </si>
  <si>
    <t>1241</t>
  </si>
  <si>
    <t>SEDLARJEVO</t>
  </si>
  <si>
    <t>1240</t>
  </si>
  <si>
    <t>VRENSKA GORCA</t>
  </si>
  <si>
    <t>1239</t>
  </si>
  <si>
    <t>ZDOLE</t>
  </si>
  <si>
    <t>1238</t>
  </si>
  <si>
    <t>PILŠTANJ</t>
  </si>
  <si>
    <t>1237</t>
  </si>
  <si>
    <t>1236</t>
  </si>
  <si>
    <t>DRENSKO REBRO</t>
  </si>
  <si>
    <t>1235</t>
  </si>
  <si>
    <t>BUČE</t>
  </si>
  <si>
    <t>1234</t>
  </si>
  <si>
    <t>VERAČE</t>
  </si>
  <si>
    <t>1233</t>
  </si>
  <si>
    <t>DOBLEŽIČE</t>
  </si>
  <si>
    <t>1232</t>
  </si>
  <si>
    <t>VIRŠTANJ</t>
  </si>
  <si>
    <t>1231</t>
  </si>
  <si>
    <t>IMENO</t>
  </si>
  <si>
    <t>1230</t>
  </si>
  <si>
    <t>PODČETRTEK</t>
  </si>
  <si>
    <t>1229</t>
  </si>
  <si>
    <t>SOPOTE</t>
  </si>
  <si>
    <t>1228</t>
  </si>
  <si>
    <t>TINSKO</t>
  </si>
  <si>
    <t>1227</t>
  </si>
  <si>
    <t>1226</t>
  </si>
  <si>
    <t>GROBELCE</t>
  </si>
  <si>
    <t>1225</t>
  </si>
  <si>
    <t>BABNA REKA</t>
  </si>
  <si>
    <t>1224</t>
  </si>
  <si>
    <t>1223</t>
  </si>
  <si>
    <t>VRŠNA VAS</t>
  </si>
  <si>
    <t>1222</t>
  </si>
  <si>
    <t>ZIBIKA</t>
  </si>
  <si>
    <t>1221</t>
  </si>
  <si>
    <t>ROGINSKA GORCA</t>
  </si>
  <si>
    <t>1220</t>
  </si>
  <si>
    <t>SODNA VAS</t>
  </si>
  <si>
    <t>1219</t>
  </si>
  <si>
    <t>EMA</t>
  </si>
  <si>
    <t>1218</t>
  </si>
  <si>
    <t>VONARJE</t>
  </si>
  <si>
    <t>1217</t>
  </si>
  <si>
    <t>VIDOVICA</t>
  </si>
  <si>
    <t>1216</t>
  </si>
  <si>
    <t>NIMNO</t>
  </si>
  <si>
    <t>1215</t>
  </si>
  <si>
    <t>RAJNKOVEC</t>
  </si>
  <si>
    <t>1214</t>
  </si>
  <si>
    <t>KAMENCE</t>
  </si>
  <si>
    <t>1213</t>
  </si>
  <si>
    <t>NEZBIŠE</t>
  </si>
  <si>
    <t>1212</t>
  </si>
  <si>
    <t>HAJNSKO</t>
  </si>
  <si>
    <t>1211</t>
  </si>
  <si>
    <t>PRISTAVA</t>
  </si>
  <si>
    <t>1210</t>
  </si>
  <si>
    <t>KORETNO</t>
  </si>
  <si>
    <t>1209</t>
  </si>
  <si>
    <t>1208</t>
  </si>
  <si>
    <t>BRECLJEVO</t>
  </si>
  <si>
    <t>1207</t>
  </si>
  <si>
    <t>JEŠOVEC</t>
  </si>
  <si>
    <t>1206</t>
  </si>
  <si>
    <t>PLATINOVEC</t>
  </si>
  <si>
    <t>1205</t>
  </si>
  <si>
    <t>ZGORNJE SELCE</t>
  </si>
  <si>
    <t>1204</t>
  </si>
  <si>
    <t>1203</t>
  </si>
  <si>
    <t>SENOVICA</t>
  </si>
  <si>
    <t>1202</t>
  </si>
  <si>
    <t>ZADRŽE</t>
  </si>
  <si>
    <t>1201</t>
  </si>
  <si>
    <t>ŠMARJE PRI JELŠAH</t>
  </si>
  <si>
    <t>1200</t>
  </si>
  <si>
    <t>KRISTAN VRH</t>
  </si>
  <si>
    <t>1199</t>
  </si>
  <si>
    <t>PLAT</t>
  </si>
  <si>
    <t>1198</t>
  </si>
  <si>
    <t>CESTE</t>
  </si>
  <si>
    <t>1197</t>
  </si>
  <si>
    <t>BRESTOVEC</t>
  </si>
  <si>
    <t>1196</t>
  </si>
  <si>
    <t>RJAVICA</t>
  </si>
  <si>
    <t>1195</t>
  </si>
  <si>
    <t>VELIKE RODNE</t>
  </si>
  <si>
    <t>1194</t>
  </si>
  <si>
    <t>MALE RODNE</t>
  </si>
  <si>
    <t>1193</t>
  </si>
  <si>
    <t>KAČJI DOL</t>
  </si>
  <si>
    <t>1192</t>
  </si>
  <si>
    <t>GRLIČE</t>
  </si>
  <si>
    <t>1191</t>
  </si>
  <si>
    <t>PRELOGE</t>
  </si>
  <si>
    <t>1190</t>
  </si>
  <si>
    <t>BOBOVO</t>
  </si>
  <si>
    <t>1189</t>
  </si>
  <si>
    <t>1188</t>
  </si>
  <si>
    <t>1187</t>
  </si>
  <si>
    <t>SLADKA GORA</t>
  </si>
  <si>
    <t>1186</t>
  </si>
  <si>
    <t>PIJOVCI</t>
  </si>
  <si>
    <t>1185</t>
  </si>
  <si>
    <t>LEMBERG TRG</t>
  </si>
  <si>
    <t>1184</t>
  </si>
  <si>
    <t>LEMBERG OKOLICA</t>
  </si>
  <si>
    <t>1183</t>
  </si>
  <si>
    <t>SPODNJA KOSTRIVNICA</t>
  </si>
  <si>
    <t>1182</t>
  </si>
  <si>
    <t>TEKAČEVO</t>
  </si>
  <si>
    <t>1181</t>
  </si>
  <si>
    <t>TOPOLE</t>
  </si>
  <si>
    <t>1180</t>
  </si>
  <si>
    <t>1179</t>
  </si>
  <si>
    <t>ROGATEC</t>
  </si>
  <si>
    <t>1178</t>
  </si>
  <si>
    <t>1177</t>
  </si>
  <si>
    <t>TRLIČNO</t>
  </si>
  <si>
    <t>1176</t>
  </si>
  <si>
    <t>DONAČKA GORA</t>
  </si>
  <si>
    <t>1175</t>
  </si>
  <si>
    <t>TRŠKA GORCA</t>
  </si>
  <si>
    <t>1174</t>
  </si>
  <si>
    <t>TLAKE</t>
  </si>
  <si>
    <t>1173</t>
  </si>
  <si>
    <t>1172</t>
  </si>
  <si>
    <t>SVETI FLORIJAN</t>
  </si>
  <si>
    <t>1171</t>
  </si>
  <si>
    <t>SPODNJE SEČOVO</t>
  </si>
  <si>
    <t>1170</t>
  </si>
  <si>
    <t>1169</t>
  </si>
  <si>
    <t>RATANSKA VAS</t>
  </si>
  <si>
    <t>1168</t>
  </si>
  <si>
    <t>NEGONJE</t>
  </si>
  <si>
    <t>1167</t>
  </si>
  <si>
    <t>ČAČA VAS</t>
  </si>
  <si>
    <t>1166</t>
  </si>
  <si>
    <t>DREVENIK</t>
  </si>
  <si>
    <t>1165</t>
  </si>
  <si>
    <t>ZGORNJI GABRNIK</t>
  </si>
  <si>
    <t>1164</t>
  </si>
  <si>
    <t>ŠENTVID PRI PLANINI</t>
  </si>
  <si>
    <t>1163</t>
  </si>
  <si>
    <t>1162</t>
  </si>
  <si>
    <t>1161</t>
  </si>
  <si>
    <t>LOKE PRI PLANINI</t>
  </si>
  <si>
    <t>1160</t>
  </si>
  <si>
    <t>PLANINSKA VAS</t>
  </si>
  <si>
    <t>1159</t>
  </si>
  <si>
    <t>PRESEČNO</t>
  </si>
  <si>
    <t>1158</t>
  </si>
  <si>
    <t>STRAŠKA GORCA</t>
  </si>
  <si>
    <t>1157</t>
  </si>
  <si>
    <t>LOPACA</t>
  </si>
  <si>
    <t>1156</t>
  </si>
  <si>
    <t>LOKA PRI ŽUSMU</t>
  </si>
  <si>
    <t>1155</t>
  </si>
  <si>
    <t>DOBRINA</t>
  </si>
  <si>
    <t>1154</t>
  </si>
  <si>
    <t>PARIDOL</t>
  </si>
  <si>
    <t>1153</t>
  </si>
  <si>
    <t>SUHO</t>
  </si>
  <si>
    <t>1152</t>
  </si>
  <si>
    <t>1151</t>
  </si>
  <si>
    <t>KALOBJE</t>
  </si>
  <si>
    <t>1150</t>
  </si>
  <si>
    <t>VODUCE</t>
  </si>
  <si>
    <t>1149</t>
  </si>
  <si>
    <t>1148</t>
  </si>
  <si>
    <t>SLIVNICA PRI CELJU</t>
  </si>
  <si>
    <t>1147</t>
  </si>
  <si>
    <t>VEZOVJE</t>
  </si>
  <si>
    <t>1146</t>
  </si>
  <si>
    <t>PLANINCA</t>
  </si>
  <si>
    <t>1145</t>
  </si>
  <si>
    <t>VODRUŽ</t>
  </si>
  <si>
    <t>1144</t>
  </si>
  <si>
    <t>GORICA PRI SLIVNICI</t>
  </si>
  <si>
    <t>1143</t>
  </si>
  <si>
    <t>TRATNA</t>
  </si>
  <si>
    <t>1142</t>
  </si>
  <si>
    <t>RIFNIK</t>
  </si>
  <si>
    <t>1141</t>
  </si>
  <si>
    <t>KRAJNČICA</t>
  </si>
  <si>
    <t>1140</t>
  </si>
  <si>
    <t>1139</t>
  </si>
  <si>
    <t>ŠENTJUR PRI CELJU</t>
  </si>
  <si>
    <t>1138</t>
  </si>
  <si>
    <t>GROBELNO</t>
  </si>
  <si>
    <t>1137</t>
  </si>
  <si>
    <t>KAMENO</t>
  </si>
  <si>
    <t>1136</t>
  </si>
  <si>
    <t>LOKARJE</t>
  </si>
  <si>
    <t>1135</t>
  </si>
  <si>
    <t>ZLATEČE</t>
  </si>
  <si>
    <t>1134</t>
  </si>
  <si>
    <t>GORIČICA</t>
  </si>
  <si>
    <t>1133</t>
  </si>
  <si>
    <t>PRIMOŽ</t>
  </si>
  <si>
    <t>1132</t>
  </si>
  <si>
    <t>MARIJA DOBJE</t>
  </si>
  <si>
    <t>1131</t>
  </si>
  <si>
    <t>VODULE</t>
  </si>
  <si>
    <t>1130</t>
  </si>
  <si>
    <t>1129</t>
  </si>
  <si>
    <t>PONIKVA</t>
  </si>
  <si>
    <t>1128</t>
  </si>
  <si>
    <t>PONKVICA</t>
  </si>
  <si>
    <t>1127</t>
  </si>
  <si>
    <t>DOLGA GORA</t>
  </si>
  <si>
    <t>1126</t>
  </si>
  <si>
    <t>OSTROŽNO</t>
  </si>
  <si>
    <t>1125</t>
  </si>
  <si>
    <t>SLATINA</t>
  </si>
  <si>
    <t>1124</t>
  </si>
  <si>
    <t>PLETOVARJE</t>
  </si>
  <si>
    <t>1123</t>
  </si>
  <si>
    <t>DRAMLJE</t>
  </si>
  <si>
    <t>1122</t>
  </si>
  <si>
    <t>ZBELOVSKA GORA</t>
  </si>
  <si>
    <t>1121</t>
  </si>
  <si>
    <t>ZGORNJE LAŽE</t>
  </si>
  <si>
    <t>1120</t>
  </si>
  <si>
    <t>1119</t>
  </si>
  <si>
    <t>1118</t>
  </si>
  <si>
    <t>TOLSTI VRH</t>
  </si>
  <si>
    <t>1117</t>
  </si>
  <si>
    <t>SLEMENE</t>
  </si>
  <si>
    <t>1116</t>
  </si>
  <si>
    <t>SLOVENSKE KONJICE</t>
  </si>
  <si>
    <t>1115</t>
  </si>
  <si>
    <t>KONJIŠKA VAS</t>
  </si>
  <si>
    <t>1114</t>
  </si>
  <si>
    <t>ŽIČE</t>
  </si>
  <si>
    <t>1113</t>
  </si>
  <si>
    <t>KOBLE</t>
  </si>
  <si>
    <t>1112</t>
  </si>
  <si>
    <t>JERNEJ PRI LOČAH</t>
  </si>
  <si>
    <t>1111</t>
  </si>
  <si>
    <t>LIČENCA</t>
  </si>
  <si>
    <t>1110</t>
  </si>
  <si>
    <t>SPODNJE GRUŠOVJE</t>
  </si>
  <si>
    <t>1109</t>
  </si>
  <si>
    <t>PEROVEC</t>
  </si>
  <si>
    <t>1108</t>
  </si>
  <si>
    <t>TEPANJE</t>
  </si>
  <si>
    <t>1107</t>
  </si>
  <si>
    <t>BEZINA</t>
  </si>
  <si>
    <t>1106</t>
  </si>
  <si>
    <t>ŠKALCE</t>
  </si>
  <si>
    <t>1105</t>
  </si>
  <si>
    <t>1104</t>
  </si>
  <si>
    <t>STRANICE</t>
  </si>
  <si>
    <t>1103</t>
  </si>
  <si>
    <t>KRIŽEVEC</t>
  </si>
  <si>
    <t>1102</t>
  </si>
  <si>
    <t>RADANA VAS</t>
  </si>
  <si>
    <t>1101</t>
  </si>
  <si>
    <t>ZREČE</t>
  </si>
  <si>
    <t>1100</t>
  </si>
  <si>
    <t>GORENJE PRI ZREČAH</t>
  </si>
  <si>
    <t>1099</t>
  </si>
  <si>
    <t>LOŠKA GORA</t>
  </si>
  <si>
    <t>1098</t>
  </si>
  <si>
    <t>LJUBNICA</t>
  </si>
  <si>
    <t>1097</t>
  </si>
  <si>
    <t>STENICA</t>
  </si>
  <si>
    <t>1096</t>
  </si>
  <si>
    <t>VITANJE</t>
  </si>
  <si>
    <t>1095</t>
  </si>
  <si>
    <t>BREZEN</t>
  </si>
  <si>
    <t>1094</t>
  </si>
  <si>
    <t>SPODNJI DOLIČ</t>
  </si>
  <si>
    <t>1093</t>
  </si>
  <si>
    <t>PAKA I</t>
  </si>
  <si>
    <t>1092</t>
  </si>
  <si>
    <t>HUDINJA</t>
  </si>
  <si>
    <t>1091</t>
  </si>
  <si>
    <t>SKOMARJE</t>
  </si>
  <si>
    <t>1090</t>
  </si>
  <si>
    <t>RESNIK</t>
  </si>
  <si>
    <t>1089</t>
  </si>
  <si>
    <t>PADEŠKI VRH</t>
  </si>
  <si>
    <t>1088</t>
  </si>
  <si>
    <t>SVETINA</t>
  </si>
  <si>
    <t>1087</t>
  </si>
  <si>
    <t>PROŽINSKA VAS</t>
  </si>
  <si>
    <t>1086</t>
  </si>
  <si>
    <t>KOMPOLE</t>
  </si>
  <si>
    <t>1085</t>
  </si>
  <si>
    <t>PEČOVJE</t>
  </si>
  <si>
    <t>1084</t>
  </si>
  <si>
    <t>BUKOVŽLAK</t>
  </si>
  <si>
    <t>1083</t>
  </si>
  <si>
    <t>TEHARJE</t>
  </si>
  <si>
    <t>1082</t>
  </si>
  <si>
    <t>1081</t>
  </si>
  <si>
    <t>TREMERJE</t>
  </si>
  <si>
    <t>1080</t>
  </si>
  <si>
    <t>KOŠNICA</t>
  </si>
  <si>
    <t>1079</t>
  </si>
  <si>
    <t>LISCE</t>
  </si>
  <si>
    <t>1078</t>
  </si>
  <si>
    <t>CELJE</t>
  </si>
  <si>
    <t>1077</t>
  </si>
  <si>
    <t>MEDLOG</t>
  </si>
  <si>
    <t>1076</t>
  </si>
  <si>
    <t>1075</t>
  </si>
  <si>
    <t>SPODNJA HUDINJA</t>
  </si>
  <si>
    <t>1074</t>
  </si>
  <si>
    <t>TRNOVLJE</t>
  </si>
  <si>
    <t>1073</t>
  </si>
  <si>
    <t>ŠMIKLAVŽ</t>
  </si>
  <si>
    <t>1072</t>
  </si>
  <si>
    <t>ŠKOFJA VAS</t>
  </si>
  <si>
    <t>1071</t>
  </si>
  <si>
    <t>ARCLIN</t>
  </si>
  <si>
    <t>1070</t>
  </si>
  <si>
    <t>ŠENTJUNGERT</t>
  </si>
  <si>
    <t>1069</t>
  </si>
  <si>
    <t>1068</t>
  </si>
  <si>
    <t>BREZOVA</t>
  </si>
  <si>
    <t>1067</t>
  </si>
  <si>
    <t>VOJNIK OKOLICA</t>
  </si>
  <si>
    <t>1066</t>
  </si>
  <si>
    <t>VOJNIK TRG</t>
  </si>
  <si>
    <t>1065</t>
  </si>
  <si>
    <t>TOMAŽ</t>
  </si>
  <si>
    <t>1064</t>
  </si>
  <si>
    <t>BEZOVICA</t>
  </si>
  <si>
    <t>1063</t>
  </si>
  <si>
    <t>1062</t>
  </si>
  <si>
    <t>VIŠNJA VAS</t>
  </si>
  <si>
    <t>1061</t>
  </si>
  <si>
    <t>STRMEC PRI VOJNIKU</t>
  </si>
  <si>
    <t>1060</t>
  </si>
  <si>
    <t>LEMBERG</t>
  </si>
  <si>
    <t>1059</t>
  </si>
  <si>
    <t>ROŽNI VRH</t>
  </si>
  <si>
    <t>1058</t>
  </si>
  <si>
    <t>RUPE</t>
  </si>
  <si>
    <t>1057</t>
  </si>
  <si>
    <t>DOBRNA</t>
  </si>
  <si>
    <t>1056</t>
  </si>
  <si>
    <t>1055</t>
  </si>
  <si>
    <t>NOVAKE</t>
  </si>
  <si>
    <t>1054</t>
  </si>
  <si>
    <t>1053</t>
  </si>
  <si>
    <t>1052</t>
  </si>
  <si>
    <t>VERPETE</t>
  </si>
  <si>
    <t>1051</t>
  </si>
  <si>
    <t>1050</t>
  </si>
  <si>
    <t>1049</t>
  </si>
  <si>
    <t>SOCKA</t>
  </si>
  <si>
    <t>1048</t>
  </si>
  <si>
    <t>ČREŠKOVA</t>
  </si>
  <si>
    <t>1047</t>
  </si>
  <si>
    <t>ZAVRH</t>
  </si>
  <si>
    <t>1046</t>
  </si>
  <si>
    <t>KLANC</t>
  </si>
  <si>
    <t>1045</t>
  </si>
  <si>
    <t>BRDCE NAD DOBRNO</t>
  </si>
  <si>
    <t>1044</t>
  </si>
  <si>
    <t>MARIJINA VAS</t>
  </si>
  <si>
    <t>1043</t>
  </si>
  <si>
    <t>PANEČE</t>
  </si>
  <si>
    <t>1042</t>
  </si>
  <si>
    <t>1041</t>
  </si>
  <si>
    <t>1040</t>
  </si>
  <si>
    <t>RIMSKE TOPLICE</t>
  </si>
  <si>
    <t>1039</t>
  </si>
  <si>
    <t>PLAZOVJE</t>
  </si>
  <si>
    <t>1038</t>
  </si>
  <si>
    <t>1037</t>
  </si>
  <si>
    <t>VRH NAD LAŠKIM</t>
  </si>
  <si>
    <t>1036</t>
  </si>
  <si>
    <t>JURKLOŠTER</t>
  </si>
  <si>
    <t>1035</t>
  </si>
  <si>
    <t>MRZLO POLJE</t>
  </si>
  <si>
    <t>1034</t>
  </si>
  <si>
    <t>TROBNI DOL</t>
  </si>
  <si>
    <t>1033</t>
  </si>
  <si>
    <t>1032</t>
  </si>
  <si>
    <t>OLEŠČE</t>
  </si>
  <si>
    <t>1031</t>
  </si>
  <si>
    <t>LAHOMNO</t>
  </si>
  <si>
    <t>1030</t>
  </si>
  <si>
    <t>LAHOMŠEK</t>
  </si>
  <si>
    <t>1029</t>
  </si>
  <si>
    <t>SEDRAŽ</t>
  </si>
  <si>
    <t>1028</t>
  </si>
  <si>
    <t>1027</t>
  </si>
  <si>
    <t>LAŠKO</t>
  </si>
  <si>
    <t>1026</t>
  </si>
  <si>
    <t>REKA</t>
  </si>
  <si>
    <t>1025</t>
  </si>
  <si>
    <t>RIFENGOZD</t>
  </si>
  <si>
    <t>1024</t>
  </si>
  <si>
    <t>SLIVNO</t>
  </si>
  <si>
    <t>1023</t>
  </si>
  <si>
    <t>1022</t>
  </si>
  <si>
    <t>LIBOJE</t>
  </si>
  <si>
    <t>1021</t>
  </si>
  <si>
    <t>PONGRAC</t>
  </si>
  <si>
    <t>1020</t>
  </si>
  <si>
    <t>MATKE</t>
  </si>
  <si>
    <t>1019</t>
  </si>
  <si>
    <t>MARIJA REKA</t>
  </si>
  <si>
    <t>1018</t>
  </si>
  <si>
    <t>MIKLAVŽ</t>
  </si>
  <si>
    <t>1017</t>
  </si>
  <si>
    <t>1016</t>
  </si>
  <si>
    <t>ZAPLANINA</t>
  </si>
  <si>
    <t>1015</t>
  </si>
  <si>
    <t>LOČICA</t>
  </si>
  <si>
    <t>1014</t>
  </si>
  <si>
    <t>JERONIM</t>
  </si>
  <si>
    <t>1013</t>
  </si>
  <si>
    <t>VRANSKO</t>
  </si>
  <si>
    <t>1012</t>
  </si>
  <si>
    <t>TEŠOVA</t>
  </si>
  <si>
    <t>1011</t>
  </si>
  <si>
    <t>PREKOPA</t>
  </si>
  <si>
    <t>1010</t>
  </si>
  <si>
    <t>OJSTRIŠKA VAS</t>
  </si>
  <si>
    <t>1009</t>
  </si>
  <si>
    <t>GOMILSKO</t>
  </si>
  <si>
    <t>1008</t>
  </si>
  <si>
    <t>GRAJSKA VAS</t>
  </si>
  <si>
    <t>1007</t>
  </si>
  <si>
    <t>LATKOVA VAS</t>
  </si>
  <si>
    <t>1006</t>
  </si>
  <si>
    <t>PREBOLD</t>
  </si>
  <si>
    <t>1005</t>
  </si>
  <si>
    <t>GORNJA VAS</t>
  </si>
  <si>
    <t>1004</t>
  </si>
  <si>
    <t>ZABUKOVICA</t>
  </si>
  <si>
    <t>1003</t>
  </si>
  <si>
    <t>KASAZE</t>
  </si>
  <si>
    <t>1002</t>
  </si>
  <si>
    <t>PETROVČE</t>
  </si>
  <si>
    <t>1001</t>
  </si>
  <si>
    <t>LEVEC</t>
  </si>
  <si>
    <t>1000</t>
  </si>
  <si>
    <t>0999</t>
  </si>
  <si>
    <t>VELIKA PIREŠICA</t>
  </si>
  <si>
    <t>0998</t>
  </si>
  <si>
    <t>GOTOVLJE</t>
  </si>
  <si>
    <t>0997</t>
  </si>
  <si>
    <t>ŽALEC</t>
  </si>
  <si>
    <t>0996</t>
  </si>
  <si>
    <t>ŠEMPETER V SAVINJSKI DOLINI</t>
  </si>
  <si>
    <t>0995</t>
  </si>
  <si>
    <t>0994</t>
  </si>
  <si>
    <t>ZALOŽE</t>
  </si>
  <si>
    <t>0993</t>
  </si>
  <si>
    <t>POLZELA</t>
  </si>
  <si>
    <t>0992</t>
  </si>
  <si>
    <t>ORLA VAS</t>
  </si>
  <si>
    <t>0991</t>
  </si>
  <si>
    <t>TRNAVA</t>
  </si>
  <si>
    <t>0990</t>
  </si>
  <si>
    <t>ŠMATEVŽ</t>
  </si>
  <si>
    <t>0989</t>
  </si>
  <si>
    <t>SPODNJE GORČE</t>
  </si>
  <si>
    <t>0988</t>
  </si>
  <si>
    <t>BRASLOVČE</t>
  </si>
  <si>
    <t>0987</t>
  </si>
  <si>
    <t>0986</t>
  </si>
  <si>
    <t>DOBROVLJE</t>
  </si>
  <si>
    <t>0985</t>
  </si>
  <si>
    <t>LETUŠ</t>
  </si>
  <si>
    <t>0984</t>
  </si>
  <si>
    <t>MALE BRASLOVČE</t>
  </si>
  <si>
    <t>0983</t>
  </si>
  <si>
    <t>PODVIN</t>
  </si>
  <si>
    <t>0982</t>
  </si>
  <si>
    <t>DOBRIČ</t>
  </si>
  <si>
    <t>0981</t>
  </si>
  <si>
    <t>ANDRAŽ</t>
  </si>
  <si>
    <t>0980</t>
  </si>
  <si>
    <t>0979</t>
  </si>
  <si>
    <t>0978</t>
  </si>
  <si>
    <t>ŽELEZNO</t>
  </si>
  <si>
    <t>0977</t>
  </si>
  <si>
    <t>ČRNOVA</t>
  </si>
  <si>
    <t>0976</t>
  </si>
  <si>
    <t>VINSKA GORA</t>
  </si>
  <si>
    <t>0975</t>
  </si>
  <si>
    <t>PRELSKA</t>
  </si>
  <si>
    <t>0974</t>
  </si>
  <si>
    <t>REČICA OB PAKI</t>
  </si>
  <si>
    <t>0973</t>
  </si>
  <si>
    <t>ŠMARTNO OB PAKI</t>
  </si>
  <si>
    <t>0972</t>
  </si>
  <si>
    <t>PAŠKA VAS</t>
  </si>
  <si>
    <t>0971</t>
  </si>
  <si>
    <t>GAVCE</t>
  </si>
  <si>
    <t>0970</t>
  </si>
  <si>
    <t>0969</t>
  </si>
  <si>
    <t>0968</t>
  </si>
  <si>
    <t>KAVČE</t>
  </si>
  <si>
    <t>0967</t>
  </si>
  <si>
    <t>LOŽNICA</t>
  </si>
  <si>
    <t>0966</t>
  </si>
  <si>
    <t>0965</t>
  </si>
  <si>
    <t>VELENJE</t>
  </si>
  <si>
    <t>0964</t>
  </si>
  <si>
    <t>LOKOVICA</t>
  </si>
  <si>
    <t>0963</t>
  </si>
  <si>
    <t>GORENJE</t>
  </si>
  <si>
    <t>0962</t>
  </si>
  <si>
    <t>SKORNO PRI ŠOŠTANJU</t>
  </si>
  <si>
    <t>0961</t>
  </si>
  <si>
    <t>FLORJAN PRI ŠOŠTANJU</t>
  </si>
  <si>
    <t>0960</t>
  </si>
  <si>
    <t>ŠOŠTANJ</t>
  </si>
  <si>
    <t>0959</t>
  </si>
  <si>
    <t>GABERKE</t>
  </si>
  <si>
    <t>0958</t>
  </si>
  <si>
    <t>ŠKALE</t>
  </si>
  <si>
    <t>0957</t>
  </si>
  <si>
    <t>BEVČE</t>
  </si>
  <si>
    <t>0955</t>
  </si>
  <si>
    <t>LIPJE</t>
  </si>
  <si>
    <t>0954</t>
  </si>
  <si>
    <t>PAKA</t>
  </si>
  <si>
    <t>0953</t>
  </si>
  <si>
    <t>CIRKOVCE</t>
  </si>
  <si>
    <t>0952</t>
  </si>
  <si>
    <t>HRASTOVEC</t>
  </si>
  <si>
    <t>0951</t>
  </si>
  <si>
    <t>PLEŠIVEC</t>
  </si>
  <si>
    <t>0950</t>
  </si>
  <si>
    <t>0949</t>
  </si>
  <si>
    <t>TOPOLŠICA</t>
  </si>
  <si>
    <t>0948</t>
  </si>
  <si>
    <t>ZAVODNJE</t>
  </si>
  <si>
    <t>0947</t>
  </si>
  <si>
    <t>ŠENTVID PRI ZAVODNJAH</t>
  </si>
  <si>
    <t>0946</t>
  </si>
  <si>
    <t>BELE VODE</t>
  </si>
  <si>
    <t>0945</t>
  </si>
  <si>
    <t>TIROSEK</t>
  </si>
  <si>
    <t>0944</t>
  </si>
  <si>
    <t>0943</t>
  </si>
  <si>
    <t>GORNJI GRAD</t>
  </si>
  <si>
    <t>0942</t>
  </si>
  <si>
    <t>BOČNA</t>
  </si>
  <si>
    <t>0941</t>
  </si>
  <si>
    <t>ŠMARTNO OB DRETI</t>
  </si>
  <si>
    <t>0940</t>
  </si>
  <si>
    <t>PUSTO POLJE</t>
  </si>
  <si>
    <t>0939</t>
  </si>
  <si>
    <t>KOKARJE</t>
  </si>
  <si>
    <t>0938</t>
  </si>
  <si>
    <t>0937</t>
  </si>
  <si>
    <t>PRIHOVA</t>
  </si>
  <si>
    <t>0936</t>
  </si>
  <si>
    <t>SPODNJA REČICA</t>
  </si>
  <si>
    <t>0935</t>
  </si>
  <si>
    <t>ZGORNJE POBREŽJE</t>
  </si>
  <si>
    <t>0934</t>
  </si>
  <si>
    <t>0933</t>
  </si>
  <si>
    <t>0932</t>
  </si>
  <si>
    <t>RADMIRJE</t>
  </si>
  <si>
    <t>0931</t>
  </si>
  <si>
    <t>FLORJAN PRI GORNJEM GRADU</t>
  </si>
  <si>
    <t>0930</t>
  </si>
  <si>
    <t>LENART PRI GORNJEM GRADU</t>
  </si>
  <si>
    <t>0929</t>
  </si>
  <si>
    <t>PODVOLOVLJEK</t>
  </si>
  <si>
    <t>0928</t>
  </si>
  <si>
    <t>PODVEŽA</t>
  </si>
  <si>
    <t>0927</t>
  </si>
  <si>
    <t>0926</t>
  </si>
  <si>
    <t>KRNICA</t>
  </si>
  <si>
    <t>0925</t>
  </si>
  <si>
    <t>SAVINA</t>
  </si>
  <si>
    <t>0924</t>
  </si>
  <si>
    <t>0923</t>
  </si>
  <si>
    <t>0922</t>
  </si>
  <si>
    <t>REČICA OB SAVINJI</t>
  </si>
  <si>
    <t>0921</t>
  </si>
  <si>
    <t>MOZIRJE</t>
  </si>
  <si>
    <t>0920</t>
  </si>
  <si>
    <t>0919</t>
  </si>
  <si>
    <t>LJUBIJA</t>
  </si>
  <si>
    <t>0918</t>
  </si>
  <si>
    <t>LEPA NJIVA</t>
  </si>
  <si>
    <t>0917</t>
  </si>
  <si>
    <t>0916</t>
  </si>
  <si>
    <t>RADEGUNDA</t>
  </si>
  <si>
    <t>0915</t>
  </si>
  <si>
    <t>TER</t>
  </si>
  <si>
    <t>0914</t>
  </si>
  <si>
    <t>PRIMOŽ PRI LJUBNEM</t>
  </si>
  <si>
    <t>0913</t>
  </si>
  <si>
    <t>KONJSKI VRH</t>
  </si>
  <si>
    <t>0912</t>
  </si>
  <si>
    <t>RADUHA</t>
  </si>
  <si>
    <t>0911</t>
  </si>
  <si>
    <t>SOLČAVA</t>
  </si>
  <si>
    <t>0910</t>
  </si>
  <si>
    <t>LOGARSKA DOLINA</t>
  </si>
  <si>
    <t>0909</t>
  </si>
  <si>
    <t>0908</t>
  </si>
  <si>
    <t>LUDRANSKI VRH</t>
  </si>
  <si>
    <t>0907</t>
  </si>
  <si>
    <t>0906</t>
  </si>
  <si>
    <t>BISTRA</t>
  </si>
  <si>
    <t>0905</t>
  </si>
  <si>
    <t>KOPRIVNA</t>
  </si>
  <si>
    <t>0904</t>
  </si>
  <si>
    <t>TOPLA</t>
  </si>
  <si>
    <t>0903</t>
  </si>
  <si>
    <t>PODPECA</t>
  </si>
  <si>
    <t>0902</t>
  </si>
  <si>
    <t>0901</t>
  </si>
  <si>
    <t>ŽERJAV</t>
  </si>
  <si>
    <t>0900</t>
  </si>
  <si>
    <t>URŠLJA GORA II</t>
  </si>
  <si>
    <t>0899</t>
  </si>
  <si>
    <t>URŠLJA GORA I</t>
  </si>
  <si>
    <t>0898</t>
  </si>
  <si>
    <t>0897</t>
  </si>
  <si>
    <t>KOTLJE</t>
  </si>
  <si>
    <t>0896</t>
  </si>
  <si>
    <t>PREŠKI VRH</t>
  </si>
  <si>
    <t>0895</t>
  </si>
  <si>
    <t>NAVRŠKI VRH</t>
  </si>
  <si>
    <t>0894</t>
  </si>
  <si>
    <t>0893</t>
  </si>
  <si>
    <t>0892</t>
  </si>
  <si>
    <t>PREVALJE</t>
  </si>
  <si>
    <t>0891</t>
  </si>
  <si>
    <t>MEŽA ONKRAJ</t>
  </si>
  <si>
    <t>0890</t>
  </si>
  <si>
    <t>MEŽICA</t>
  </si>
  <si>
    <t>0889</t>
  </si>
  <si>
    <t>MEŽA TAKRAJ</t>
  </si>
  <si>
    <t>0888</t>
  </si>
  <si>
    <t>0887</t>
  </si>
  <si>
    <t>0886</t>
  </si>
  <si>
    <t>POLJANA</t>
  </si>
  <si>
    <t>0885</t>
  </si>
  <si>
    <t>FARNA VAS</t>
  </si>
  <si>
    <t>0884</t>
  </si>
  <si>
    <t>DOBJA VAS</t>
  </si>
  <si>
    <t>0883</t>
  </si>
  <si>
    <t>0882</t>
  </si>
  <si>
    <t>BRDINJE</t>
  </si>
  <si>
    <t>0880</t>
  </si>
  <si>
    <t>KOROŠKI SELOVEC</t>
  </si>
  <si>
    <t>0879</t>
  </si>
  <si>
    <t>0878</t>
  </si>
  <si>
    <t>0877</t>
  </si>
  <si>
    <t>BREZNICA</t>
  </si>
  <si>
    <t>0876</t>
  </si>
  <si>
    <t>DOLGA BRDA</t>
  </si>
  <si>
    <t>0875</t>
  </si>
  <si>
    <t>ŠENTANEL</t>
  </si>
  <si>
    <t>0874</t>
  </si>
  <si>
    <t>SUHI VRH</t>
  </si>
  <si>
    <t>0873</t>
  </si>
  <si>
    <t>ZELEN BREG</t>
  </si>
  <si>
    <t>0872</t>
  </si>
  <si>
    <t>STROJNA</t>
  </si>
  <si>
    <t>0871</t>
  </si>
  <si>
    <t>JAMNICA</t>
  </si>
  <si>
    <t>0870</t>
  </si>
  <si>
    <t>BELŠAK</t>
  </si>
  <si>
    <t>0869</t>
  </si>
  <si>
    <t>KOZJAK</t>
  </si>
  <si>
    <t>0868</t>
  </si>
  <si>
    <t>ZAVRŠE</t>
  </si>
  <si>
    <t>0867</t>
  </si>
  <si>
    <t>ŠENTVID NAD VALDEKOM</t>
  </si>
  <si>
    <t>0866</t>
  </si>
  <si>
    <t>GORNJI DOLIČ</t>
  </si>
  <si>
    <t>0865</t>
  </si>
  <si>
    <t>MISLINJA</t>
  </si>
  <si>
    <t>0864</t>
  </si>
  <si>
    <t>ŠENTILJ POD TURJAKOM</t>
  </si>
  <si>
    <t>0863</t>
  </si>
  <si>
    <t>BRDA</t>
  </si>
  <si>
    <t>0862</t>
  </si>
  <si>
    <t>0861</t>
  </si>
  <si>
    <t>0860</t>
  </si>
  <si>
    <t>VODRIŽ</t>
  </si>
  <si>
    <t>0859</t>
  </si>
  <si>
    <t>GRAŠKA GORA</t>
  </si>
  <si>
    <t>0858</t>
  </si>
  <si>
    <t>VELUNA</t>
  </si>
  <si>
    <t>0857</t>
  </si>
  <si>
    <t>SPODNJI RAZBOR</t>
  </si>
  <si>
    <t>0856</t>
  </si>
  <si>
    <t>ZGORNJI RAZBOR</t>
  </si>
  <si>
    <t>0855</t>
  </si>
  <si>
    <t>0854</t>
  </si>
  <si>
    <t>ŠMARTNO PRI SLOVENJ GRADCU</t>
  </si>
  <si>
    <t>0853</t>
  </si>
  <si>
    <t>GOLAVABUKA</t>
  </si>
  <si>
    <t>0852</t>
  </si>
  <si>
    <t>LEGEN</t>
  </si>
  <si>
    <t>0851</t>
  </si>
  <si>
    <t>SLOVENJ GRADEC</t>
  </si>
  <si>
    <t>0850</t>
  </si>
  <si>
    <t>STARI TRG</t>
  </si>
  <si>
    <t>0849</t>
  </si>
  <si>
    <t>SELE</t>
  </si>
  <si>
    <t>0848</t>
  </si>
  <si>
    <t>0847</t>
  </si>
  <si>
    <t>0846</t>
  </si>
  <si>
    <t>PAMEČE</t>
  </si>
  <si>
    <t>0845</t>
  </si>
  <si>
    <t>ŠENTJANŽ PRI DRAVOGRADU</t>
  </si>
  <si>
    <t>0844</t>
  </si>
  <si>
    <t>SELOVEC</t>
  </si>
  <si>
    <t>0843</t>
  </si>
  <si>
    <t>0842</t>
  </si>
  <si>
    <t>OTIŠKI VRH II</t>
  </si>
  <si>
    <t>0841</t>
  </si>
  <si>
    <t>OTIŠKI VRH I</t>
  </si>
  <si>
    <t>0840</t>
  </si>
  <si>
    <t>DANIJEL PRI TRBONJAH</t>
  </si>
  <si>
    <t>0839</t>
  </si>
  <si>
    <t>TRBONJE</t>
  </si>
  <si>
    <t>0838</t>
  </si>
  <si>
    <t>VRATA</t>
  </si>
  <si>
    <t>0837</t>
  </si>
  <si>
    <t>KOZJI VRH</t>
  </si>
  <si>
    <t>0836</t>
  </si>
  <si>
    <t>VELKA</t>
  </si>
  <si>
    <t>0835</t>
  </si>
  <si>
    <t>DUH NA OJSTRICI</t>
  </si>
  <si>
    <t>0834</t>
  </si>
  <si>
    <t>OJSTRICA</t>
  </si>
  <si>
    <t>0833</t>
  </si>
  <si>
    <t>GORIŠKI VRH</t>
  </si>
  <si>
    <t>0832</t>
  </si>
  <si>
    <t>0831</t>
  </si>
  <si>
    <t>0830</t>
  </si>
  <si>
    <t>DRAVOGRAD</t>
  </si>
  <si>
    <t>0829</t>
  </si>
  <si>
    <t>ČRNEČE</t>
  </si>
  <si>
    <t>0828</t>
  </si>
  <si>
    <t>ČRNEŠKA GORA</t>
  </si>
  <si>
    <t>0827</t>
  </si>
  <si>
    <t>LIBELIŠKA GORA</t>
  </si>
  <si>
    <t>0826</t>
  </si>
  <si>
    <t>LIBELIČE</t>
  </si>
  <si>
    <t>0825</t>
  </si>
  <si>
    <t>HUDI KOT</t>
  </si>
  <si>
    <t>0824</t>
  </si>
  <si>
    <t>RIBNICA NA POHORJU</t>
  </si>
  <si>
    <t>0823</t>
  </si>
  <si>
    <t>LEHEN</t>
  </si>
  <si>
    <t>0822</t>
  </si>
  <si>
    <t>RDEČI BREG II</t>
  </si>
  <si>
    <t>0821</t>
  </si>
  <si>
    <t>PODVELKA</t>
  </si>
  <si>
    <t>0820</t>
  </si>
  <si>
    <t>JANŽEVSKI VRH</t>
  </si>
  <si>
    <t>0819</t>
  </si>
  <si>
    <t>ORLICA</t>
  </si>
  <si>
    <t>0818</t>
  </si>
  <si>
    <t>VUHRED</t>
  </si>
  <si>
    <t>0817</t>
  </si>
  <si>
    <t>0816</t>
  </si>
  <si>
    <t>PRIMOŽ NA POHORJU</t>
  </si>
  <si>
    <t>0815</t>
  </si>
  <si>
    <t>0814</t>
  </si>
  <si>
    <t>VUZENICA</t>
  </si>
  <si>
    <t>0813</t>
  </si>
  <si>
    <t>ŠENTJANŽ NAD DRAVČAMI</t>
  </si>
  <si>
    <t>0812</t>
  </si>
  <si>
    <t>DRAVČE</t>
  </si>
  <si>
    <t>0811</t>
  </si>
  <si>
    <t>SPODNJA GORTINA</t>
  </si>
  <si>
    <t>0810</t>
  </si>
  <si>
    <t>ZGORNJA GORTINA</t>
  </si>
  <si>
    <t>0809</t>
  </si>
  <si>
    <t>ZGORNJA MUTA</t>
  </si>
  <si>
    <t>0808</t>
  </si>
  <si>
    <t>SPODNJA MUTA</t>
  </si>
  <si>
    <t>0807</t>
  </si>
  <si>
    <t>ZGORNJA VIŽINGA</t>
  </si>
  <si>
    <t>0806</t>
  </si>
  <si>
    <t>0805</t>
  </si>
  <si>
    <t>RADLJE OB DRAVI</t>
  </si>
  <si>
    <t>0804</t>
  </si>
  <si>
    <t>SPODNJA VIŽINGA</t>
  </si>
  <si>
    <t>0803</t>
  </si>
  <si>
    <t>0802</t>
  </si>
  <si>
    <t>BREZNO</t>
  </si>
  <si>
    <t>0801</t>
  </si>
  <si>
    <t>JAVNIK</t>
  </si>
  <si>
    <t>0800</t>
  </si>
  <si>
    <t>OŽBALT</t>
  </si>
  <si>
    <t>0799</t>
  </si>
  <si>
    <t>ZGORNJI VURMAT</t>
  </si>
  <si>
    <t>0798</t>
  </si>
  <si>
    <t>SPODNJA KAPLA</t>
  </si>
  <si>
    <t>0797</t>
  </si>
  <si>
    <t>ZGORNJA KAPLA</t>
  </si>
  <si>
    <t>0796</t>
  </si>
  <si>
    <t>BREZNI VRH</t>
  </si>
  <si>
    <t>0795</t>
  </si>
  <si>
    <t>REMŠNIK</t>
  </si>
  <si>
    <t>0794</t>
  </si>
  <si>
    <t>VAS</t>
  </si>
  <si>
    <t>0793</t>
  </si>
  <si>
    <t>RADELCA</t>
  </si>
  <si>
    <t>0792</t>
  </si>
  <si>
    <t>0791</t>
  </si>
  <si>
    <t>BREZOVEC</t>
  </si>
  <si>
    <t>0790</t>
  </si>
  <si>
    <t>PODLIPJE</t>
  </si>
  <si>
    <t>0789</t>
  </si>
  <si>
    <t>0788</t>
  </si>
  <si>
    <t>PERNICE</t>
  </si>
  <si>
    <t>0787</t>
  </si>
  <si>
    <t>MLAKE</t>
  </si>
  <si>
    <t>0786</t>
  </si>
  <si>
    <t>0785</t>
  </si>
  <si>
    <t>0784</t>
  </si>
  <si>
    <t>STUDENICE</t>
  </si>
  <si>
    <t>0783</t>
  </si>
  <si>
    <t>POLJČANE</t>
  </si>
  <si>
    <t>0782</t>
  </si>
  <si>
    <t>LUŠEČKA VAS</t>
  </si>
  <si>
    <t>0781</t>
  </si>
  <si>
    <t>STANOVSKO</t>
  </si>
  <si>
    <t>0780</t>
  </si>
  <si>
    <t>PEKEL</t>
  </si>
  <si>
    <t>0779</t>
  </si>
  <si>
    <t>BREZJE PRI POLJČANAH</t>
  </si>
  <si>
    <t>0778</t>
  </si>
  <si>
    <t>MODRAŽE</t>
  </si>
  <si>
    <t>0777</t>
  </si>
  <si>
    <t>JELOVEC</t>
  </si>
  <si>
    <t>0776</t>
  </si>
  <si>
    <t>DEŽNO</t>
  </si>
  <si>
    <t>0775</t>
  </si>
  <si>
    <t>STOPNO</t>
  </si>
  <si>
    <t>0774</t>
  </si>
  <si>
    <t>PEČKE</t>
  </si>
  <si>
    <t>0773</t>
  </si>
  <si>
    <t>ŠTATENBERG</t>
  </si>
  <si>
    <t>0772</t>
  </si>
  <si>
    <t>PRETREŽ</t>
  </si>
  <si>
    <t>0771</t>
  </si>
  <si>
    <t>VRHOLE PRI LAPORJU</t>
  </si>
  <si>
    <t>0770</t>
  </si>
  <si>
    <t>LAPORJE</t>
  </si>
  <si>
    <t>0769</t>
  </si>
  <si>
    <t>HOŠNICA</t>
  </si>
  <si>
    <t>0768</t>
  </si>
  <si>
    <t>ŽABLJEK</t>
  </si>
  <si>
    <t>0767</t>
  </si>
  <si>
    <t>CIGONCA</t>
  </si>
  <si>
    <t>0766</t>
  </si>
  <si>
    <t>VRHOLE PRI KONJICAH</t>
  </si>
  <si>
    <t>0765</t>
  </si>
  <si>
    <t>ZGORNJE GRUŠOVJE</t>
  </si>
  <si>
    <t>0764</t>
  </si>
  <si>
    <t>OPLOTNICA</t>
  </si>
  <si>
    <t>0763</t>
  </si>
  <si>
    <t>BREZJE PRI OPLOTNICI</t>
  </si>
  <si>
    <t>0762</t>
  </si>
  <si>
    <t>BOŽJE</t>
  </si>
  <si>
    <t>0761</t>
  </si>
  <si>
    <t>0760</t>
  </si>
  <si>
    <t>ZLOGONA GORA</t>
  </si>
  <si>
    <t>0759</t>
  </si>
  <si>
    <t>OKOŠKA VAS</t>
  </si>
  <si>
    <t>0758</t>
  </si>
  <si>
    <t>GLADOMES</t>
  </si>
  <si>
    <t>0757</t>
  </si>
  <si>
    <t>ZGORNJA LOŽNICA</t>
  </si>
  <si>
    <t>0756</t>
  </si>
  <si>
    <t>SPODNJA LOŽNICA</t>
  </si>
  <si>
    <t>0755</t>
  </si>
  <si>
    <t>ZGORNJA BISTRICA</t>
  </si>
  <si>
    <t>0754</t>
  </si>
  <si>
    <t>SLOVENSKA BISTRICA</t>
  </si>
  <si>
    <t>0753</t>
  </si>
  <si>
    <t>SPODNJA NOVA VAS</t>
  </si>
  <si>
    <t>0752</t>
  </si>
  <si>
    <t>0751</t>
  </si>
  <si>
    <t>VRHLOGA</t>
  </si>
  <si>
    <t>0750</t>
  </si>
  <si>
    <t>STRAŽGONJCA</t>
  </si>
  <si>
    <t>0749</t>
  </si>
  <si>
    <t>SPODNJA POLSKAVA</t>
  </si>
  <si>
    <t>0748</t>
  </si>
  <si>
    <t>POKOŠE</t>
  </si>
  <si>
    <t>0747</t>
  </si>
  <si>
    <t>ŠENTOVEC</t>
  </si>
  <si>
    <t>0746</t>
  </si>
  <si>
    <t>KOVAČA VAS</t>
  </si>
  <si>
    <t>0745</t>
  </si>
  <si>
    <t>RITOZNOJ</t>
  </si>
  <si>
    <t>0744</t>
  </si>
  <si>
    <t>GABERNIK</t>
  </si>
  <si>
    <t>0743</t>
  </si>
  <si>
    <t>ZGORNJA POLSKAVA</t>
  </si>
  <si>
    <t>0742</t>
  </si>
  <si>
    <t>BUKOVEC</t>
  </si>
  <si>
    <t>0741</t>
  </si>
  <si>
    <t>OGLJENŠAK</t>
  </si>
  <si>
    <t>0740</t>
  </si>
  <si>
    <t>KALŠE</t>
  </si>
  <si>
    <t>0739</t>
  </si>
  <si>
    <t>PREBUKOVJE</t>
  </si>
  <si>
    <t>0738</t>
  </si>
  <si>
    <t>JURIŠNA VAS</t>
  </si>
  <si>
    <t>0737</t>
  </si>
  <si>
    <t>VISOLE</t>
  </si>
  <si>
    <t>0736</t>
  </si>
  <si>
    <t>TINJSKA GORA</t>
  </si>
  <si>
    <t>0735</t>
  </si>
  <si>
    <t>MALO TINJE</t>
  </si>
  <si>
    <t>0734</t>
  </si>
  <si>
    <t>REP</t>
  </si>
  <si>
    <t>0733</t>
  </si>
  <si>
    <t>URH</t>
  </si>
  <si>
    <t>0732</t>
  </si>
  <si>
    <t>OŠELJ</t>
  </si>
  <si>
    <t>0731</t>
  </si>
  <si>
    <t>ŠMARTNO NA POHORJU</t>
  </si>
  <si>
    <t>0730</t>
  </si>
  <si>
    <t>FRAJHAJM</t>
  </si>
  <si>
    <t>0729</t>
  </si>
  <si>
    <t>BOJTINA</t>
  </si>
  <si>
    <t>0728</t>
  </si>
  <si>
    <t>SMREČNO</t>
  </si>
  <si>
    <t>0727</t>
  </si>
  <si>
    <t>0726</t>
  </si>
  <si>
    <t>0725</t>
  </si>
  <si>
    <t>0724</t>
  </si>
  <si>
    <t>PODOVA</t>
  </si>
  <si>
    <t>0723</t>
  </si>
  <si>
    <t>JEŠENCA</t>
  </si>
  <si>
    <t>0722</t>
  </si>
  <si>
    <t>MORJE</t>
  </si>
  <si>
    <t>0721</t>
  </si>
  <si>
    <t>LOKA PRI FRAMU</t>
  </si>
  <si>
    <t>0720</t>
  </si>
  <si>
    <t>0719</t>
  </si>
  <si>
    <t>KOPIVNIK</t>
  </si>
  <si>
    <t>0718</t>
  </si>
  <si>
    <t>FRAM</t>
  </si>
  <si>
    <t>0717</t>
  </si>
  <si>
    <t>RAČE</t>
  </si>
  <si>
    <t>0716</t>
  </si>
  <si>
    <t>MARJETA NA DRAVSKEM POLJU</t>
  </si>
  <si>
    <t>0715</t>
  </si>
  <si>
    <t>PREPOLJE</t>
  </si>
  <si>
    <t>0714</t>
  </si>
  <si>
    <t>ZLATOLIČJE</t>
  </si>
  <si>
    <t>0713</t>
  </si>
  <si>
    <t>STARŠE</t>
  </si>
  <si>
    <t>0712</t>
  </si>
  <si>
    <t>VURBERK</t>
  </si>
  <si>
    <t>0711</t>
  </si>
  <si>
    <t>DVORJANE</t>
  </si>
  <si>
    <t>0710</t>
  </si>
  <si>
    <t>LOKA PRI ROŠNJI</t>
  </si>
  <si>
    <t>0709</t>
  </si>
  <si>
    <t>SKOKE</t>
  </si>
  <si>
    <t>0708</t>
  </si>
  <si>
    <t>HOTINJA VAS</t>
  </si>
  <si>
    <t>0707</t>
  </si>
  <si>
    <t>OREHOVA VAS</t>
  </si>
  <si>
    <t>0706</t>
  </si>
  <si>
    <t>0705</t>
  </si>
  <si>
    <t>ČRETA</t>
  </si>
  <si>
    <t>0704</t>
  </si>
  <si>
    <t>RADIZEL</t>
  </si>
  <si>
    <t>0703</t>
  </si>
  <si>
    <t>RANČE</t>
  </si>
  <si>
    <t>0702</t>
  </si>
  <si>
    <t>POLANA</t>
  </si>
  <si>
    <t>0701</t>
  </si>
  <si>
    <t>SLIVNIŠKO POHORJE</t>
  </si>
  <si>
    <t>0700</t>
  </si>
  <si>
    <t>HOČKO POHORJE</t>
  </si>
  <si>
    <t>0699</t>
  </si>
  <si>
    <t>PIVOLA</t>
  </si>
  <si>
    <t>0698</t>
  </si>
  <si>
    <t>ZGORNJE HOČE</t>
  </si>
  <si>
    <t>0697</t>
  </si>
  <si>
    <t>SPODNJE HOČE</t>
  </si>
  <si>
    <t>0696</t>
  </si>
  <si>
    <t>BOHOVA</t>
  </si>
  <si>
    <t>0695</t>
  </si>
  <si>
    <t>ROGOZA</t>
  </si>
  <si>
    <t>0694</t>
  </si>
  <si>
    <t>MIKLAVŽ NA DRAVSKEM POLJU</t>
  </si>
  <si>
    <t>0693</t>
  </si>
  <si>
    <t>SPODNJI DUPLEK</t>
  </si>
  <si>
    <t>0692</t>
  </si>
  <si>
    <t>CIGLENCE</t>
  </si>
  <si>
    <t>0691</t>
  </si>
  <si>
    <t>ŽIKARCE</t>
  </si>
  <si>
    <t>0690</t>
  </si>
  <si>
    <t>SPODNJA KORENA</t>
  </si>
  <si>
    <t>0689</t>
  </si>
  <si>
    <t>ZGORNJA KORENA</t>
  </si>
  <si>
    <t>0688</t>
  </si>
  <si>
    <t>JABLANCE</t>
  </si>
  <si>
    <t>0687</t>
  </si>
  <si>
    <t>ZIMICA</t>
  </si>
  <si>
    <t>0686</t>
  </si>
  <si>
    <t>ZAVRŠKA VAS</t>
  </si>
  <si>
    <t>0685</t>
  </si>
  <si>
    <t>ZGORNJI DUPLEK</t>
  </si>
  <si>
    <t>0684</t>
  </si>
  <si>
    <t>DOGOŠE</t>
  </si>
  <si>
    <t>0683</t>
  </si>
  <si>
    <t>ZRKOVCI</t>
  </si>
  <si>
    <t>0682</t>
  </si>
  <si>
    <t>POBREŽJE</t>
  </si>
  <si>
    <t>0681</t>
  </si>
  <si>
    <t>TEZNO</t>
  </si>
  <si>
    <t>0680</t>
  </si>
  <si>
    <t>RAZVANJE</t>
  </si>
  <si>
    <t>0679</t>
  </si>
  <si>
    <t>SPODNJE RADVANJE</t>
  </si>
  <si>
    <t>0678</t>
  </si>
  <si>
    <t>ZGORNJE RADVANJE</t>
  </si>
  <si>
    <t>0677</t>
  </si>
  <si>
    <t>PEKRE</t>
  </si>
  <si>
    <t>0676</t>
  </si>
  <si>
    <t>0675</t>
  </si>
  <si>
    <t>ZGORNJI VRHOV DOL</t>
  </si>
  <si>
    <t>0674</t>
  </si>
  <si>
    <t>LOBNICA</t>
  </si>
  <si>
    <t>0673</t>
  </si>
  <si>
    <t>SMOLNIK</t>
  </si>
  <si>
    <t>0672</t>
  </si>
  <si>
    <t>KUMEN</t>
  </si>
  <si>
    <t>0671</t>
  </si>
  <si>
    <t>RECENJAK</t>
  </si>
  <si>
    <t>0670</t>
  </si>
  <si>
    <t>LOVRENC NA POHORJU</t>
  </si>
  <si>
    <t>0669</t>
  </si>
  <si>
    <t>RDEČI BREG</t>
  </si>
  <si>
    <t>0668</t>
  </si>
  <si>
    <t>RUTA</t>
  </si>
  <si>
    <t>0667</t>
  </si>
  <si>
    <t>ČINŽAT</t>
  </si>
  <si>
    <t>0666</t>
  </si>
  <si>
    <t>RUŠE</t>
  </si>
  <si>
    <t>0665</t>
  </si>
  <si>
    <t>BISTRICA PRI RUŠAH</t>
  </si>
  <si>
    <t>0664</t>
  </si>
  <si>
    <t>BISTRICA PRI LIMBUŠU</t>
  </si>
  <si>
    <t>0663</t>
  </si>
  <si>
    <t>LAZNICA</t>
  </si>
  <si>
    <t>0662</t>
  </si>
  <si>
    <t>LIMBUŠ</t>
  </si>
  <si>
    <t>0661</t>
  </si>
  <si>
    <t>STUDENCI</t>
  </si>
  <si>
    <t>0660</t>
  </si>
  <si>
    <t>0659</t>
  </si>
  <si>
    <t>KOROŠKA VRATA</t>
  </si>
  <si>
    <t>0658</t>
  </si>
  <si>
    <t>MARIBOR-GRAD</t>
  </si>
  <si>
    <t>0657</t>
  </si>
  <si>
    <t>0656</t>
  </si>
  <si>
    <t>MELJE</t>
  </si>
  <si>
    <t>0655</t>
  </si>
  <si>
    <t>0654</t>
  </si>
  <si>
    <t>KOŠAKI</t>
  </si>
  <si>
    <t>0653</t>
  </si>
  <si>
    <t>VODOLE</t>
  </si>
  <si>
    <t>0652</t>
  </si>
  <si>
    <t>HRENCA</t>
  </si>
  <si>
    <t>0651</t>
  </si>
  <si>
    <t>MALEČNIK</t>
  </si>
  <si>
    <t>0650</t>
  </si>
  <si>
    <t>CELESTRINA</t>
  </si>
  <si>
    <t>0649</t>
  </si>
  <si>
    <t>NEBOVA</t>
  </si>
  <si>
    <t>0648</t>
  </si>
  <si>
    <t>TRČOVA</t>
  </si>
  <si>
    <t>0647</t>
  </si>
  <si>
    <t>METAVA</t>
  </si>
  <si>
    <t>0646</t>
  </si>
  <si>
    <t>GRUŠOVA</t>
  </si>
  <si>
    <t>0645</t>
  </si>
  <si>
    <t>RUPERČE</t>
  </si>
  <si>
    <t>0644</t>
  </si>
  <si>
    <t>LOŽANE</t>
  </si>
  <si>
    <t>0643</t>
  </si>
  <si>
    <t>PERNICA</t>
  </si>
  <si>
    <t>0642</t>
  </si>
  <si>
    <t>DRAGUČOVA</t>
  </si>
  <si>
    <t>0641</t>
  </si>
  <si>
    <t>0640</t>
  </si>
  <si>
    <t>POČEHOVA</t>
  </si>
  <si>
    <t>0639</t>
  </si>
  <si>
    <t>KRČEVINA</t>
  </si>
  <si>
    <t>0638</t>
  </si>
  <si>
    <t>ROŠPOH</t>
  </si>
  <si>
    <t>0637</t>
  </si>
  <si>
    <t>KAMNICA</t>
  </si>
  <si>
    <t>0636</t>
  </si>
  <si>
    <t>BRESTRNICA</t>
  </si>
  <si>
    <t>0635</t>
  </si>
  <si>
    <t>0634</t>
  </si>
  <si>
    <t>SREDNJE</t>
  </si>
  <si>
    <t>0633</t>
  </si>
  <si>
    <t>SPODNJI SLEMEN</t>
  </si>
  <si>
    <t>0632</t>
  </si>
  <si>
    <t>SPODNJA SELNICA</t>
  </si>
  <si>
    <t>0631</t>
  </si>
  <si>
    <t>GEREČJA VAS</t>
  </si>
  <si>
    <t>0630</t>
  </si>
  <si>
    <t>JANŽEVA GORA</t>
  </si>
  <si>
    <t>0629</t>
  </si>
  <si>
    <t>ZGORNJA SELNICA</t>
  </si>
  <si>
    <t>0628</t>
  </si>
  <si>
    <t>SPODNJI BOČ</t>
  </si>
  <si>
    <t>0627</t>
  </si>
  <si>
    <t>ZGORNJI BOČ</t>
  </si>
  <si>
    <t>0626</t>
  </si>
  <si>
    <t>0625</t>
  </si>
  <si>
    <t>VELIKI BOČ</t>
  </si>
  <si>
    <t>0624</t>
  </si>
  <si>
    <t>ZGORNJI SLEMEN</t>
  </si>
  <si>
    <t>0623</t>
  </si>
  <si>
    <t>ŠOBER</t>
  </si>
  <si>
    <t>0622</t>
  </si>
  <si>
    <t>MORSKI JAREK</t>
  </si>
  <si>
    <t>0621</t>
  </si>
  <si>
    <t>MALI ROŠPOH</t>
  </si>
  <si>
    <t>0620</t>
  </si>
  <si>
    <t>DOLNJA POČEHOVA</t>
  </si>
  <si>
    <t>0619</t>
  </si>
  <si>
    <t>PESNIŠKI DVOR</t>
  </si>
  <si>
    <t>0618</t>
  </si>
  <si>
    <t>VOSEK</t>
  </si>
  <si>
    <t>0617</t>
  </si>
  <si>
    <t>KUŠERNIK</t>
  </si>
  <si>
    <t>0616</t>
  </si>
  <si>
    <t>VUKOVJE</t>
  </si>
  <si>
    <t>0615</t>
  </si>
  <si>
    <t>SPODNJI JAKOBSKI DOL</t>
  </si>
  <si>
    <t>0614</t>
  </si>
  <si>
    <t>FLEKUŠEK</t>
  </si>
  <si>
    <t>0613</t>
  </si>
  <si>
    <t>VUKOVSKI DOL</t>
  </si>
  <si>
    <t>0612</t>
  </si>
  <si>
    <t>VUKOVSKI VRH</t>
  </si>
  <si>
    <t>0611</t>
  </si>
  <si>
    <t>JARENINSKI VRH</t>
  </si>
  <si>
    <t>0610</t>
  </si>
  <si>
    <t>JARENINSKI DOL</t>
  </si>
  <si>
    <t>0609</t>
  </si>
  <si>
    <t>GAČNIK</t>
  </si>
  <si>
    <t>0608</t>
  </si>
  <si>
    <t>JELENČE</t>
  </si>
  <si>
    <t>0607</t>
  </si>
  <si>
    <t>RANCA</t>
  </si>
  <si>
    <t>0606</t>
  </si>
  <si>
    <t>SPODNJE DOBRENJE</t>
  </si>
  <si>
    <t>0605</t>
  </si>
  <si>
    <t>GRADIŠKA</t>
  </si>
  <si>
    <t>0604</t>
  </si>
  <si>
    <t>0603</t>
  </si>
  <si>
    <t>GAJ NAD MARIBOROM</t>
  </si>
  <si>
    <t>0602</t>
  </si>
  <si>
    <t>VRŠNIK</t>
  </si>
  <si>
    <t>0601</t>
  </si>
  <si>
    <t>PESNICA</t>
  </si>
  <si>
    <t>0600</t>
  </si>
  <si>
    <t>JURSKI VRH</t>
  </si>
  <si>
    <t>0599</t>
  </si>
  <si>
    <t>GRUŠENA</t>
  </si>
  <si>
    <t>0598</t>
  </si>
  <si>
    <t>JEDLOVNIK</t>
  </si>
  <si>
    <t>0597</t>
  </si>
  <si>
    <t>ZGORNJA KUNGOTA</t>
  </si>
  <si>
    <t>0596</t>
  </si>
  <si>
    <t>PLINTOVEC</t>
  </si>
  <si>
    <t>0595</t>
  </si>
  <si>
    <t>SPODNJE VRTIČE</t>
  </si>
  <si>
    <t>0594</t>
  </si>
  <si>
    <t>ZGORNJE VRTIČE</t>
  </si>
  <si>
    <t>0593</t>
  </si>
  <si>
    <t>PLAČ</t>
  </si>
  <si>
    <t>0592</t>
  </si>
  <si>
    <t>SLATINSKI DOL</t>
  </si>
  <si>
    <t>0591</t>
  </si>
  <si>
    <t>ŠPIČNIK</t>
  </si>
  <si>
    <t>0590</t>
  </si>
  <si>
    <t>0589</t>
  </si>
  <si>
    <t>SVEČINA</t>
  </si>
  <si>
    <t>0588</t>
  </si>
  <si>
    <t>CIRINGA</t>
  </si>
  <si>
    <t>0587</t>
  </si>
  <si>
    <t>PODIGRAC</t>
  </si>
  <si>
    <t>0586</t>
  </si>
  <si>
    <t>KRESNICA</t>
  </si>
  <si>
    <t>0585</t>
  </si>
  <si>
    <t>ZGORNJE DOBRENJE</t>
  </si>
  <si>
    <t>0584</t>
  </si>
  <si>
    <t>CIRKNICA</t>
  </si>
  <si>
    <t>0583</t>
  </si>
  <si>
    <t>ŠTRIHOVEC</t>
  </si>
  <si>
    <t>0582</t>
  </si>
  <si>
    <t>KANIŽA</t>
  </si>
  <si>
    <t>0581</t>
  </si>
  <si>
    <t>VAJGEN</t>
  </si>
  <si>
    <t>0580</t>
  </si>
  <si>
    <t>POLIČKI VRH</t>
  </si>
  <si>
    <t>0579</t>
  </si>
  <si>
    <t>POLIČKA VAS</t>
  </si>
  <si>
    <t>0578</t>
  </si>
  <si>
    <t>ZGORNJI JAKOBSKI DOL</t>
  </si>
  <si>
    <t>0577</t>
  </si>
  <si>
    <t>SREBOTJE</t>
  </si>
  <si>
    <t>0576</t>
  </si>
  <si>
    <t>ŠOMAT</t>
  </si>
  <si>
    <t>0575</t>
  </si>
  <si>
    <t>POČENIK</t>
  </si>
  <si>
    <t>0574</t>
  </si>
  <si>
    <t>ZGORNJE HLAPJE</t>
  </si>
  <si>
    <t>0573</t>
  </si>
  <si>
    <t>SPODNJE HLAPJE</t>
  </si>
  <si>
    <t>0572</t>
  </si>
  <si>
    <t>ROČICA</t>
  </si>
  <si>
    <t>0571</t>
  </si>
  <si>
    <t>PLODERŠNICA</t>
  </si>
  <si>
    <t>0570</t>
  </si>
  <si>
    <t>SPODNJA VELKA</t>
  </si>
  <si>
    <t>0569</t>
  </si>
  <si>
    <t>TRATE</t>
  </si>
  <si>
    <t>0568</t>
  </si>
  <si>
    <t>ZGORNJA VELKA</t>
  </si>
  <si>
    <t>0567</t>
  </si>
  <si>
    <t>SLADKI VRH</t>
  </si>
  <si>
    <t>0566</t>
  </si>
  <si>
    <t>SELNICA OB MURI</t>
  </si>
  <si>
    <t>0565</t>
  </si>
  <si>
    <t>ŠENTILJ V SLOVENSKIH GORICAH</t>
  </si>
  <si>
    <t>0564</t>
  </si>
  <si>
    <t>CERŠAK</t>
  </si>
  <si>
    <t>0563</t>
  </si>
  <si>
    <t>ROGOZNICA</t>
  </si>
  <si>
    <t>0562</t>
  </si>
  <si>
    <t>STRAŽE</t>
  </si>
  <si>
    <t>0561</t>
  </si>
  <si>
    <t>ČRMLJENŠAK</t>
  </si>
  <si>
    <t>0559</t>
  </si>
  <si>
    <t>0558</t>
  </si>
  <si>
    <t>NADBIŠEC</t>
  </si>
  <si>
    <t>0557</t>
  </si>
  <si>
    <t>GOČOVA</t>
  </si>
  <si>
    <t>0556</t>
  </si>
  <si>
    <t>ŠETAROVA</t>
  </si>
  <si>
    <t>0555</t>
  </si>
  <si>
    <t>SPODNJA VOLIČINA</t>
  </si>
  <si>
    <t>0554</t>
  </si>
  <si>
    <t>ZGORNJA VOLIČINA</t>
  </si>
  <si>
    <t>0553</t>
  </si>
  <si>
    <t>VINIČKA VAS</t>
  </si>
  <si>
    <t>0552</t>
  </si>
  <si>
    <t>MOČNA</t>
  </si>
  <si>
    <t>0551</t>
  </si>
  <si>
    <t>ZAMARKOVA</t>
  </si>
  <si>
    <t>0550</t>
  </si>
  <si>
    <t>RADEHOVA</t>
  </si>
  <si>
    <t>0549</t>
  </si>
  <si>
    <t>ZGORNJA SENARSKA</t>
  </si>
  <si>
    <t>0548</t>
  </si>
  <si>
    <t>SPODNJA SENARSKA</t>
  </si>
  <si>
    <t>0547</t>
  </si>
  <si>
    <t>SPODNJE VERJANE</t>
  </si>
  <si>
    <t>0546</t>
  </si>
  <si>
    <t>ČAGONA</t>
  </si>
  <si>
    <t>0545</t>
  </si>
  <si>
    <t>SMOLINCI</t>
  </si>
  <si>
    <t>0544</t>
  </si>
  <si>
    <t>ŽUPETINCI</t>
  </si>
  <si>
    <t>0543</t>
  </si>
  <si>
    <t>ANDRENCI</t>
  </si>
  <si>
    <t>0542</t>
  </si>
  <si>
    <t>CERKVENJAK</t>
  </si>
  <si>
    <t>0541</t>
  </si>
  <si>
    <t>COGETINCI</t>
  </si>
  <si>
    <t>0540</t>
  </si>
  <si>
    <t>BRENGOVA</t>
  </si>
  <si>
    <t>0539</t>
  </si>
  <si>
    <t>0538</t>
  </si>
  <si>
    <t>ZGORNJE VERJANE</t>
  </si>
  <si>
    <t>0537</t>
  </si>
  <si>
    <t>GRADIŠČE V SLOVENSKIH GORICAH</t>
  </si>
  <si>
    <t>0536</t>
  </si>
  <si>
    <t>STARI PORČIČ</t>
  </si>
  <si>
    <t>0535</t>
  </si>
  <si>
    <t>ZGORNJI PORČIČ</t>
  </si>
  <si>
    <t>0534</t>
  </si>
  <si>
    <t>SPODNJI PORČIČ</t>
  </si>
  <si>
    <t>0533</t>
  </si>
  <si>
    <t>LENART V SLOVENSKIH GORICAH</t>
  </si>
  <si>
    <t>0532</t>
  </si>
  <si>
    <t>VARDA</t>
  </si>
  <si>
    <t>0531</t>
  </si>
  <si>
    <t>PARTINJE</t>
  </si>
  <si>
    <t>0530</t>
  </si>
  <si>
    <t>JUROVSKI DOL</t>
  </si>
  <si>
    <t>0529</t>
  </si>
  <si>
    <t>MALNA</t>
  </si>
  <si>
    <t>0528</t>
  </si>
  <si>
    <t>ZGORNJI GASTERAJ</t>
  </si>
  <si>
    <t>0527</t>
  </si>
  <si>
    <t>SREDNJI GASTERAJ</t>
  </si>
  <si>
    <t>0526</t>
  </si>
  <si>
    <t>SPODNJI GASTERAJ</t>
  </si>
  <si>
    <t>0525</t>
  </si>
  <si>
    <t>ŽICE</t>
  </si>
  <si>
    <t>0524</t>
  </si>
  <si>
    <t>ZGORNJI ŽERJAVCI</t>
  </si>
  <si>
    <t>0523</t>
  </si>
  <si>
    <t>SPODNJI ŽERJAVCI</t>
  </si>
  <si>
    <t>0522</t>
  </si>
  <si>
    <t>SPODNJA ROČICA</t>
  </si>
  <si>
    <t>0521</t>
  </si>
  <si>
    <t>BENEDIKT</t>
  </si>
  <si>
    <t>0520</t>
  </si>
  <si>
    <t>TROTKOVA</t>
  </si>
  <si>
    <t>0519</t>
  </si>
  <si>
    <t>TRIJE KRALJI</t>
  </si>
  <si>
    <t>0518</t>
  </si>
  <si>
    <t>IHOVA</t>
  </si>
  <si>
    <t>0517</t>
  </si>
  <si>
    <t>DRVANJA</t>
  </si>
  <si>
    <t>0516</t>
  </si>
  <si>
    <t>ZGORNJA ROČICA</t>
  </si>
  <si>
    <t>0515</t>
  </si>
  <si>
    <t>KRIVI VRH</t>
  </si>
  <si>
    <t>0514</t>
  </si>
  <si>
    <t>KREMBERK</t>
  </si>
  <si>
    <t>0513</t>
  </si>
  <si>
    <t>LEDINEK</t>
  </si>
  <si>
    <t>0512</t>
  </si>
  <si>
    <t>ŽITENCE</t>
  </si>
  <si>
    <t>0511</t>
  </si>
  <si>
    <t>SPODNJI DRAŽEN VRH</t>
  </si>
  <si>
    <t>0510</t>
  </si>
  <si>
    <t>ZGORNJA ŠČAVNICA</t>
  </si>
  <si>
    <t>0509</t>
  </si>
  <si>
    <t>ROŽENGRUNT</t>
  </si>
  <si>
    <t>0508</t>
  </si>
  <si>
    <t>0507</t>
  </si>
  <si>
    <t>ŽETALE</t>
  </si>
  <si>
    <t>0506</t>
  </si>
  <si>
    <t>ČERMOŽIŠE</t>
  </si>
  <si>
    <t>0505</t>
  </si>
  <si>
    <t>NADOLE</t>
  </si>
  <si>
    <t>0504</t>
  </si>
  <si>
    <t>KUPČINJI VRH</t>
  </si>
  <si>
    <t>0503</t>
  </si>
  <si>
    <t>STOPERCE</t>
  </si>
  <si>
    <t>0502</t>
  </si>
  <si>
    <t>SVEČA</t>
  </si>
  <si>
    <t>0501</t>
  </si>
  <si>
    <t>BOLFENK</t>
  </si>
  <si>
    <t>0500</t>
  </si>
  <si>
    <t>SITEŽ</t>
  </si>
  <si>
    <t>0499</t>
  </si>
  <si>
    <t>KOČICE</t>
  </si>
  <si>
    <t>0498</t>
  </si>
  <si>
    <t>0497</t>
  </si>
  <si>
    <t>STRAJNA</t>
  </si>
  <si>
    <t>0496</t>
  </si>
  <si>
    <t>KOZMINCI</t>
  </si>
  <si>
    <t>0495</t>
  </si>
  <si>
    <t>STANOŠINA</t>
  </si>
  <si>
    <t>0494</t>
  </si>
  <si>
    <t>SEDLAŠEK</t>
  </si>
  <si>
    <t>0493</t>
  </si>
  <si>
    <t>GRUŠKOVJE</t>
  </si>
  <si>
    <t>0492</t>
  </si>
  <si>
    <t>LOŽINA</t>
  </si>
  <si>
    <t>0491</t>
  </si>
  <si>
    <t>VELIKA VARNICA</t>
  </si>
  <si>
    <t>0490</t>
  </si>
  <si>
    <t>MALA VARNICA</t>
  </si>
  <si>
    <t>0489</t>
  </si>
  <si>
    <t>TRDOBOJCI</t>
  </si>
  <si>
    <t>0488</t>
  </si>
  <si>
    <t>ZGORNJI LESKOVEC</t>
  </si>
  <si>
    <t>0487</t>
  </si>
  <si>
    <t>BELAVŠEK</t>
  </si>
  <si>
    <t>0486</t>
  </si>
  <si>
    <t>SKORIŠNJAK</t>
  </si>
  <si>
    <t>0485</t>
  </si>
  <si>
    <t>0484</t>
  </si>
  <si>
    <t>VELIKI OKIČ</t>
  </si>
  <si>
    <t>0483</t>
  </si>
  <si>
    <t>MALI OKIČ</t>
  </si>
  <si>
    <t>0482</t>
  </si>
  <si>
    <t>0481</t>
  </si>
  <si>
    <t>POHORJE</t>
  </si>
  <si>
    <t>0480</t>
  </si>
  <si>
    <t>0479</t>
  </si>
  <si>
    <t>PARADIŽ</t>
  </si>
  <si>
    <t>0478</t>
  </si>
  <si>
    <t>MEDRIBNIK</t>
  </si>
  <si>
    <t>0477</t>
  </si>
  <si>
    <t>MEJE</t>
  </si>
  <si>
    <t>0476</t>
  </si>
  <si>
    <t>GRUŠKOVEC</t>
  </si>
  <si>
    <t>0475</t>
  </si>
  <si>
    <t>CIRKULANE</t>
  </si>
  <si>
    <t>0474</t>
  </si>
  <si>
    <t>0473</t>
  </si>
  <si>
    <t>GORENJSKI VRH</t>
  </si>
  <si>
    <t>0472</t>
  </si>
  <si>
    <t>PESTIKE</t>
  </si>
  <si>
    <t>0471</t>
  </si>
  <si>
    <t>KORENJAK</t>
  </si>
  <si>
    <t>0470</t>
  </si>
  <si>
    <t>TURŠKI VRH</t>
  </si>
  <si>
    <t>0469</t>
  </si>
  <si>
    <t>0468</t>
  </si>
  <si>
    <t>GORIČAK</t>
  </si>
  <si>
    <t>0467</t>
  </si>
  <si>
    <t>ZAVRČ</t>
  </si>
  <si>
    <t>0466</t>
  </si>
  <si>
    <t>0465</t>
  </si>
  <si>
    <t>BELSKI VRH</t>
  </si>
  <si>
    <t>0464</t>
  </si>
  <si>
    <t>0463</t>
  </si>
  <si>
    <t>DOLANE</t>
  </si>
  <si>
    <t>0462</t>
  </si>
  <si>
    <t>GRADIŠČA</t>
  </si>
  <si>
    <t>0461</t>
  </si>
  <si>
    <t>DRAVCI</t>
  </si>
  <si>
    <t>0460</t>
  </si>
  <si>
    <t>REPIŠČE</t>
  </si>
  <si>
    <t>0459</t>
  </si>
  <si>
    <t>SPODNJI LESKOVEC</t>
  </si>
  <si>
    <t>0458</t>
  </si>
  <si>
    <t>PODLEHNIK</t>
  </si>
  <si>
    <t>0457</t>
  </si>
  <si>
    <t>0456</t>
  </si>
  <si>
    <t>ZAKL</t>
  </si>
  <si>
    <t>0455</t>
  </si>
  <si>
    <t>JABLOVEC</t>
  </si>
  <si>
    <t>0454</t>
  </si>
  <si>
    <t>RODNI VRH</t>
  </si>
  <si>
    <t>0453</t>
  </si>
  <si>
    <t>DOLENA</t>
  </si>
  <si>
    <t>0452</t>
  </si>
  <si>
    <t>GORCA</t>
  </si>
  <si>
    <t>0451</t>
  </si>
  <si>
    <t>MAJSKI VRH</t>
  </si>
  <si>
    <t>0450</t>
  </si>
  <si>
    <t>LJUBSTAVA</t>
  </si>
  <si>
    <t>0449</t>
  </si>
  <si>
    <t>VAREJA</t>
  </si>
  <si>
    <t>0448</t>
  </si>
  <si>
    <t>DRAVINJSKI VRH</t>
  </si>
  <si>
    <t>0447</t>
  </si>
  <si>
    <t>JUROVCI</t>
  </si>
  <si>
    <t>0446</t>
  </si>
  <si>
    <t>ZGORNJA PRISTAVA</t>
  </si>
  <si>
    <t>0445</t>
  </si>
  <si>
    <t>BOLEČKA VAS</t>
  </si>
  <si>
    <t>0444</t>
  </si>
  <si>
    <t>JANŠKI VRH</t>
  </si>
  <si>
    <t>0443</t>
  </si>
  <si>
    <t>SKRBLJE</t>
  </si>
  <si>
    <t>0442</t>
  </si>
  <si>
    <t>STOGOVCI</t>
  </si>
  <si>
    <t>0441</t>
  </si>
  <si>
    <t>DOKLECE</t>
  </si>
  <si>
    <t>0440</t>
  </si>
  <si>
    <t>PTUJSKA GORA</t>
  </si>
  <si>
    <t>0439</t>
  </si>
  <si>
    <t>LEŠJE</t>
  </si>
  <si>
    <t>0438</t>
  </si>
  <si>
    <t>PODLOŽE</t>
  </si>
  <si>
    <t>0437</t>
  </si>
  <si>
    <t>SESTRŽE</t>
  </si>
  <si>
    <t>0436</t>
  </si>
  <si>
    <t>ŠIKOLE</t>
  </si>
  <si>
    <t>0435</t>
  </si>
  <si>
    <t>PONGRCE</t>
  </si>
  <si>
    <t>0434</t>
  </si>
  <si>
    <t>ZGORNJE JABLANE</t>
  </si>
  <si>
    <t>0433</t>
  </si>
  <si>
    <t>SPODNJE JABLANE</t>
  </si>
  <si>
    <t>0432</t>
  </si>
  <si>
    <t>STAROŠINCE</t>
  </si>
  <si>
    <t>0431</t>
  </si>
  <si>
    <t>0430</t>
  </si>
  <si>
    <t>DRAGONJA VAS</t>
  </si>
  <si>
    <t>0429</t>
  </si>
  <si>
    <t>MIHOVCE</t>
  </si>
  <si>
    <t>0428</t>
  </si>
  <si>
    <t>0427</t>
  </si>
  <si>
    <t>ŽUPEČJA VAS</t>
  </si>
  <si>
    <t>0426</t>
  </si>
  <si>
    <t>LOVRENC NA DRAVSKEM POLJU</t>
  </si>
  <si>
    <t>0425</t>
  </si>
  <si>
    <t>APAČE</t>
  </si>
  <si>
    <t>0424</t>
  </si>
  <si>
    <t>0423</t>
  </si>
  <si>
    <t>0422</t>
  </si>
  <si>
    <t>LANCOVA VAS</t>
  </si>
  <si>
    <t>0421</t>
  </si>
  <si>
    <t>0420</t>
  </si>
  <si>
    <t>ŠTURMOVCI</t>
  </si>
  <si>
    <t>0419</t>
  </si>
  <si>
    <t>ZABOVCI</t>
  </si>
  <si>
    <t>0418</t>
  </si>
  <si>
    <t>MARKOVCI</t>
  </si>
  <si>
    <t>0417</t>
  </si>
  <si>
    <t>NOVA VAS PRI MARKOVCIH</t>
  </si>
  <si>
    <t>0416</t>
  </si>
  <si>
    <t>BUKOVCI</t>
  </si>
  <si>
    <t>0415</t>
  </si>
  <si>
    <t>STOJNCI</t>
  </si>
  <si>
    <t>0414</t>
  </si>
  <si>
    <t>MURETINCI</t>
  </si>
  <si>
    <t>0413</t>
  </si>
  <si>
    <t>MALA VAS</t>
  </si>
  <si>
    <t>0412</t>
  </si>
  <si>
    <t>GAJEVCI</t>
  </si>
  <si>
    <t>0411</t>
  </si>
  <si>
    <t>FORMIN</t>
  </si>
  <si>
    <t>0410</t>
  </si>
  <si>
    <t>ZAMUŠANI</t>
  </si>
  <si>
    <t>0409</t>
  </si>
  <si>
    <t>GORIŠNICA</t>
  </si>
  <si>
    <t>0408</t>
  </si>
  <si>
    <t>MOŠKANJCI</t>
  </si>
  <si>
    <t>0407</t>
  </si>
  <si>
    <t>ZAGOJIČI</t>
  </si>
  <si>
    <t>0406</t>
  </si>
  <si>
    <t>SOBETINCI</t>
  </si>
  <si>
    <t>0405</t>
  </si>
  <si>
    <t>PRVENCI</t>
  </si>
  <si>
    <t>0404</t>
  </si>
  <si>
    <t>BOROVCI</t>
  </si>
  <si>
    <t>0403</t>
  </si>
  <si>
    <t>SPUHLJA</t>
  </si>
  <si>
    <t>0402</t>
  </si>
  <si>
    <t>BRSTJE</t>
  </si>
  <si>
    <t>0401</t>
  </si>
  <si>
    <t>PTUJ</t>
  </si>
  <si>
    <t>0400</t>
  </si>
  <si>
    <t>DRAŽENCI</t>
  </si>
  <si>
    <t>0399</t>
  </si>
  <si>
    <t>HAJDINA</t>
  </si>
  <si>
    <t>0397</t>
  </si>
  <si>
    <t>SKORBA</t>
  </si>
  <si>
    <t>0396</t>
  </si>
  <si>
    <t>HAJDOŠE</t>
  </si>
  <si>
    <t>0395</t>
  </si>
  <si>
    <t>0394</t>
  </si>
  <si>
    <t>SLOVENJA VAS</t>
  </si>
  <si>
    <t>0393</t>
  </si>
  <si>
    <t>KRČEVINA PRI PTUJU</t>
  </si>
  <si>
    <t>0392</t>
  </si>
  <si>
    <t>GRAJENA</t>
  </si>
  <si>
    <t>0391</t>
  </si>
  <si>
    <t>MESTNI VRH</t>
  </si>
  <si>
    <t>0390</t>
  </si>
  <si>
    <t>NOVA VAS PRI PTUJU</t>
  </si>
  <si>
    <t>0389</t>
  </si>
  <si>
    <t>0388</t>
  </si>
  <si>
    <t>KICAR</t>
  </si>
  <si>
    <t>0387</t>
  </si>
  <si>
    <t>PACINJE</t>
  </si>
  <si>
    <t>0386</t>
  </si>
  <si>
    <t>PODVINCI</t>
  </si>
  <si>
    <t>0385</t>
  </si>
  <si>
    <t>DORNAVA</t>
  </si>
  <si>
    <t>0384</t>
  </si>
  <si>
    <t>MEZGOVCI</t>
  </si>
  <si>
    <t>0383</t>
  </si>
  <si>
    <t>SLOMI</t>
  </si>
  <si>
    <t>0382</t>
  </si>
  <si>
    <t>TIBOLCI</t>
  </si>
  <si>
    <t>0381</t>
  </si>
  <si>
    <t>PRERAD</t>
  </si>
  <si>
    <t>0380</t>
  </si>
  <si>
    <t>POLENCI</t>
  </si>
  <si>
    <t>0379</t>
  </si>
  <si>
    <t>BRATISLAVCI</t>
  </si>
  <si>
    <t>0378</t>
  </si>
  <si>
    <t>POLENŠAK</t>
  </si>
  <si>
    <t>0377</t>
  </si>
  <si>
    <t>HLAPONCI</t>
  </si>
  <si>
    <t>0376</t>
  </si>
  <si>
    <t>ROTMAN</t>
  </si>
  <si>
    <t>0375</t>
  </si>
  <si>
    <t>KUKAVA</t>
  </si>
  <si>
    <t>0374</t>
  </si>
  <si>
    <t>MOSTJE</t>
  </si>
  <si>
    <t>0373</t>
  </si>
  <si>
    <t>SPODNJI VELOVLEK</t>
  </si>
  <si>
    <t>0372</t>
  </si>
  <si>
    <t>ZGORNJI VELOVLEK</t>
  </si>
  <si>
    <t>0371</t>
  </si>
  <si>
    <t>JANEŽOVSKI VRH</t>
  </si>
  <si>
    <t>0370</t>
  </si>
  <si>
    <t>JANEŽOVCI</t>
  </si>
  <si>
    <t>0369</t>
  </si>
  <si>
    <t>DRSTELJA</t>
  </si>
  <si>
    <t>0368</t>
  </si>
  <si>
    <t>GRAJENŠČAK</t>
  </si>
  <si>
    <t>0367</t>
  </si>
  <si>
    <t>KRČEVINA PRI VURBERGU</t>
  </si>
  <si>
    <t>0366</t>
  </si>
  <si>
    <t>JIRŠOVCI</t>
  </si>
  <si>
    <t>0365</t>
  </si>
  <si>
    <t>VINTAROVCI</t>
  </si>
  <si>
    <t>0364</t>
  </si>
  <si>
    <t>DESTRNIK</t>
  </si>
  <si>
    <t>0363</t>
  </si>
  <si>
    <t>DOLIČ</t>
  </si>
  <si>
    <t>0362</t>
  </si>
  <si>
    <t>LEVANJCI</t>
  </si>
  <si>
    <t>0361</t>
  </si>
  <si>
    <t>GRADIŠČAK</t>
  </si>
  <si>
    <t>0360</t>
  </si>
  <si>
    <t>DRAGOVIČ</t>
  </si>
  <si>
    <t>0359</t>
  </si>
  <si>
    <t>JURŠINCI</t>
  </si>
  <si>
    <t>0358</t>
  </si>
  <si>
    <t>BODKOVCI</t>
  </si>
  <si>
    <t>0357</t>
  </si>
  <si>
    <t>SAKUŠAK</t>
  </si>
  <si>
    <t>0356</t>
  </si>
  <si>
    <t>SENČAK</t>
  </si>
  <si>
    <t>0355</t>
  </si>
  <si>
    <t>ZAGORCI</t>
  </si>
  <si>
    <t>0354</t>
  </si>
  <si>
    <t>GRLINCI</t>
  </si>
  <si>
    <t>0353</t>
  </si>
  <si>
    <t>DESENCI</t>
  </si>
  <si>
    <t>0352</t>
  </si>
  <si>
    <t>SVETINCI</t>
  </si>
  <si>
    <t>0351</t>
  </si>
  <si>
    <t>LOČIČ</t>
  </si>
  <si>
    <t>0350</t>
  </si>
  <si>
    <t>LOČKI VRH</t>
  </si>
  <si>
    <t>0349</t>
  </si>
  <si>
    <t>TRNOVSKI VRH</t>
  </si>
  <si>
    <t>0348</t>
  </si>
  <si>
    <t>BIŠEČKI VRH</t>
  </si>
  <si>
    <t>0347</t>
  </si>
  <si>
    <t>BIŠ</t>
  </si>
  <si>
    <t>0346</t>
  </si>
  <si>
    <t>TRNOVSKA VAS</t>
  </si>
  <si>
    <t>0345</t>
  </si>
  <si>
    <t>DRBETINCI</t>
  </si>
  <si>
    <t>0344</t>
  </si>
  <si>
    <t>VITOMARCI</t>
  </si>
  <si>
    <t>0343</t>
  </si>
  <si>
    <t>HVALETINCI</t>
  </si>
  <si>
    <t>0342</t>
  </si>
  <si>
    <t>RJAVCI</t>
  </si>
  <si>
    <t>0341</t>
  </si>
  <si>
    <t>SLAVŠINA</t>
  </si>
  <si>
    <t>0340</t>
  </si>
  <si>
    <t>NOVINCI</t>
  </si>
  <si>
    <t>0339</t>
  </si>
  <si>
    <t>SREDIŠČE</t>
  </si>
  <si>
    <t>0338</t>
  </si>
  <si>
    <t>GRABE PRI SREDIŠČU</t>
  </si>
  <si>
    <t>0337</t>
  </si>
  <si>
    <t>OBREŽ</t>
  </si>
  <si>
    <t>0336</t>
  </si>
  <si>
    <t>LOPERŠICE</t>
  </si>
  <si>
    <t>0335</t>
  </si>
  <si>
    <t>FRANKOVCI</t>
  </si>
  <si>
    <t>0334</t>
  </si>
  <si>
    <t>PUŠENCI</t>
  </si>
  <si>
    <t>0333</t>
  </si>
  <si>
    <t>ORMOŽ</t>
  </si>
  <si>
    <t>0332</t>
  </si>
  <si>
    <t>VELIKA NEDELJA</t>
  </si>
  <si>
    <t>0331</t>
  </si>
  <si>
    <t>TRGOVIŠČE</t>
  </si>
  <si>
    <t>0330</t>
  </si>
  <si>
    <t>CVETKOVCI</t>
  </si>
  <si>
    <t>0329</t>
  </si>
  <si>
    <t>OSLUŠEVCI</t>
  </si>
  <si>
    <t>0328</t>
  </si>
  <si>
    <t>PODGORCI</t>
  </si>
  <si>
    <t>0327</t>
  </si>
  <si>
    <t>BRESNICA</t>
  </si>
  <si>
    <t>0326</t>
  </si>
  <si>
    <t>STRJANCI</t>
  </si>
  <si>
    <t>0325</t>
  </si>
  <si>
    <t>SODINCI</t>
  </si>
  <si>
    <t>0324</t>
  </si>
  <si>
    <t>SENEŠCI</t>
  </si>
  <si>
    <t>0323</t>
  </si>
  <si>
    <t>VIČANCI</t>
  </si>
  <si>
    <t>0322</t>
  </si>
  <si>
    <t>ŠARDINJE</t>
  </si>
  <si>
    <t>0321</t>
  </si>
  <si>
    <t>LEŠNICA PRI ORMOŽU</t>
  </si>
  <si>
    <t>0320</t>
  </si>
  <si>
    <t>LITMERK</t>
  </si>
  <si>
    <t>0319</t>
  </si>
  <si>
    <t>HARDEK</t>
  </si>
  <si>
    <t>0318</t>
  </si>
  <si>
    <t>PAVLOVCI</t>
  </si>
  <si>
    <t>0317</t>
  </si>
  <si>
    <t>LIBANJA</t>
  </si>
  <si>
    <t>0316</t>
  </si>
  <si>
    <t>PAVLOVSKI VRH</t>
  </si>
  <si>
    <t>0315</t>
  </si>
  <si>
    <t>HUM</t>
  </si>
  <si>
    <t>0314</t>
  </si>
  <si>
    <t>ŠALOVCI PRI SREDIŠČU</t>
  </si>
  <si>
    <t>0313</t>
  </si>
  <si>
    <t>VITAN</t>
  </si>
  <si>
    <t>0312</t>
  </si>
  <si>
    <t>VODRANCI</t>
  </si>
  <si>
    <t>0311</t>
  </si>
  <si>
    <t>JASTREBCI</t>
  </si>
  <si>
    <t>0310</t>
  </si>
  <si>
    <t>LAČAVES</t>
  </si>
  <si>
    <t>0309</t>
  </si>
  <si>
    <t>ZASAVCI</t>
  </si>
  <si>
    <t>0308</t>
  </si>
  <si>
    <t>KAJŽAR</t>
  </si>
  <si>
    <t>0307</t>
  </si>
  <si>
    <t>VUZMETINCI</t>
  </si>
  <si>
    <t>0306</t>
  </si>
  <si>
    <t>KOG</t>
  </si>
  <si>
    <t>0305</t>
  </si>
  <si>
    <t>GOMILA</t>
  </si>
  <si>
    <t>0304</t>
  </si>
  <si>
    <t>HERMANCI</t>
  </si>
  <si>
    <t>0303</t>
  </si>
  <si>
    <t>0302</t>
  </si>
  <si>
    <t>VINSKI VRH</t>
  </si>
  <si>
    <t>0301</t>
  </si>
  <si>
    <t>VELIKI BREBROVNIK</t>
  </si>
  <si>
    <t>0300</t>
  </si>
  <si>
    <t>MALI BREBROVNIK</t>
  </si>
  <si>
    <t>0299</t>
  </si>
  <si>
    <t>MIHALOVCI</t>
  </si>
  <si>
    <t>0298</t>
  </si>
  <si>
    <t>VELIČANE</t>
  </si>
  <si>
    <t>0297</t>
  </si>
  <si>
    <t>CEROVEC - STANKA VRAZA</t>
  </si>
  <si>
    <t>0296</t>
  </si>
  <si>
    <t>ŽEROVINCI</t>
  </si>
  <si>
    <t>0295</t>
  </si>
  <si>
    <t>IVANJKOVCI</t>
  </si>
  <si>
    <t>0294</t>
  </si>
  <si>
    <t>STANOVNO</t>
  </si>
  <si>
    <t>0293</t>
  </si>
  <si>
    <t>RUNEČ</t>
  </si>
  <si>
    <t>0292</t>
  </si>
  <si>
    <t>ŽVAB</t>
  </si>
  <si>
    <t>0291</t>
  </si>
  <si>
    <t>LAHONCI</t>
  </si>
  <si>
    <t>0290</t>
  </si>
  <si>
    <t>PRŠETINCI</t>
  </si>
  <si>
    <t>0289</t>
  </si>
  <si>
    <t>KORAČICE</t>
  </si>
  <si>
    <t>0288</t>
  </si>
  <si>
    <t>KLJUČAROVCI PRI ORMOŽU</t>
  </si>
  <si>
    <t>0287</t>
  </si>
  <si>
    <t>SENIK PRI TOMAŽU</t>
  </si>
  <si>
    <t>0286</t>
  </si>
  <si>
    <t>BRATONEČICE</t>
  </si>
  <si>
    <t>0285</t>
  </si>
  <si>
    <t>0284</t>
  </si>
  <si>
    <t>0283</t>
  </si>
  <si>
    <t>SAVCI</t>
  </si>
  <si>
    <t>0282</t>
  </si>
  <si>
    <t>RAKOVCI</t>
  </si>
  <si>
    <t>0281</t>
  </si>
  <si>
    <t>RUCMANCI</t>
  </si>
  <si>
    <t>0280</t>
  </si>
  <si>
    <t>TRNOVCI</t>
  </si>
  <si>
    <t>0279</t>
  </si>
  <si>
    <t>GIBINA</t>
  </si>
  <si>
    <t>0278</t>
  </si>
  <si>
    <t>ŠAFARSKO</t>
  </si>
  <si>
    <t>0277</t>
  </si>
  <si>
    <t>RAZKRIŽJE</t>
  </si>
  <si>
    <t>0276</t>
  </si>
  <si>
    <t>VEŠČICA</t>
  </si>
  <si>
    <t>0275</t>
  </si>
  <si>
    <t>GLOBOKA</t>
  </si>
  <si>
    <t>0274</t>
  </si>
  <si>
    <t>0273</t>
  </si>
  <si>
    <t>STROČJA VAS</t>
  </si>
  <si>
    <t>0272</t>
  </si>
  <si>
    <t>PRESIKA</t>
  </si>
  <si>
    <t>0271</t>
  </si>
  <si>
    <t>NUNSKA GRABA</t>
  </si>
  <si>
    <t>0270</t>
  </si>
  <si>
    <t>RINČETOVA GRABA</t>
  </si>
  <si>
    <t>0269</t>
  </si>
  <si>
    <t>SLAMNJAK</t>
  </si>
  <si>
    <t>0268</t>
  </si>
  <si>
    <t>ILOVCI</t>
  </si>
  <si>
    <t>0267</t>
  </si>
  <si>
    <t>PLEŠIVICA</t>
  </si>
  <si>
    <t>0266</t>
  </si>
  <si>
    <t>GRESOVŠČAK</t>
  </si>
  <si>
    <t>0265</t>
  </si>
  <si>
    <t>RADOMERJE</t>
  </si>
  <si>
    <t>0264</t>
  </si>
  <si>
    <t>MEKOTNJAK</t>
  </si>
  <si>
    <t>0263</t>
  </si>
  <si>
    <t>DESNJAK</t>
  </si>
  <si>
    <t>0262</t>
  </si>
  <si>
    <t>STARA CESTA</t>
  </si>
  <si>
    <t>0261</t>
  </si>
  <si>
    <t>KAMENŠČAK</t>
  </si>
  <si>
    <t>0260</t>
  </si>
  <si>
    <t>LJUTOMER</t>
  </si>
  <si>
    <t>0259</t>
  </si>
  <si>
    <t>CEZANJEVCI</t>
  </si>
  <si>
    <t>0258</t>
  </si>
  <si>
    <t>BRANOSLAVCI</t>
  </si>
  <si>
    <t>0257</t>
  </si>
  <si>
    <t>RADOSLAVCI</t>
  </si>
  <si>
    <t>0256</t>
  </si>
  <si>
    <t>GODEMARCI</t>
  </si>
  <si>
    <t>0255</t>
  </si>
  <si>
    <t>MORAVCI</t>
  </si>
  <si>
    <t>0254</t>
  </si>
  <si>
    <t>DRAKOVCI</t>
  </si>
  <si>
    <t>0253</t>
  </si>
  <si>
    <t>BUČKOVCI</t>
  </si>
  <si>
    <t>0252</t>
  </si>
  <si>
    <t>BOLEHNEČICI</t>
  </si>
  <si>
    <t>0251</t>
  </si>
  <si>
    <t>BERKOVCI</t>
  </si>
  <si>
    <t>0250</t>
  </si>
  <si>
    <t>KURŠINCI</t>
  </si>
  <si>
    <t>0249</t>
  </si>
  <si>
    <t>PRECETINCI</t>
  </si>
  <si>
    <t>0248</t>
  </si>
  <si>
    <t>LOGAROVCI</t>
  </si>
  <si>
    <t>0247</t>
  </si>
  <si>
    <t>BORECI</t>
  </si>
  <si>
    <t>0246</t>
  </si>
  <si>
    <t>KLJUČAROVCI PRI LJUTOMERU</t>
  </si>
  <si>
    <t>0245</t>
  </si>
  <si>
    <t>LUKAVCI</t>
  </si>
  <si>
    <t>0244</t>
  </si>
  <si>
    <t>NORŠINCI</t>
  </si>
  <si>
    <t>0243</t>
  </si>
  <si>
    <t>BABINCI</t>
  </si>
  <si>
    <t>0242</t>
  </si>
  <si>
    <t>CVEN</t>
  </si>
  <si>
    <t>0241</t>
  </si>
  <si>
    <t>MOTA</t>
  </si>
  <si>
    <t>0240</t>
  </si>
  <si>
    <t>KRAPJE</t>
  </si>
  <si>
    <t>0239</t>
  </si>
  <si>
    <t>KRIŠTANCI</t>
  </si>
  <si>
    <t>0238</t>
  </si>
  <si>
    <t>GRLAVA</t>
  </si>
  <si>
    <t>0237</t>
  </si>
  <si>
    <t>KRIŽEVCI</t>
  </si>
  <si>
    <t>0236</t>
  </si>
  <si>
    <t>ILJAŠEVCI</t>
  </si>
  <si>
    <t>0235</t>
  </si>
  <si>
    <t>VERŽEJ</t>
  </si>
  <si>
    <t>0234</t>
  </si>
  <si>
    <t>BUNČANI</t>
  </si>
  <si>
    <t>0233</t>
  </si>
  <si>
    <t>STARA NOVA VAS</t>
  </si>
  <si>
    <t>0232</t>
  </si>
  <si>
    <t>BUČEČOVCI</t>
  </si>
  <si>
    <t>0231</t>
  </si>
  <si>
    <t>VUČJA VAS</t>
  </si>
  <si>
    <t>0230</t>
  </si>
  <si>
    <t>KOKOLAJNŠČAK</t>
  </si>
  <si>
    <t>0229</t>
  </si>
  <si>
    <t>GALUŠAK</t>
  </si>
  <si>
    <t>0228</t>
  </si>
  <si>
    <t>TERBEGOVCI</t>
  </si>
  <si>
    <t>0227</t>
  </si>
  <si>
    <t>SOVJAK</t>
  </si>
  <si>
    <t>0226</t>
  </si>
  <si>
    <t>KRALJEVCI</t>
  </si>
  <si>
    <t>0225</t>
  </si>
  <si>
    <t>GRABONOŠ</t>
  </si>
  <si>
    <t>0224</t>
  </si>
  <si>
    <t>BLAGUŠ</t>
  </si>
  <si>
    <t>0223</t>
  </si>
  <si>
    <t>JAMNA</t>
  </si>
  <si>
    <t>0222</t>
  </si>
  <si>
    <t>SLAPTINCI</t>
  </si>
  <si>
    <t>0221</t>
  </si>
  <si>
    <t>SELIŠČI</t>
  </si>
  <si>
    <t>0220</t>
  </si>
  <si>
    <t>MURSKI VRH</t>
  </si>
  <si>
    <t>0219</t>
  </si>
  <si>
    <t>HRASTJE-MOTA</t>
  </si>
  <si>
    <t>0218</t>
  </si>
  <si>
    <t>MURŠČAK</t>
  </si>
  <si>
    <t>0217</t>
  </si>
  <si>
    <t>HRAŠENSKI-RAČKI VRH</t>
  </si>
  <si>
    <t>0216</t>
  </si>
  <si>
    <t>STANETINCI</t>
  </si>
  <si>
    <t>0215</t>
  </si>
  <si>
    <t>ROŽIČKI VRH</t>
  </si>
  <si>
    <t>0214</t>
  </si>
  <si>
    <t>DRAGOTINCI</t>
  </si>
  <si>
    <t>0213</t>
  </si>
  <si>
    <t>OKOSLAVCI</t>
  </si>
  <si>
    <t>0212</t>
  </si>
  <si>
    <t>SPODNJI IVANJCI</t>
  </si>
  <si>
    <t>0211</t>
  </si>
  <si>
    <t>GORNJI IVANJCI</t>
  </si>
  <si>
    <t>0210</t>
  </si>
  <si>
    <t>KUNOVA</t>
  </si>
  <si>
    <t>0209</t>
  </si>
  <si>
    <t>NEGOVA</t>
  </si>
  <si>
    <t>0208</t>
  </si>
  <si>
    <t>RADVENCI</t>
  </si>
  <si>
    <t>0207</t>
  </si>
  <si>
    <t>IVANJŠEVCI</t>
  </si>
  <si>
    <t>0206</t>
  </si>
  <si>
    <t>STAVEŠINCI</t>
  </si>
  <si>
    <t>0205</t>
  </si>
  <si>
    <t>JANŽEV VRH</t>
  </si>
  <si>
    <t>0204</t>
  </si>
  <si>
    <t>OČESLAVCI</t>
  </si>
  <si>
    <t>0203</t>
  </si>
  <si>
    <t>KAPELSKI VRH</t>
  </si>
  <si>
    <t>0202</t>
  </si>
  <si>
    <t>RIHTAROVCI</t>
  </si>
  <si>
    <t>0201</t>
  </si>
  <si>
    <t>0200</t>
  </si>
  <si>
    <t>ŠRATOVCI</t>
  </si>
  <si>
    <t>0199</t>
  </si>
  <si>
    <t>BORAČEVA</t>
  </si>
  <si>
    <t>0198</t>
  </si>
  <si>
    <t>OREHOVCI</t>
  </si>
  <si>
    <t>0197</t>
  </si>
  <si>
    <t>OREHOVSKI VRH</t>
  </si>
  <si>
    <t>0196</t>
  </si>
  <si>
    <t>ZBIGOVCI</t>
  </si>
  <si>
    <t>0195</t>
  </si>
  <si>
    <t>LASTOMERCI</t>
  </si>
  <si>
    <t>0194</t>
  </si>
  <si>
    <t>SPODNJA ŠČAVNICA</t>
  </si>
  <si>
    <t>0193</t>
  </si>
  <si>
    <t>PLITVIČKI VRH</t>
  </si>
  <si>
    <t>0192</t>
  </si>
  <si>
    <t>PLITVICA</t>
  </si>
  <si>
    <t>0191</t>
  </si>
  <si>
    <t>LOMANOŠE</t>
  </si>
  <si>
    <t>0190</t>
  </si>
  <si>
    <t>HERCEGOVŠČAK</t>
  </si>
  <si>
    <t>0189</t>
  </si>
  <si>
    <t>0188</t>
  </si>
  <si>
    <t>ČREŠNJEVCI</t>
  </si>
  <si>
    <t>0187</t>
  </si>
  <si>
    <t>MELE</t>
  </si>
  <si>
    <t>0186</t>
  </si>
  <si>
    <t>GORNJA RADGONA</t>
  </si>
  <si>
    <t>0184</t>
  </si>
  <si>
    <t>LUTVERCI</t>
  </si>
  <si>
    <t>0183</t>
  </si>
  <si>
    <t>SEGOVCI</t>
  </si>
  <si>
    <t>0182</t>
  </si>
  <si>
    <t>0181</t>
  </si>
  <si>
    <t>ČRNCI</t>
  </si>
  <si>
    <t>0180</t>
  </si>
  <si>
    <t>ŽEPOVCI</t>
  </si>
  <si>
    <t>0179</t>
  </si>
  <si>
    <t>ŽIBERCI</t>
  </si>
  <si>
    <t>0178</t>
  </si>
  <si>
    <t>NASOVA</t>
  </si>
  <si>
    <t>0177</t>
  </si>
  <si>
    <t>GRABE</t>
  </si>
  <si>
    <t>0176</t>
  </si>
  <si>
    <t>DROBTINCI</t>
  </si>
  <si>
    <t>0175</t>
  </si>
  <si>
    <t>KONJIŠČE</t>
  </si>
  <si>
    <t>0174</t>
  </si>
  <si>
    <t>0173</t>
  </si>
  <si>
    <t>VRATJA VAS</t>
  </si>
  <si>
    <t>0172</t>
  </si>
  <si>
    <t>VRATJI VRH</t>
  </si>
  <si>
    <t>0171</t>
  </si>
  <si>
    <t>PINCE</t>
  </si>
  <si>
    <t>0170</t>
  </si>
  <si>
    <t>PETIŠOVCI</t>
  </si>
  <si>
    <t>0169</t>
  </si>
  <si>
    <t>DOLINA PRI LENDAVI</t>
  </si>
  <si>
    <t>0168</t>
  </si>
  <si>
    <t>ČENTIBA</t>
  </si>
  <si>
    <t>0167</t>
  </si>
  <si>
    <t>LENDAVA</t>
  </si>
  <si>
    <t>0166</t>
  </si>
  <si>
    <t>LAKOŠ</t>
  </si>
  <si>
    <t>0165</t>
  </si>
  <si>
    <t>0164</t>
  </si>
  <si>
    <t>KOT PRI MURI</t>
  </si>
  <si>
    <t>0163</t>
  </si>
  <si>
    <t>KAPCA</t>
  </si>
  <si>
    <t>0162</t>
  </si>
  <si>
    <t>HOTIZA</t>
  </si>
  <si>
    <t>0161</t>
  </si>
  <si>
    <t>VELIKA POLANA</t>
  </si>
  <si>
    <t>0160</t>
  </si>
  <si>
    <t>MALA POLANA</t>
  </si>
  <si>
    <t>0159</t>
  </si>
  <si>
    <t>BANUTA</t>
  </si>
  <si>
    <t>0158</t>
  </si>
  <si>
    <t>DOLGA VAS PRI LENDAVI</t>
  </si>
  <si>
    <t>0157</t>
  </si>
  <si>
    <t>MOSTJE PRI LENDAVI</t>
  </si>
  <si>
    <t>0156</t>
  </si>
  <si>
    <t>GENTEROVCI</t>
  </si>
  <si>
    <t>0155</t>
  </si>
  <si>
    <t>KAMOVCI</t>
  </si>
  <si>
    <t>0154</t>
  </si>
  <si>
    <t>RADMOŽANCI</t>
  </si>
  <si>
    <t>0153</t>
  </si>
  <si>
    <t>NEDELICA</t>
  </si>
  <si>
    <t>0152</t>
  </si>
  <si>
    <t>BREZOVICA V PREKMURJU</t>
  </si>
  <si>
    <t>0151</t>
  </si>
  <si>
    <t>GOMILICA</t>
  </si>
  <si>
    <t>0150</t>
  </si>
  <si>
    <t>TURNIŠČE</t>
  </si>
  <si>
    <t>0149</t>
  </si>
  <si>
    <t>RENKOVCI</t>
  </si>
  <si>
    <t>0148</t>
  </si>
  <si>
    <t>STREHOVCI</t>
  </si>
  <si>
    <t>0147</t>
  </si>
  <si>
    <t>DOBROVNIK</t>
  </si>
  <si>
    <t>0146</t>
  </si>
  <si>
    <t>ŽITKOVCI</t>
  </si>
  <si>
    <t>0145</t>
  </si>
  <si>
    <t>KOBILJE</t>
  </si>
  <si>
    <t>0144</t>
  </si>
  <si>
    <t>DOLNJA BISTRICA</t>
  </si>
  <si>
    <t>0143</t>
  </si>
  <si>
    <t>SREDNJA BISTRICA</t>
  </si>
  <si>
    <t>0142</t>
  </si>
  <si>
    <t>GORNJA BISTRICA</t>
  </si>
  <si>
    <t>0141</t>
  </si>
  <si>
    <t>ČRENŠOVCI</t>
  </si>
  <si>
    <t>0140</t>
  </si>
  <si>
    <t>ŽIŽKI</t>
  </si>
  <si>
    <t>0139</t>
  </si>
  <si>
    <t>TRNJE V PREKMURJU</t>
  </si>
  <si>
    <t>0138</t>
  </si>
  <si>
    <t>ODRANCI</t>
  </si>
  <si>
    <t>0137</t>
  </si>
  <si>
    <t>MELINCI</t>
  </si>
  <si>
    <t>0136</t>
  </si>
  <si>
    <t>IŽAKOVCI</t>
  </si>
  <si>
    <t>0135</t>
  </si>
  <si>
    <t>DOKLEŽOVJE</t>
  </si>
  <si>
    <t>0134</t>
  </si>
  <si>
    <t>LIPOVCI</t>
  </si>
  <si>
    <t>0133</t>
  </si>
  <si>
    <t>BRATONCI</t>
  </si>
  <si>
    <t>0132</t>
  </si>
  <si>
    <t>BELTINCI</t>
  </si>
  <si>
    <t>0131</t>
  </si>
  <si>
    <t>0130</t>
  </si>
  <si>
    <t>GANČANI</t>
  </si>
  <si>
    <t>0129</t>
  </si>
  <si>
    <t>BAKOVCI</t>
  </si>
  <si>
    <t>0128</t>
  </si>
  <si>
    <t>KROG</t>
  </si>
  <si>
    <t>0127</t>
  </si>
  <si>
    <t>SATAHOVCI</t>
  </si>
  <si>
    <t>0126</t>
  </si>
  <si>
    <t>MURSKI ČRNCI</t>
  </si>
  <si>
    <t>0125</t>
  </si>
  <si>
    <t>0124</t>
  </si>
  <si>
    <t>TROPOVCI</t>
  </si>
  <si>
    <t>0123</t>
  </si>
  <si>
    <t>TIŠINA</t>
  </si>
  <si>
    <t>0122</t>
  </si>
  <si>
    <t>PETANJCI</t>
  </si>
  <si>
    <t>0121</t>
  </si>
  <si>
    <t>MURSKI PETROVCI</t>
  </si>
  <si>
    <t>0120</t>
  </si>
  <si>
    <t>SODIŠINCI</t>
  </si>
  <si>
    <t>0119</t>
  </si>
  <si>
    <t>GEDEROVCI</t>
  </si>
  <si>
    <t>0118</t>
  </si>
  <si>
    <t>KRAJNA</t>
  </si>
  <si>
    <t>0117</t>
  </si>
  <si>
    <t>BOREJCI</t>
  </si>
  <si>
    <t>0116</t>
  </si>
  <si>
    <t>RANKOVCI</t>
  </si>
  <si>
    <t>0115</t>
  </si>
  <si>
    <t>VANČA VAS</t>
  </si>
  <si>
    <t>0114</t>
  </si>
  <si>
    <t>KUPŠINCI</t>
  </si>
  <si>
    <t>0113</t>
  </si>
  <si>
    <t>0112</t>
  </si>
  <si>
    <t>ČERNELAVCI</t>
  </si>
  <si>
    <t>0111</t>
  </si>
  <si>
    <t>0110</t>
  </si>
  <si>
    <t>MARKIŠAVCI</t>
  </si>
  <si>
    <t>0109</t>
  </si>
  <si>
    <t>NEMČAVCI</t>
  </si>
  <si>
    <t>0108</t>
  </si>
  <si>
    <t>MARTJANCI</t>
  </si>
  <si>
    <t>0107</t>
  </si>
  <si>
    <t>0106</t>
  </si>
  <si>
    <t>MURSKA SOBOTA</t>
  </si>
  <si>
    <t>0105</t>
  </si>
  <si>
    <t>RAKIČAN</t>
  </si>
  <si>
    <t>0104</t>
  </si>
  <si>
    <t>LUKAČEVCI</t>
  </si>
  <si>
    <t>0103</t>
  </si>
  <si>
    <t>MLAJTINCI</t>
  </si>
  <si>
    <t>0102</t>
  </si>
  <si>
    <t>IVANCI</t>
  </si>
  <si>
    <t>0101</t>
  </si>
  <si>
    <t>BOGOJINA</t>
  </si>
  <si>
    <t>0100</t>
  </si>
  <si>
    <t>FILOVCI</t>
  </si>
  <si>
    <t>0099</t>
  </si>
  <si>
    <t>BUKOVNICA</t>
  </si>
  <si>
    <t>0098</t>
  </si>
  <si>
    <t>MOTVARJEVCI</t>
  </si>
  <si>
    <t>0097</t>
  </si>
  <si>
    <t>PORDAŠINCI</t>
  </si>
  <si>
    <t>0096</t>
  </si>
  <si>
    <t>ČIKEČKA VAS</t>
  </si>
  <si>
    <t>0095</t>
  </si>
  <si>
    <t>VUČJA GOMILA</t>
  </si>
  <si>
    <t>0094</t>
  </si>
  <si>
    <t>TEŠANOVCI</t>
  </si>
  <si>
    <t>0093</t>
  </si>
  <si>
    <t>0092</t>
  </si>
  <si>
    <t>ANDREJCI</t>
  </si>
  <si>
    <t>0091</t>
  </si>
  <si>
    <t>FOKOVCI</t>
  </si>
  <si>
    <t>0090</t>
  </si>
  <si>
    <t>0089</t>
  </si>
  <si>
    <t>PROSENJAKOVCI</t>
  </si>
  <si>
    <t>0088</t>
  </si>
  <si>
    <t>0087</t>
  </si>
  <si>
    <t>0086</t>
  </si>
  <si>
    <t>0085</t>
  </si>
  <si>
    <t>RATKOVCI</t>
  </si>
  <si>
    <t>0084</t>
  </si>
  <si>
    <t>LONČAROVCI</t>
  </si>
  <si>
    <t>0083</t>
  </si>
  <si>
    <t>KANČEVCI</t>
  </si>
  <si>
    <t>0082</t>
  </si>
  <si>
    <t>IVANOVCI</t>
  </si>
  <si>
    <t>0081</t>
  </si>
  <si>
    <t>KRNCI</t>
  </si>
  <si>
    <t>0080</t>
  </si>
  <si>
    <t>BOKRAČI</t>
  </si>
  <si>
    <t>0079</t>
  </si>
  <si>
    <t>SEBEBORCI</t>
  </si>
  <si>
    <t>0078</t>
  </si>
  <si>
    <t>PUCONCI</t>
  </si>
  <si>
    <t>0077</t>
  </si>
  <si>
    <t>0076</t>
  </si>
  <si>
    <t>PREDANOVCI</t>
  </si>
  <si>
    <t>0075</t>
  </si>
  <si>
    <t>BREZOVCI</t>
  </si>
  <si>
    <t>0074</t>
  </si>
  <si>
    <t>LEMERJE</t>
  </si>
  <si>
    <t>0073</t>
  </si>
  <si>
    <t>PUŽEVCI</t>
  </si>
  <si>
    <t>0072</t>
  </si>
  <si>
    <t>STRUKOVCI</t>
  </si>
  <si>
    <t>0071</t>
  </si>
  <si>
    <t>SKAKOVCI</t>
  </si>
  <si>
    <t>0070</t>
  </si>
  <si>
    <t>CANKOVA</t>
  </si>
  <si>
    <t>0069</t>
  </si>
  <si>
    <t>KOROVCI</t>
  </si>
  <si>
    <t>0068</t>
  </si>
  <si>
    <t>GORNJI ČRNCI</t>
  </si>
  <si>
    <t>0067</t>
  </si>
  <si>
    <t>DOMAJINCI</t>
  </si>
  <si>
    <t>0066</t>
  </si>
  <si>
    <t>TOPOLOVCI</t>
  </si>
  <si>
    <t>0065</t>
  </si>
  <si>
    <t>BEZNOVCI</t>
  </si>
  <si>
    <t>0064</t>
  </si>
  <si>
    <t>ZENKOVCI</t>
  </si>
  <si>
    <t>0062</t>
  </si>
  <si>
    <t>ŠALAMENCI</t>
  </si>
  <si>
    <t>0061</t>
  </si>
  <si>
    <t>VANEČA</t>
  </si>
  <si>
    <t>0060</t>
  </si>
  <si>
    <t>MOŠČANCI</t>
  </si>
  <si>
    <t>0059</t>
  </si>
  <si>
    <t>DOLINA</t>
  </si>
  <si>
    <t>0058</t>
  </si>
  <si>
    <t>KOŠAROVCI</t>
  </si>
  <si>
    <t>0057</t>
  </si>
  <si>
    <t>KUŠTANOVCI</t>
  </si>
  <si>
    <t>0056</t>
  </si>
  <si>
    <t>DANKOVCI</t>
  </si>
  <si>
    <t>0055</t>
  </si>
  <si>
    <t>PEČAROVCI</t>
  </si>
  <si>
    <t>0054</t>
  </si>
  <si>
    <t>BODONCI</t>
  </si>
  <si>
    <t>0053</t>
  </si>
  <si>
    <t>VADARCI</t>
  </si>
  <si>
    <t>0052</t>
  </si>
  <si>
    <t>KRAŠČI</t>
  </si>
  <si>
    <t>0051</t>
  </si>
  <si>
    <t>GERLINCI</t>
  </si>
  <si>
    <t>0050</t>
  </si>
  <si>
    <t>ROPOČA</t>
  </si>
  <si>
    <t>0049</t>
  </si>
  <si>
    <t>PERTOČA</t>
  </si>
  <si>
    <t>0048</t>
  </si>
  <si>
    <t>MOTOVILCI</t>
  </si>
  <si>
    <t>0047</t>
  </si>
  <si>
    <t>KRUPLIVNIK</t>
  </si>
  <si>
    <t>0046</t>
  </si>
  <si>
    <t>RADOVCI</t>
  </si>
  <si>
    <t>0045</t>
  </si>
  <si>
    <t>POZNANOVCI</t>
  </si>
  <si>
    <t>0044</t>
  </si>
  <si>
    <t>KOVAČEVCI</t>
  </si>
  <si>
    <t>0043</t>
  </si>
  <si>
    <t>PROSEČKA VAS</t>
  </si>
  <si>
    <t>0042</t>
  </si>
  <si>
    <t>MAČKOVCI</t>
  </si>
  <si>
    <t>0041</t>
  </si>
  <si>
    <t>OTOVCI</t>
  </si>
  <si>
    <t>0040</t>
  </si>
  <si>
    <t>VIDONCI</t>
  </si>
  <si>
    <t>0039</t>
  </si>
  <si>
    <t>0038</t>
  </si>
  <si>
    <t>DOLNJI SLAVEČI</t>
  </si>
  <si>
    <t>0037</t>
  </si>
  <si>
    <t>VEČESLAVCI</t>
  </si>
  <si>
    <t>0036</t>
  </si>
  <si>
    <t>FIKŠINCI</t>
  </si>
  <si>
    <t>0035</t>
  </si>
  <si>
    <t>SVETI JURIJ</t>
  </si>
  <si>
    <t>0034</t>
  </si>
  <si>
    <t>ROGAŠOVCI</t>
  </si>
  <si>
    <t>0033</t>
  </si>
  <si>
    <t>NUSKOVA</t>
  </si>
  <si>
    <t>0032</t>
  </si>
  <si>
    <t>KRAMAROVCI</t>
  </si>
  <si>
    <t>0031</t>
  </si>
  <si>
    <t>OCINJE</t>
  </si>
  <si>
    <t>0030</t>
  </si>
  <si>
    <t>SERDICA</t>
  </si>
  <si>
    <t>0029</t>
  </si>
  <si>
    <t>SOTINA</t>
  </si>
  <si>
    <t>0028</t>
  </si>
  <si>
    <t>GORNJI SLAVEČI</t>
  </si>
  <si>
    <t>0027</t>
  </si>
  <si>
    <t>KUZMA</t>
  </si>
  <si>
    <t>0026</t>
  </si>
  <si>
    <t>0025</t>
  </si>
  <si>
    <t>MATJAŠEVCI</t>
  </si>
  <si>
    <t>0024</t>
  </si>
  <si>
    <t>TRDKOVA</t>
  </si>
  <si>
    <t>0023</t>
  </si>
  <si>
    <t>KUKEČ</t>
  </si>
  <si>
    <t>0022</t>
  </si>
  <si>
    <t>PANOVCI</t>
  </si>
  <si>
    <t>0021</t>
  </si>
  <si>
    <t>0020</t>
  </si>
  <si>
    <t>DOMANJŠEVCI</t>
  </si>
  <si>
    <t>0019</t>
  </si>
  <si>
    <t>KRPLIVNIK</t>
  </si>
  <si>
    <t>0018</t>
  </si>
  <si>
    <t>ŠALOVCI</t>
  </si>
  <si>
    <t>0017</t>
  </si>
  <si>
    <t>PESKOVCI</t>
  </si>
  <si>
    <t>0016</t>
  </si>
  <si>
    <t>ADRIJANCI</t>
  </si>
  <si>
    <t>0015</t>
  </si>
  <si>
    <t>GORNJI PETROVCI</t>
  </si>
  <si>
    <t>0014</t>
  </si>
  <si>
    <t>STANJEVCI</t>
  </si>
  <si>
    <t>0013</t>
  </si>
  <si>
    <t>ŠULINCI</t>
  </si>
  <si>
    <t>0012</t>
  </si>
  <si>
    <t>ŽENAVLJE</t>
  </si>
  <si>
    <t>0011</t>
  </si>
  <si>
    <t>BOREČA</t>
  </si>
  <si>
    <t>0010</t>
  </si>
  <si>
    <t>MARTINJE</t>
  </si>
  <si>
    <t>0009</t>
  </si>
  <si>
    <t>NERADNOVCI</t>
  </si>
  <si>
    <t>0008</t>
  </si>
  <si>
    <t>LUCOVA</t>
  </si>
  <si>
    <t>0007</t>
  </si>
  <si>
    <t>ČEPINCI</t>
  </si>
  <si>
    <t>0006</t>
  </si>
  <si>
    <t>0005</t>
  </si>
  <si>
    <t>BUDINCI</t>
  </si>
  <si>
    <t>0004</t>
  </si>
  <si>
    <t>DOLENCI</t>
  </si>
  <si>
    <t>0003</t>
  </si>
  <si>
    <t>0002</t>
  </si>
  <si>
    <t>HODOŠ</t>
  </si>
  <si>
    <t>0001</t>
  </si>
  <si>
    <t>Desktriptor</t>
  </si>
  <si>
    <t>Šifra kategorije</t>
  </si>
  <si>
    <t>Raven</t>
  </si>
  <si>
    <t>Združeno K.O.</t>
  </si>
  <si>
    <r>
      <t xml:space="preserve">V okviru vloge na Javni razpis za sofinanciranje ukrepov trajnostne mobilnosti v obdobju 2023–2029 (JR EKP UTM 2025) podajamo
</t>
    </r>
    <r>
      <rPr>
        <b/>
        <sz val="11"/>
        <color theme="1"/>
        <rFont val="Calibri"/>
        <family val="2"/>
        <charset val="238"/>
      </rPr>
      <t>SEZNAM ZADEVNIH NEPREMIČNIN, na katerih se bo izvajala operacija:</t>
    </r>
  </si>
  <si>
    <r>
      <rPr>
        <b/>
        <sz val="13"/>
        <color theme="1"/>
        <rFont val="Aptos Narrow"/>
        <family val="2"/>
        <scheme val="minor"/>
      </rPr>
      <t xml:space="preserve">REPUBLIKA SLOVENIJA
</t>
    </r>
    <r>
      <rPr>
        <sz val="13"/>
        <color theme="1"/>
        <rFont val="Aptos Narrow"/>
        <family val="2"/>
        <scheme val="minor"/>
      </rPr>
      <t>MINISTRSTVO ZA INFRASTRUKTURO IN ENERGETIKO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</si>
</sst>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0"/>
      <color theme="1"/>
      <name val="Calibri"/>
      <family val="2"/>
      <charset val="238"/>
    </font>
    <font>
      <b/>
      <i/>
      <sz val="11"/>
      <color theme="9"/>
      <name val="Calibri"/>
      <family val="2"/>
      <charset val="238"/>
    </font>
    <font>
      <i/>
      <sz val="10"/>
      <color theme="0" tint="-0.499984740745262"/>
      <name val="Calibri"/>
      <family val="2"/>
      <charset val="238"/>
    </font>
    <font>
      <sz val="11"/>
      <name val="Calibri"/>
    </font>
    <font>
      <b/>
      <sz val="11"/>
      <name val="Calibri"/>
    </font>
    <font>
      <sz val="11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0" fillId="4" borderId="0" xfId="0" applyFill="1"/>
    <xf numFmtId="0" fontId="2" fillId="3" borderId="1" xfId="0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3" fillId="3" borderId="6" xfId="0" applyFont="1" applyFill="1" applyBorder="1" applyProtection="1">
      <protection locked="0"/>
    </xf>
    <xf numFmtId="0" fontId="4" fillId="3" borderId="0" xfId="0" applyFont="1" applyFill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0" xfId="0" applyFill="1" applyProtection="1">
      <protection locked="0"/>
    </xf>
    <xf numFmtId="0" fontId="6" fillId="3" borderId="0" xfId="0" applyFont="1" applyFill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/>
    <xf numFmtId="0" fontId="2" fillId="3" borderId="8" xfId="0" applyFont="1" applyFill="1" applyBorder="1"/>
    <xf numFmtId="0" fontId="2" fillId="5" borderId="5" xfId="0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 applyProtection="1">
      <alignment horizontal="center"/>
      <protection locked="0"/>
    </xf>
    <xf numFmtId="0" fontId="7" fillId="0" borderId="0" xfId="1"/>
    <xf numFmtId="0" fontId="8" fillId="0" borderId="0" xfId="1" applyFont="1"/>
    <xf numFmtId="0" fontId="3" fillId="0" borderId="0" xfId="1" applyFont="1"/>
    <xf numFmtId="0" fontId="0" fillId="3" borderId="0" xfId="0" applyFill="1" applyAlignment="1">
      <alignment horizontal="left"/>
    </xf>
    <xf numFmtId="0" fontId="9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4" fillId="3" borderId="0" xfId="0" applyFont="1" applyFill="1" applyAlignment="1" applyProtection="1">
      <alignment horizontal="justify" vertical="top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14" fontId="4" fillId="3" borderId="0" xfId="0" applyNumberFormat="1" applyFont="1" applyFill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</cellXfs>
  <cellStyles count="2">
    <cellStyle name="Navadno" xfId="0" builtinId="0"/>
    <cellStyle name="Navadno 2" xfId="1" xr:uid="{FE74E21B-BC41-46E8-9E65-C45A7478FD67}"/>
  </cellStyles>
  <dxfs count="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D6EDBD"/>
      <color rgb="FFB8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C69B4.4FB69DB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4.jpeg"/><Relationship Id="rId4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C69B4.4FB69DB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4.jpeg"/><Relationship Id="rId4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C69B4.4FB69DB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4.jpeg"/><Relationship Id="rId4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C69B4.4FB69DB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4.jpeg"/><Relationship Id="rId4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C69B4.4FB69DB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4.jpe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1020907</xdr:colOff>
      <xdr:row>0</xdr:row>
      <xdr:rowOff>351560</xdr:rowOff>
    </xdr:from>
    <xdr:to>
      <xdr:col>5</xdr:col>
      <xdr:colOff>1102940</xdr:colOff>
      <xdr:row>0</xdr:row>
      <xdr:rowOff>999260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3D56985-348D-64AD-ABA3-6BF8CEC86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92016" y="351560"/>
          <a:ext cx="2201779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1130300</xdr:colOff>
      <xdr:row>0</xdr:row>
      <xdr:rowOff>209550</xdr:rowOff>
    </xdr:from>
    <xdr:to>
      <xdr:col>5</xdr:col>
      <xdr:colOff>1797050</xdr:colOff>
      <xdr:row>0</xdr:row>
      <xdr:rowOff>1103672</xdr:rowOff>
    </xdr:to>
    <xdr:pic>
      <xdr:nvPicPr>
        <xdr:cNvPr id="2" name="Slika 1" descr="Slika, ki vsebuje besede pisava, grafika, vzorec, oblikovanje&#10;&#10;Vsebina, ustvarjena z umetno inteligenco, morda ni pravilna.">
          <a:extLst>
            <a:ext uri="{FF2B5EF4-FFF2-40B4-BE49-F238E27FC236}">
              <a16:creationId xmlns:a16="http://schemas.microsoft.com/office/drawing/2014/main" id="{187BA590-55AD-6180-CBE0-0340180D2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0" y="209550"/>
          <a:ext cx="666750" cy="89412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1170998</xdr:colOff>
      <xdr:row>0</xdr:row>
      <xdr:rowOff>405823</xdr:rowOff>
    </xdr:from>
    <xdr:ext cx="1078962" cy="584200"/>
    <xdr:pic>
      <xdr:nvPicPr>
        <xdr:cNvPr id="5" name="Slika 4">
          <a:extLst>
            <a:ext uri="{FF2B5EF4-FFF2-40B4-BE49-F238E27FC236}">
              <a16:creationId xmlns:a16="http://schemas.microsoft.com/office/drawing/2014/main" id="{235FB695-6CB2-4075-8AA3-A8B6B885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60562" y="405823"/>
          <a:ext cx="1078962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117762</xdr:colOff>
      <xdr:row>0</xdr:row>
      <xdr:rowOff>380999</xdr:rowOff>
    </xdr:from>
    <xdr:to>
      <xdr:col>0</xdr:col>
      <xdr:colOff>477981</xdr:colOff>
      <xdr:row>0</xdr:row>
      <xdr:rowOff>833274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473CBF28-78B0-0008-88B3-772D42B37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62" y="380999"/>
          <a:ext cx="360219" cy="452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1020907</xdr:colOff>
      <xdr:row>0</xdr:row>
      <xdr:rowOff>351560</xdr:rowOff>
    </xdr:from>
    <xdr:to>
      <xdr:col>5</xdr:col>
      <xdr:colOff>1102940</xdr:colOff>
      <xdr:row>0</xdr:row>
      <xdr:rowOff>999260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68AFDA2-D8C0-4ECA-8288-F929DD99B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87167" y="351560"/>
          <a:ext cx="2200393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1130300</xdr:colOff>
      <xdr:row>0</xdr:row>
      <xdr:rowOff>209550</xdr:rowOff>
    </xdr:from>
    <xdr:to>
      <xdr:col>5</xdr:col>
      <xdr:colOff>1797050</xdr:colOff>
      <xdr:row>0</xdr:row>
      <xdr:rowOff>1103672</xdr:rowOff>
    </xdr:to>
    <xdr:pic>
      <xdr:nvPicPr>
        <xdr:cNvPr id="4" name="Slika 3" descr="Slika, ki vsebuje besede pisava, grafika, vzorec, oblikovanje&#10;&#10;Vsebina, ustvarjena z umetno inteligenco, morda ni pravilna.">
          <a:extLst>
            <a:ext uri="{FF2B5EF4-FFF2-40B4-BE49-F238E27FC236}">
              <a16:creationId xmlns:a16="http://schemas.microsoft.com/office/drawing/2014/main" id="{573985D1-0736-4695-8308-0EFA78312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4920" y="209550"/>
          <a:ext cx="666750" cy="89412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1170998</xdr:colOff>
      <xdr:row>0</xdr:row>
      <xdr:rowOff>405823</xdr:rowOff>
    </xdr:from>
    <xdr:ext cx="1078962" cy="584200"/>
    <xdr:pic>
      <xdr:nvPicPr>
        <xdr:cNvPr id="9" name="Slika 8">
          <a:extLst>
            <a:ext uri="{FF2B5EF4-FFF2-40B4-BE49-F238E27FC236}">
              <a16:creationId xmlns:a16="http://schemas.microsoft.com/office/drawing/2014/main" id="{509B65F3-A54D-4B1C-BF4A-3077DE1B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57098" y="405823"/>
          <a:ext cx="1078962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117762</xdr:colOff>
      <xdr:row>0</xdr:row>
      <xdr:rowOff>380999</xdr:rowOff>
    </xdr:from>
    <xdr:to>
      <xdr:col>0</xdr:col>
      <xdr:colOff>477981</xdr:colOff>
      <xdr:row>0</xdr:row>
      <xdr:rowOff>833274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DD929685-9164-428B-B26A-408DEB7A6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62" y="380999"/>
          <a:ext cx="360219" cy="452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1020907</xdr:colOff>
      <xdr:row>0</xdr:row>
      <xdr:rowOff>351560</xdr:rowOff>
    </xdr:from>
    <xdr:to>
      <xdr:col>5</xdr:col>
      <xdr:colOff>1102941</xdr:colOff>
      <xdr:row>0</xdr:row>
      <xdr:rowOff>999260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1F7DC24-39C4-4E36-8CAF-A465A1944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87167" y="351560"/>
          <a:ext cx="2200393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1130300</xdr:colOff>
      <xdr:row>0</xdr:row>
      <xdr:rowOff>209550</xdr:rowOff>
    </xdr:from>
    <xdr:to>
      <xdr:col>5</xdr:col>
      <xdr:colOff>1797050</xdr:colOff>
      <xdr:row>0</xdr:row>
      <xdr:rowOff>1103672</xdr:rowOff>
    </xdr:to>
    <xdr:pic>
      <xdr:nvPicPr>
        <xdr:cNvPr id="3" name="Slika 2" descr="Slika, ki vsebuje besede pisava, grafika, vzorec, oblikovanje&#10;&#10;Vsebina, ustvarjena z umetno inteligenco, morda ni pravilna.">
          <a:extLst>
            <a:ext uri="{FF2B5EF4-FFF2-40B4-BE49-F238E27FC236}">
              <a16:creationId xmlns:a16="http://schemas.microsoft.com/office/drawing/2014/main" id="{AA364DC4-A261-4E3D-8536-551C7112C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4920" y="209550"/>
          <a:ext cx="666750" cy="89412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1170998</xdr:colOff>
      <xdr:row>0</xdr:row>
      <xdr:rowOff>405823</xdr:rowOff>
    </xdr:from>
    <xdr:ext cx="1078962" cy="584200"/>
    <xdr:pic>
      <xdr:nvPicPr>
        <xdr:cNvPr id="4" name="Slika 3">
          <a:extLst>
            <a:ext uri="{FF2B5EF4-FFF2-40B4-BE49-F238E27FC236}">
              <a16:creationId xmlns:a16="http://schemas.microsoft.com/office/drawing/2014/main" id="{7447BD9D-53E8-44B6-85F7-89BD8451F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57098" y="405823"/>
          <a:ext cx="1078962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117762</xdr:colOff>
      <xdr:row>0</xdr:row>
      <xdr:rowOff>380999</xdr:rowOff>
    </xdr:from>
    <xdr:to>
      <xdr:col>0</xdr:col>
      <xdr:colOff>477981</xdr:colOff>
      <xdr:row>0</xdr:row>
      <xdr:rowOff>833274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1612E57E-5883-49AC-811F-20B42F827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62" y="380999"/>
          <a:ext cx="360219" cy="452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1020907</xdr:colOff>
      <xdr:row>0</xdr:row>
      <xdr:rowOff>351560</xdr:rowOff>
    </xdr:from>
    <xdr:to>
      <xdr:col>5</xdr:col>
      <xdr:colOff>1102940</xdr:colOff>
      <xdr:row>0</xdr:row>
      <xdr:rowOff>999260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79CF27F-7531-43E9-8ECE-B58B4E97C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87167" y="351560"/>
          <a:ext cx="2200393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1130300</xdr:colOff>
      <xdr:row>0</xdr:row>
      <xdr:rowOff>209550</xdr:rowOff>
    </xdr:from>
    <xdr:to>
      <xdr:col>5</xdr:col>
      <xdr:colOff>1797050</xdr:colOff>
      <xdr:row>0</xdr:row>
      <xdr:rowOff>1103672</xdr:rowOff>
    </xdr:to>
    <xdr:pic>
      <xdr:nvPicPr>
        <xdr:cNvPr id="3" name="Slika 2" descr="Slika, ki vsebuje besede pisava, grafika, vzorec, oblikovanje&#10;&#10;Vsebina, ustvarjena z umetno inteligenco, morda ni pravilna.">
          <a:extLst>
            <a:ext uri="{FF2B5EF4-FFF2-40B4-BE49-F238E27FC236}">
              <a16:creationId xmlns:a16="http://schemas.microsoft.com/office/drawing/2014/main" id="{AE04FD4B-A1C5-49CB-ACA6-D1B820C57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4920" y="209550"/>
          <a:ext cx="666750" cy="89412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1170998</xdr:colOff>
      <xdr:row>0</xdr:row>
      <xdr:rowOff>405823</xdr:rowOff>
    </xdr:from>
    <xdr:ext cx="1078962" cy="584200"/>
    <xdr:pic>
      <xdr:nvPicPr>
        <xdr:cNvPr id="4" name="Slika 3">
          <a:extLst>
            <a:ext uri="{FF2B5EF4-FFF2-40B4-BE49-F238E27FC236}">
              <a16:creationId xmlns:a16="http://schemas.microsoft.com/office/drawing/2014/main" id="{B8085852-469E-45B9-BB69-28320932A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57098" y="405823"/>
          <a:ext cx="1078962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117762</xdr:colOff>
      <xdr:row>0</xdr:row>
      <xdr:rowOff>380999</xdr:rowOff>
    </xdr:from>
    <xdr:to>
      <xdr:col>0</xdr:col>
      <xdr:colOff>477981</xdr:colOff>
      <xdr:row>0</xdr:row>
      <xdr:rowOff>833274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BEB89895-D3CD-4505-9CD0-B8DA7D20D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62" y="380999"/>
          <a:ext cx="360219" cy="452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1020907</xdr:colOff>
      <xdr:row>0</xdr:row>
      <xdr:rowOff>351560</xdr:rowOff>
    </xdr:from>
    <xdr:to>
      <xdr:col>5</xdr:col>
      <xdr:colOff>1102940</xdr:colOff>
      <xdr:row>0</xdr:row>
      <xdr:rowOff>999260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6EC3709-FFDD-41D4-ADC9-9F448255F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87167" y="351560"/>
          <a:ext cx="2200393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1130300</xdr:colOff>
      <xdr:row>0</xdr:row>
      <xdr:rowOff>209550</xdr:rowOff>
    </xdr:from>
    <xdr:to>
      <xdr:col>5</xdr:col>
      <xdr:colOff>1797050</xdr:colOff>
      <xdr:row>0</xdr:row>
      <xdr:rowOff>1103672</xdr:rowOff>
    </xdr:to>
    <xdr:pic>
      <xdr:nvPicPr>
        <xdr:cNvPr id="3" name="Slika 2" descr="Slika, ki vsebuje besede pisava, grafika, vzorec, oblikovanje&#10;&#10;Vsebina, ustvarjena z umetno inteligenco, morda ni pravilna.">
          <a:extLst>
            <a:ext uri="{FF2B5EF4-FFF2-40B4-BE49-F238E27FC236}">
              <a16:creationId xmlns:a16="http://schemas.microsoft.com/office/drawing/2014/main" id="{44B2826F-9A75-4DB9-BE1C-29ECD0768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4920" y="209550"/>
          <a:ext cx="666750" cy="89412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1170998</xdr:colOff>
      <xdr:row>0</xdr:row>
      <xdr:rowOff>405823</xdr:rowOff>
    </xdr:from>
    <xdr:ext cx="1078962" cy="584200"/>
    <xdr:pic>
      <xdr:nvPicPr>
        <xdr:cNvPr id="4" name="Slika 3">
          <a:extLst>
            <a:ext uri="{FF2B5EF4-FFF2-40B4-BE49-F238E27FC236}">
              <a16:creationId xmlns:a16="http://schemas.microsoft.com/office/drawing/2014/main" id="{48D7CA8C-89AF-4055-90F0-2EFDC05AE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57098" y="405823"/>
          <a:ext cx="1078962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117762</xdr:colOff>
      <xdr:row>0</xdr:row>
      <xdr:rowOff>380999</xdr:rowOff>
    </xdr:from>
    <xdr:to>
      <xdr:col>0</xdr:col>
      <xdr:colOff>477981</xdr:colOff>
      <xdr:row>0</xdr:row>
      <xdr:rowOff>833274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697C8C32-47EC-47A0-BF0C-3361C1B76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62" y="380999"/>
          <a:ext cx="360219" cy="452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view="pageBreakPreview" zoomScale="110" zoomScaleNormal="100" zoomScaleSheetLayoutView="110" workbookViewId="0">
      <selection activeCell="G1" sqref="G1"/>
    </sheetView>
  </sheetViews>
  <sheetFormatPr defaultColWidth="8.77734375" defaultRowHeight="14.4" x14ac:dyDescent="0.3"/>
  <cols>
    <col min="1" max="1" width="7.5546875" style="1" customWidth="1"/>
    <col min="2" max="2" width="18.77734375" style="1" customWidth="1"/>
    <col min="3" max="4" width="18.6640625" style="1" customWidth="1"/>
    <col min="5" max="5" width="30.88671875" style="1" customWidth="1"/>
    <col min="6" max="6" width="30.6640625" style="1" customWidth="1"/>
    <col min="7" max="16384" width="8.77734375" style="1"/>
  </cols>
  <sheetData>
    <row r="1" spans="1:6" ht="90.6" customHeight="1" x14ac:dyDescent="0.3">
      <c r="A1" s="21"/>
      <c r="B1" s="22" t="s">
        <v>5112</v>
      </c>
      <c r="C1" s="23"/>
      <c r="D1" s="23"/>
      <c r="E1" s="20"/>
      <c r="F1" s="20"/>
    </row>
    <row r="2" spans="1:6" ht="45" customHeight="1" thickBot="1" x14ac:dyDescent="0.35">
      <c r="A2" s="24" t="s">
        <v>0</v>
      </c>
      <c r="B2" s="24"/>
      <c r="C2" s="24"/>
      <c r="D2" s="24"/>
      <c r="E2" s="24"/>
      <c r="F2" s="24"/>
    </row>
    <row r="3" spans="1:6" x14ac:dyDescent="0.3">
      <c r="A3" s="27" t="s">
        <v>1</v>
      </c>
      <c r="B3" s="28"/>
      <c r="C3" s="41"/>
      <c r="D3" s="41"/>
      <c r="E3" s="41"/>
      <c r="F3" s="42"/>
    </row>
    <row r="4" spans="1:6" x14ac:dyDescent="0.3">
      <c r="A4" s="29" t="s">
        <v>2</v>
      </c>
      <c r="B4" s="30"/>
      <c r="C4" s="43"/>
      <c r="D4" s="43"/>
      <c r="E4" s="43"/>
      <c r="F4" s="44"/>
    </row>
    <row r="5" spans="1:6" ht="15" customHeight="1" thickBot="1" x14ac:dyDescent="0.35">
      <c r="A5" s="34" t="s">
        <v>6</v>
      </c>
      <c r="B5" s="35"/>
      <c r="C5" s="36"/>
      <c r="D5" s="37"/>
      <c r="E5" s="38"/>
      <c r="F5" s="39"/>
    </row>
    <row r="6" spans="1:6" ht="50.1" customHeight="1" thickBot="1" x14ac:dyDescent="0.35">
      <c r="A6" s="26" t="s">
        <v>5111</v>
      </c>
      <c r="B6" s="26"/>
      <c r="C6" s="26"/>
      <c r="D6" s="26"/>
      <c r="E6" s="26"/>
      <c r="F6" s="26"/>
    </row>
    <row r="7" spans="1:6" ht="28.8" x14ac:dyDescent="0.3">
      <c r="A7" s="6" t="s">
        <v>12</v>
      </c>
      <c r="B7" s="7" t="s">
        <v>11</v>
      </c>
      <c r="C7" s="7" t="s">
        <v>10</v>
      </c>
      <c r="D7" s="7" t="s">
        <v>4</v>
      </c>
      <c r="E7" s="7" t="s">
        <v>16</v>
      </c>
      <c r="F7" s="12" t="s">
        <v>3</v>
      </c>
    </row>
    <row r="8" spans="1:6" x14ac:dyDescent="0.3">
      <c r="A8" s="15">
        <v>1</v>
      </c>
      <c r="B8" s="2"/>
      <c r="C8" s="2" t="s">
        <v>13</v>
      </c>
      <c r="D8" s="13" t="s">
        <v>13</v>
      </c>
      <c r="E8" s="2"/>
      <c r="F8" s="3"/>
    </row>
    <row r="9" spans="1:6" x14ac:dyDescent="0.3">
      <c r="A9" s="15">
        <v>2</v>
      </c>
      <c r="B9" s="2"/>
      <c r="C9" s="2" t="s">
        <v>13</v>
      </c>
      <c r="D9" s="13" t="s">
        <v>13</v>
      </c>
      <c r="E9" s="2"/>
      <c r="F9" s="3"/>
    </row>
    <row r="10" spans="1:6" x14ac:dyDescent="0.3">
      <c r="A10" s="15">
        <v>3</v>
      </c>
      <c r="B10" s="2"/>
      <c r="C10" s="2" t="s">
        <v>13</v>
      </c>
      <c r="D10" s="13" t="s">
        <v>13</v>
      </c>
      <c r="E10" s="2"/>
      <c r="F10" s="3"/>
    </row>
    <row r="11" spans="1:6" x14ac:dyDescent="0.3">
      <c r="A11" s="15">
        <v>4</v>
      </c>
      <c r="B11" s="2"/>
      <c r="C11" s="2" t="s">
        <v>13</v>
      </c>
      <c r="D11" s="13" t="s">
        <v>13</v>
      </c>
      <c r="E11" s="2"/>
      <c r="F11" s="3"/>
    </row>
    <row r="12" spans="1:6" x14ac:dyDescent="0.3">
      <c r="A12" s="15">
        <v>5</v>
      </c>
      <c r="B12" s="2"/>
      <c r="C12" s="2" t="s">
        <v>13</v>
      </c>
      <c r="D12" s="13" t="s">
        <v>13</v>
      </c>
      <c r="E12" s="2"/>
      <c r="F12" s="3"/>
    </row>
    <row r="13" spans="1:6" x14ac:dyDescent="0.3">
      <c r="A13" s="15">
        <v>6</v>
      </c>
      <c r="B13" s="2"/>
      <c r="C13" s="2" t="s">
        <v>13</v>
      </c>
      <c r="D13" s="13" t="s">
        <v>13</v>
      </c>
      <c r="E13" s="2"/>
      <c r="F13" s="3"/>
    </row>
    <row r="14" spans="1:6" x14ac:dyDescent="0.3">
      <c r="A14" s="15">
        <v>7</v>
      </c>
      <c r="B14" s="2"/>
      <c r="C14" s="2" t="s">
        <v>13</v>
      </c>
      <c r="D14" s="13" t="s">
        <v>13</v>
      </c>
      <c r="E14" s="2"/>
      <c r="F14" s="3"/>
    </row>
    <row r="15" spans="1:6" x14ac:dyDescent="0.3">
      <c r="A15" s="15">
        <v>8</v>
      </c>
      <c r="B15" s="2"/>
      <c r="C15" s="2" t="s">
        <v>13</v>
      </c>
      <c r="D15" s="13" t="s">
        <v>13</v>
      </c>
      <c r="E15" s="2"/>
      <c r="F15" s="3"/>
    </row>
    <row r="16" spans="1:6" x14ac:dyDescent="0.3">
      <c r="A16" s="15">
        <v>9</v>
      </c>
      <c r="B16" s="2"/>
      <c r="C16" s="2" t="s">
        <v>13</v>
      </c>
      <c r="D16" s="13" t="s">
        <v>13</v>
      </c>
      <c r="E16" s="2"/>
      <c r="F16" s="3"/>
    </row>
    <row r="17" spans="1:6" x14ac:dyDescent="0.3">
      <c r="A17" s="15">
        <v>10</v>
      </c>
      <c r="B17" s="2"/>
      <c r="C17" s="2" t="s">
        <v>13</v>
      </c>
      <c r="D17" s="13" t="s">
        <v>13</v>
      </c>
      <c r="E17" s="2"/>
      <c r="F17" s="3"/>
    </row>
    <row r="18" spans="1:6" x14ac:dyDescent="0.3">
      <c r="A18" s="15">
        <v>11</v>
      </c>
      <c r="B18" s="2"/>
      <c r="C18" s="2" t="s">
        <v>13</v>
      </c>
      <c r="D18" s="13" t="s">
        <v>13</v>
      </c>
      <c r="E18" s="2"/>
      <c r="F18" s="3"/>
    </row>
    <row r="19" spans="1:6" x14ac:dyDescent="0.3">
      <c r="A19" s="15">
        <v>12</v>
      </c>
      <c r="B19" s="2"/>
      <c r="C19" s="2" t="s">
        <v>13</v>
      </c>
      <c r="D19" s="13" t="s">
        <v>13</v>
      </c>
      <c r="E19" s="2"/>
      <c r="F19" s="3"/>
    </row>
    <row r="20" spans="1:6" x14ac:dyDescent="0.3">
      <c r="A20" s="15">
        <v>13</v>
      </c>
      <c r="B20" s="2"/>
      <c r="C20" s="2" t="s">
        <v>13</v>
      </c>
      <c r="D20" s="13" t="s">
        <v>13</v>
      </c>
      <c r="E20" s="2"/>
      <c r="F20" s="3"/>
    </row>
    <row r="21" spans="1:6" x14ac:dyDescent="0.3">
      <c r="A21" s="15">
        <v>14</v>
      </c>
      <c r="B21" s="2"/>
      <c r="C21" s="2" t="s">
        <v>13</v>
      </c>
      <c r="D21" s="13" t="s">
        <v>13</v>
      </c>
      <c r="E21" s="2"/>
      <c r="F21" s="3"/>
    </row>
    <row r="22" spans="1:6" x14ac:dyDescent="0.3">
      <c r="A22" s="15">
        <v>15</v>
      </c>
      <c r="B22" s="2"/>
      <c r="C22" s="2" t="s">
        <v>13</v>
      </c>
      <c r="D22" s="13" t="s">
        <v>13</v>
      </c>
      <c r="E22" s="2"/>
      <c r="F22" s="4"/>
    </row>
    <row r="23" spans="1:6" x14ac:dyDescent="0.3">
      <c r="A23" s="15">
        <v>16</v>
      </c>
      <c r="B23" s="2"/>
      <c r="C23" s="2" t="s">
        <v>13</v>
      </c>
      <c r="D23" s="13" t="s">
        <v>13</v>
      </c>
      <c r="E23" s="2"/>
      <c r="F23" s="3"/>
    </row>
    <row r="24" spans="1:6" x14ac:dyDescent="0.3">
      <c r="A24" s="15">
        <v>17</v>
      </c>
      <c r="B24" s="2"/>
      <c r="C24" s="2" t="s">
        <v>13</v>
      </c>
      <c r="D24" s="13" t="s">
        <v>13</v>
      </c>
      <c r="E24" s="2"/>
      <c r="F24" s="3"/>
    </row>
    <row r="25" spans="1:6" x14ac:dyDescent="0.3">
      <c r="A25" s="15">
        <v>18</v>
      </c>
      <c r="B25" s="2"/>
      <c r="C25" s="2" t="s">
        <v>13</v>
      </c>
      <c r="D25" s="13" t="s">
        <v>13</v>
      </c>
      <c r="E25" s="2"/>
      <c r="F25" s="3"/>
    </row>
    <row r="26" spans="1:6" x14ac:dyDescent="0.3">
      <c r="A26" s="15">
        <v>19</v>
      </c>
      <c r="B26" s="2"/>
      <c r="C26" s="2" t="s">
        <v>13</v>
      </c>
      <c r="D26" s="13" t="s">
        <v>13</v>
      </c>
      <c r="E26" s="2"/>
      <c r="F26" s="3"/>
    </row>
    <row r="27" spans="1:6" x14ac:dyDescent="0.3">
      <c r="A27" s="15">
        <v>20</v>
      </c>
      <c r="B27" s="2"/>
      <c r="C27" s="2" t="s">
        <v>13</v>
      </c>
      <c r="D27" s="13" t="s">
        <v>13</v>
      </c>
      <c r="E27" s="2"/>
      <c r="F27" s="3"/>
    </row>
    <row r="28" spans="1:6" x14ac:dyDescent="0.3">
      <c r="A28" s="15">
        <v>21</v>
      </c>
      <c r="B28" s="2"/>
      <c r="C28" s="2" t="s">
        <v>13</v>
      </c>
      <c r="D28" s="13" t="s">
        <v>13</v>
      </c>
      <c r="E28" s="2"/>
      <c r="F28" s="3"/>
    </row>
    <row r="29" spans="1:6" x14ac:dyDescent="0.3">
      <c r="A29" s="15">
        <v>22</v>
      </c>
      <c r="B29" s="2"/>
      <c r="C29" s="2" t="s">
        <v>13</v>
      </c>
      <c r="D29" s="13" t="s">
        <v>13</v>
      </c>
      <c r="E29" s="2"/>
      <c r="F29" s="3"/>
    </row>
    <row r="30" spans="1:6" x14ac:dyDescent="0.3">
      <c r="A30" s="15">
        <v>23</v>
      </c>
      <c r="B30" s="2"/>
      <c r="C30" s="2" t="s">
        <v>13</v>
      </c>
      <c r="D30" s="13" t="s">
        <v>13</v>
      </c>
      <c r="E30" s="2"/>
      <c r="F30" s="3"/>
    </row>
    <row r="31" spans="1:6" x14ac:dyDescent="0.3">
      <c r="A31" s="15">
        <v>24</v>
      </c>
      <c r="B31" s="2"/>
      <c r="C31" s="2" t="s">
        <v>13</v>
      </c>
      <c r="D31" s="13" t="s">
        <v>13</v>
      </c>
      <c r="E31" s="2"/>
      <c r="F31" s="3"/>
    </row>
    <row r="32" spans="1:6" x14ac:dyDescent="0.3">
      <c r="A32" s="15">
        <v>25</v>
      </c>
      <c r="B32" s="2"/>
      <c r="C32" s="2" t="s">
        <v>13</v>
      </c>
      <c r="D32" s="13" t="s">
        <v>13</v>
      </c>
      <c r="E32" s="2"/>
      <c r="F32" s="3"/>
    </row>
    <row r="33" spans="1:6" x14ac:dyDescent="0.3">
      <c r="A33" s="15">
        <v>26</v>
      </c>
      <c r="B33" s="2"/>
      <c r="C33" s="2" t="s">
        <v>13</v>
      </c>
      <c r="D33" s="13" t="s">
        <v>13</v>
      </c>
      <c r="E33" s="2"/>
      <c r="F33" s="3"/>
    </row>
    <row r="34" spans="1:6" x14ac:dyDescent="0.3">
      <c r="A34" s="15">
        <v>27</v>
      </c>
      <c r="B34" s="2"/>
      <c r="C34" s="2" t="s">
        <v>13</v>
      </c>
      <c r="D34" s="13" t="s">
        <v>13</v>
      </c>
      <c r="E34" s="2"/>
      <c r="F34" s="3"/>
    </row>
    <row r="35" spans="1:6" x14ac:dyDescent="0.3">
      <c r="A35" s="15">
        <v>28</v>
      </c>
      <c r="B35" s="2"/>
      <c r="C35" s="2" t="s">
        <v>13</v>
      </c>
      <c r="D35" s="13" t="s">
        <v>13</v>
      </c>
      <c r="E35" s="2"/>
      <c r="F35" s="3"/>
    </row>
    <row r="36" spans="1:6" x14ac:dyDescent="0.3">
      <c r="A36" s="15">
        <v>29</v>
      </c>
      <c r="B36" s="2"/>
      <c r="C36" s="2" t="s">
        <v>13</v>
      </c>
      <c r="D36" s="13" t="s">
        <v>13</v>
      </c>
      <c r="E36" s="2"/>
      <c r="F36" s="3"/>
    </row>
    <row r="37" spans="1:6" x14ac:dyDescent="0.3">
      <c r="A37" s="15">
        <v>30</v>
      </c>
      <c r="B37" s="2"/>
      <c r="C37" s="2" t="s">
        <v>13</v>
      </c>
      <c r="D37" s="13" t="s">
        <v>13</v>
      </c>
      <c r="E37" s="2"/>
      <c r="F37" s="3"/>
    </row>
    <row r="38" spans="1:6" x14ac:dyDescent="0.3">
      <c r="A38" s="15">
        <v>31</v>
      </c>
      <c r="B38" s="2"/>
      <c r="C38" s="2" t="s">
        <v>13</v>
      </c>
      <c r="D38" s="13" t="s">
        <v>13</v>
      </c>
      <c r="E38" s="2"/>
      <c r="F38" s="3"/>
    </row>
    <row r="39" spans="1:6" x14ac:dyDescent="0.3">
      <c r="A39" s="15">
        <v>32</v>
      </c>
      <c r="B39" s="2"/>
      <c r="C39" s="2" t="s">
        <v>13</v>
      </c>
      <c r="D39" s="13" t="s">
        <v>13</v>
      </c>
      <c r="E39" s="2"/>
      <c r="F39" s="3"/>
    </row>
    <row r="40" spans="1:6" x14ac:dyDescent="0.3">
      <c r="A40" s="15">
        <v>33</v>
      </c>
      <c r="B40" s="2"/>
      <c r="C40" s="2" t="s">
        <v>13</v>
      </c>
      <c r="D40" s="13" t="s">
        <v>13</v>
      </c>
      <c r="E40" s="2"/>
      <c r="F40" s="3"/>
    </row>
    <row r="41" spans="1:6" x14ac:dyDescent="0.3">
      <c r="A41" s="15">
        <v>34</v>
      </c>
      <c r="B41" s="2"/>
      <c r="C41" s="2" t="s">
        <v>13</v>
      </c>
      <c r="D41" s="13" t="s">
        <v>13</v>
      </c>
      <c r="E41" s="2"/>
      <c r="F41" s="3"/>
    </row>
    <row r="42" spans="1:6" x14ac:dyDescent="0.3">
      <c r="A42" s="15">
        <v>35</v>
      </c>
      <c r="B42" s="2"/>
      <c r="C42" s="2" t="s">
        <v>13</v>
      </c>
      <c r="D42" s="13" t="s">
        <v>13</v>
      </c>
      <c r="E42" s="2"/>
      <c r="F42" s="3"/>
    </row>
    <row r="43" spans="1:6" x14ac:dyDescent="0.3">
      <c r="A43" s="15">
        <v>36</v>
      </c>
      <c r="B43" s="2"/>
      <c r="C43" s="2" t="s">
        <v>13</v>
      </c>
      <c r="D43" s="13" t="s">
        <v>13</v>
      </c>
      <c r="E43" s="2"/>
      <c r="F43" s="3"/>
    </row>
    <row r="44" spans="1:6" x14ac:dyDescent="0.3">
      <c r="A44" s="15">
        <v>37</v>
      </c>
      <c r="B44" s="2"/>
      <c r="C44" s="2" t="s">
        <v>13</v>
      </c>
      <c r="D44" s="13" t="s">
        <v>13</v>
      </c>
      <c r="E44" s="2"/>
      <c r="F44" s="3"/>
    </row>
    <row r="45" spans="1:6" ht="15" thickBot="1" x14ac:dyDescent="0.35">
      <c r="A45" s="16">
        <v>38</v>
      </c>
      <c r="B45" s="8"/>
      <c r="C45" s="2" t="s">
        <v>13</v>
      </c>
      <c r="D45" s="14" t="s">
        <v>13</v>
      </c>
      <c r="E45" s="8"/>
      <c r="F45" s="9"/>
    </row>
    <row r="46" spans="1:6" x14ac:dyDescent="0.3">
      <c r="A46" s="11" t="s">
        <v>9</v>
      </c>
      <c r="B46" s="10"/>
      <c r="C46" s="10"/>
      <c r="D46" s="10"/>
      <c r="E46" s="10"/>
      <c r="F46" s="10"/>
    </row>
    <row r="47" spans="1:6" x14ac:dyDescent="0.3">
      <c r="A47" s="10"/>
      <c r="B47" s="10"/>
      <c r="C47" s="10"/>
      <c r="D47" s="10"/>
      <c r="E47" s="10"/>
      <c r="F47" s="10"/>
    </row>
    <row r="48" spans="1:6" ht="14.55" customHeight="1" x14ac:dyDescent="0.3">
      <c r="A48" s="25"/>
      <c r="B48" s="5" t="s">
        <v>7</v>
      </c>
      <c r="C48" s="33" t="s">
        <v>8</v>
      </c>
      <c r="D48" s="33"/>
      <c r="E48" s="31" t="s">
        <v>5</v>
      </c>
      <c r="F48" s="31"/>
    </row>
    <row r="49" spans="1:6" x14ac:dyDescent="0.3">
      <c r="A49" s="25"/>
      <c r="B49" s="40">
        <f ca="1">TODAY()</f>
        <v>46182</v>
      </c>
      <c r="C49" s="33"/>
      <c r="D49" s="33"/>
      <c r="E49" s="31"/>
      <c r="F49" s="31"/>
    </row>
    <row r="50" spans="1:6" customFormat="1" x14ac:dyDescent="0.3">
      <c r="A50" s="25"/>
      <c r="B50" s="40"/>
      <c r="C50" s="33"/>
      <c r="D50" s="33"/>
      <c r="E50" s="31"/>
      <c r="F50" s="31"/>
    </row>
    <row r="51" spans="1:6" customFormat="1" x14ac:dyDescent="0.3">
      <c r="A51" s="25"/>
      <c r="B51" s="40"/>
      <c r="C51" s="33"/>
      <c r="D51" s="33"/>
      <c r="E51" s="31"/>
      <c r="F51" s="31"/>
    </row>
    <row r="52" spans="1:6" customFormat="1" x14ac:dyDescent="0.3">
      <c r="A52" s="25"/>
      <c r="B52" s="40"/>
      <c r="C52" s="33"/>
      <c r="D52" s="33"/>
      <c r="E52" s="32"/>
      <c r="F52" s="32"/>
    </row>
    <row r="53" spans="1:6" customFormat="1" x14ac:dyDescent="0.3"/>
    <row r="54" spans="1:6" customFormat="1" x14ac:dyDescent="0.3"/>
    <row r="55" spans="1:6" customFormat="1" x14ac:dyDescent="0.3"/>
    <row r="56" spans="1:6" customFormat="1" x14ac:dyDescent="0.3"/>
    <row r="57" spans="1:6" customFormat="1" x14ac:dyDescent="0.3"/>
    <row r="58" spans="1:6" customFormat="1" x14ac:dyDescent="0.3"/>
    <row r="59" spans="1:6" customFormat="1" x14ac:dyDescent="0.3"/>
    <row r="60" spans="1:6" customFormat="1" x14ac:dyDescent="0.3"/>
    <row r="61" spans="1:6" customFormat="1" x14ac:dyDescent="0.3"/>
    <row r="62" spans="1:6" customFormat="1" x14ac:dyDescent="0.3"/>
    <row r="63" spans="1:6" customFormat="1" x14ac:dyDescent="0.3"/>
    <row r="64" spans="1:6" customFormat="1" x14ac:dyDescent="0.3"/>
    <row r="65" customFormat="1" x14ac:dyDescent="0.3"/>
    <row r="66" customFormat="1" x14ac:dyDescent="0.3"/>
  </sheetData>
  <sheetProtection selectLockedCells="1"/>
  <protectedRanges>
    <protectedRange sqref="B1 A1:A2 D1:F2 B2:C2" name="Obseg1"/>
  </protectedRanges>
  <mergeCells count="14">
    <mergeCell ref="B1:D1"/>
    <mergeCell ref="A2:F2"/>
    <mergeCell ref="A48:A52"/>
    <mergeCell ref="A6:F6"/>
    <mergeCell ref="A3:B3"/>
    <mergeCell ref="A4:B4"/>
    <mergeCell ref="E48:F52"/>
    <mergeCell ref="C48:C52"/>
    <mergeCell ref="D48:D52"/>
    <mergeCell ref="A5:C5"/>
    <mergeCell ref="D5:F5"/>
    <mergeCell ref="B49:B52"/>
    <mergeCell ref="C3:F3"/>
    <mergeCell ref="C4:F4"/>
  </mergeCells>
  <conditionalFormatting sqref="C3:F4 D5">
    <cfRule type="containsBlanks" dxfId="4" priority="1">
      <formula>LEN(TRIM(C3))=0</formula>
    </cfRule>
  </conditionalFormatting>
  <pageMargins left="0.7" right="0.7" top="0.75" bottom="0.75" header="0.3" footer="0.3"/>
  <pageSetup paperSize="9" scale="69" fitToHeight="0"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podatki!$B$6:$B$8</xm:f>
          </x14:formula1>
          <xm:sqref>D8:D45</xm:sqref>
        </x14:dataValidation>
        <x14:dataValidation type="list" allowBlank="1" showInputMessage="1" showErrorMessage="1" xr:uid="{6012BA7A-B701-4756-95D1-5608BBB2F2F0}">
          <x14:formula1>
            <xm:f>'KO, V2 - Tabela'!$D$2:$D$2697</xm:f>
          </x14:formula1>
          <xm:sqref>C8:C45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8E0AB-A5EA-4499-9A3E-0C2AD7C5AD22}">
  <sheetPr>
    <pageSetUpPr fitToPage="1"/>
  </sheetPr>
  <dimension ref="A1:F66"/>
  <sheetViews>
    <sheetView showGridLines="0" view="pageBreakPreview" zoomScale="110" zoomScaleNormal="100" zoomScaleSheetLayoutView="110" workbookViewId="0">
      <selection activeCell="M2" sqref="M2"/>
    </sheetView>
  </sheetViews>
  <sheetFormatPr defaultColWidth="8.77734375" defaultRowHeight="14.4" x14ac:dyDescent="0.3"/>
  <cols>
    <col min="1" max="1" width="7.5546875" style="1" customWidth="1"/>
    <col min="2" max="2" width="18.77734375" style="1" customWidth="1"/>
    <col min="3" max="4" width="18.6640625" style="1" customWidth="1"/>
    <col min="5" max="5" width="30.88671875" style="1" customWidth="1"/>
    <col min="6" max="6" width="30.6640625" style="1" customWidth="1"/>
    <col min="7" max="16384" width="8.77734375" style="1"/>
  </cols>
  <sheetData>
    <row r="1" spans="1:6" ht="90.6" customHeight="1" x14ac:dyDescent="0.3">
      <c r="A1" s="21"/>
      <c r="B1" s="22" t="s">
        <v>5112</v>
      </c>
      <c r="C1" s="23"/>
      <c r="D1" s="23"/>
      <c r="E1" s="20"/>
      <c r="F1" s="20"/>
    </row>
    <row r="2" spans="1:6" ht="45" customHeight="1" thickBot="1" x14ac:dyDescent="0.35">
      <c r="A2" s="24" t="s">
        <v>0</v>
      </c>
      <c r="B2" s="24"/>
      <c r="C2" s="24"/>
      <c r="D2" s="24"/>
      <c r="E2" s="24"/>
      <c r="F2" s="24"/>
    </row>
    <row r="3" spans="1:6" x14ac:dyDescent="0.3">
      <c r="A3" s="27" t="s">
        <v>1</v>
      </c>
      <c r="B3" s="28"/>
      <c r="C3" s="41"/>
      <c r="D3" s="41"/>
      <c r="E3" s="41"/>
      <c r="F3" s="42"/>
    </row>
    <row r="4" spans="1:6" x14ac:dyDescent="0.3">
      <c r="A4" s="29" t="s">
        <v>2</v>
      </c>
      <c r="B4" s="30"/>
      <c r="C4" s="43"/>
      <c r="D4" s="43"/>
      <c r="E4" s="43"/>
      <c r="F4" s="44"/>
    </row>
    <row r="5" spans="1:6" ht="15" customHeight="1" thickBot="1" x14ac:dyDescent="0.35">
      <c r="A5" s="34" t="s">
        <v>18</v>
      </c>
      <c r="B5" s="35"/>
      <c r="C5" s="36"/>
      <c r="D5" s="37"/>
      <c r="E5" s="38"/>
      <c r="F5" s="39"/>
    </row>
    <row r="6" spans="1:6" ht="50.1" customHeight="1" thickBot="1" x14ac:dyDescent="0.35">
      <c r="A6" s="26" t="s">
        <v>5111</v>
      </c>
      <c r="B6" s="26"/>
      <c r="C6" s="26"/>
      <c r="D6" s="26"/>
      <c r="E6" s="26"/>
      <c r="F6" s="26"/>
    </row>
    <row r="7" spans="1:6" ht="28.8" x14ac:dyDescent="0.3">
      <c r="A7" s="6" t="s">
        <v>12</v>
      </c>
      <c r="B7" s="7" t="s">
        <v>11</v>
      </c>
      <c r="C7" s="7" t="s">
        <v>10</v>
      </c>
      <c r="D7" s="7" t="s">
        <v>4</v>
      </c>
      <c r="E7" s="7" t="s">
        <v>16</v>
      </c>
      <c r="F7" s="12" t="s">
        <v>3</v>
      </c>
    </row>
    <row r="8" spans="1:6" x14ac:dyDescent="0.3">
      <c r="A8" s="15">
        <v>1</v>
      </c>
      <c r="B8" s="2"/>
      <c r="C8" s="2" t="s">
        <v>13</v>
      </c>
      <c r="D8" s="13" t="s">
        <v>13</v>
      </c>
      <c r="E8" s="2"/>
      <c r="F8" s="3"/>
    </row>
    <row r="9" spans="1:6" x14ac:dyDescent="0.3">
      <c r="A9" s="15">
        <v>2</v>
      </c>
      <c r="B9" s="2"/>
      <c r="C9" s="2" t="s">
        <v>13</v>
      </c>
      <c r="D9" s="13" t="s">
        <v>13</v>
      </c>
      <c r="E9" s="2"/>
      <c r="F9" s="3"/>
    </row>
    <row r="10" spans="1:6" x14ac:dyDescent="0.3">
      <c r="A10" s="15">
        <v>3</v>
      </c>
      <c r="B10" s="2"/>
      <c r="C10" s="2" t="s">
        <v>13</v>
      </c>
      <c r="D10" s="13" t="s">
        <v>13</v>
      </c>
      <c r="E10" s="2"/>
      <c r="F10" s="3"/>
    </row>
    <row r="11" spans="1:6" x14ac:dyDescent="0.3">
      <c r="A11" s="15">
        <v>4</v>
      </c>
      <c r="B11" s="2"/>
      <c r="C11" s="2" t="s">
        <v>13</v>
      </c>
      <c r="D11" s="13" t="s">
        <v>13</v>
      </c>
      <c r="E11" s="2"/>
      <c r="F11" s="3"/>
    </row>
    <row r="12" spans="1:6" x14ac:dyDescent="0.3">
      <c r="A12" s="15">
        <v>5</v>
      </c>
      <c r="B12" s="2"/>
      <c r="C12" s="2" t="s">
        <v>13</v>
      </c>
      <c r="D12" s="13" t="s">
        <v>13</v>
      </c>
      <c r="E12" s="2"/>
      <c r="F12" s="3"/>
    </row>
    <row r="13" spans="1:6" x14ac:dyDescent="0.3">
      <c r="A13" s="15">
        <v>6</v>
      </c>
      <c r="B13" s="2"/>
      <c r="C13" s="2" t="s">
        <v>13</v>
      </c>
      <c r="D13" s="13" t="s">
        <v>13</v>
      </c>
      <c r="E13" s="2"/>
      <c r="F13" s="3"/>
    </row>
    <row r="14" spans="1:6" x14ac:dyDescent="0.3">
      <c r="A14" s="15">
        <v>7</v>
      </c>
      <c r="B14" s="2"/>
      <c r="C14" s="2" t="s">
        <v>13</v>
      </c>
      <c r="D14" s="13" t="s">
        <v>13</v>
      </c>
      <c r="E14" s="2"/>
      <c r="F14" s="3"/>
    </row>
    <row r="15" spans="1:6" x14ac:dyDescent="0.3">
      <c r="A15" s="15">
        <v>8</v>
      </c>
      <c r="B15" s="2"/>
      <c r="C15" s="2" t="s">
        <v>13</v>
      </c>
      <c r="D15" s="13" t="s">
        <v>13</v>
      </c>
      <c r="E15" s="2"/>
      <c r="F15" s="3"/>
    </row>
    <row r="16" spans="1:6" x14ac:dyDescent="0.3">
      <c r="A16" s="15">
        <v>9</v>
      </c>
      <c r="B16" s="2"/>
      <c r="C16" s="2" t="s">
        <v>13</v>
      </c>
      <c r="D16" s="13" t="s">
        <v>13</v>
      </c>
      <c r="E16" s="2"/>
      <c r="F16" s="3"/>
    </row>
    <row r="17" spans="1:6" x14ac:dyDescent="0.3">
      <c r="A17" s="15">
        <v>10</v>
      </c>
      <c r="B17" s="2"/>
      <c r="C17" s="2" t="s">
        <v>13</v>
      </c>
      <c r="D17" s="13" t="s">
        <v>13</v>
      </c>
      <c r="E17" s="2"/>
      <c r="F17" s="3"/>
    </row>
    <row r="18" spans="1:6" x14ac:dyDescent="0.3">
      <c r="A18" s="15">
        <v>11</v>
      </c>
      <c r="B18" s="2"/>
      <c r="C18" s="2" t="s">
        <v>13</v>
      </c>
      <c r="D18" s="13" t="s">
        <v>13</v>
      </c>
      <c r="E18" s="2"/>
      <c r="F18" s="3"/>
    </row>
    <row r="19" spans="1:6" x14ac:dyDescent="0.3">
      <c r="A19" s="15">
        <v>12</v>
      </c>
      <c r="B19" s="2"/>
      <c r="C19" s="2" t="s">
        <v>13</v>
      </c>
      <c r="D19" s="13" t="s">
        <v>13</v>
      </c>
      <c r="E19" s="2"/>
      <c r="F19" s="3"/>
    </row>
    <row r="20" spans="1:6" x14ac:dyDescent="0.3">
      <c r="A20" s="15">
        <v>13</v>
      </c>
      <c r="B20" s="2"/>
      <c r="C20" s="2" t="s">
        <v>13</v>
      </c>
      <c r="D20" s="13" t="s">
        <v>13</v>
      </c>
      <c r="E20" s="2"/>
      <c r="F20" s="3"/>
    </row>
    <row r="21" spans="1:6" x14ac:dyDescent="0.3">
      <c r="A21" s="15">
        <v>14</v>
      </c>
      <c r="B21" s="2"/>
      <c r="C21" s="2" t="s">
        <v>13</v>
      </c>
      <c r="D21" s="13" t="s">
        <v>13</v>
      </c>
      <c r="E21" s="2"/>
      <c r="F21" s="3"/>
    </row>
    <row r="22" spans="1:6" x14ac:dyDescent="0.3">
      <c r="A22" s="15">
        <v>15</v>
      </c>
      <c r="B22" s="2"/>
      <c r="C22" s="2" t="s">
        <v>13</v>
      </c>
      <c r="D22" s="13" t="s">
        <v>13</v>
      </c>
      <c r="E22" s="2"/>
      <c r="F22" s="4"/>
    </row>
    <row r="23" spans="1:6" x14ac:dyDescent="0.3">
      <c r="A23" s="15">
        <v>16</v>
      </c>
      <c r="B23" s="2"/>
      <c r="C23" s="2" t="s">
        <v>13</v>
      </c>
      <c r="D23" s="13" t="s">
        <v>13</v>
      </c>
      <c r="E23" s="2"/>
      <c r="F23" s="3"/>
    </row>
    <row r="24" spans="1:6" x14ac:dyDescent="0.3">
      <c r="A24" s="15">
        <v>17</v>
      </c>
      <c r="B24" s="2"/>
      <c r="C24" s="2" t="s">
        <v>13</v>
      </c>
      <c r="D24" s="13" t="s">
        <v>13</v>
      </c>
      <c r="E24" s="2"/>
      <c r="F24" s="3"/>
    </row>
    <row r="25" spans="1:6" x14ac:dyDescent="0.3">
      <c r="A25" s="15">
        <v>18</v>
      </c>
      <c r="B25" s="2"/>
      <c r="C25" s="2" t="s">
        <v>13</v>
      </c>
      <c r="D25" s="13" t="s">
        <v>13</v>
      </c>
      <c r="E25" s="2"/>
      <c r="F25" s="3"/>
    </row>
    <row r="26" spans="1:6" x14ac:dyDescent="0.3">
      <c r="A26" s="15">
        <v>19</v>
      </c>
      <c r="B26" s="2"/>
      <c r="C26" s="2" t="s">
        <v>13</v>
      </c>
      <c r="D26" s="13" t="s">
        <v>13</v>
      </c>
      <c r="E26" s="2"/>
      <c r="F26" s="3"/>
    </row>
    <row r="27" spans="1:6" x14ac:dyDescent="0.3">
      <c r="A27" s="15">
        <v>20</v>
      </c>
      <c r="B27" s="2"/>
      <c r="C27" s="2" t="s">
        <v>13</v>
      </c>
      <c r="D27" s="13" t="s">
        <v>13</v>
      </c>
      <c r="E27" s="2"/>
      <c r="F27" s="3"/>
    </row>
    <row r="28" spans="1:6" x14ac:dyDescent="0.3">
      <c r="A28" s="15">
        <v>21</v>
      </c>
      <c r="B28" s="2"/>
      <c r="C28" s="2" t="s">
        <v>13</v>
      </c>
      <c r="D28" s="13" t="s">
        <v>13</v>
      </c>
      <c r="E28" s="2"/>
      <c r="F28" s="3"/>
    </row>
    <row r="29" spans="1:6" x14ac:dyDescent="0.3">
      <c r="A29" s="15">
        <v>22</v>
      </c>
      <c r="B29" s="2"/>
      <c r="C29" s="2" t="s">
        <v>13</v>
      </c>
      <c r="D29" s="13" t="s">
        <v>13</v>
      </c>
      <c r="E29" s="2"/>
      <c r="F29" s="3"/>
    </row>
    <row r="30" spans="1:6" x14ac:dyDescent="0.3">
      <c r="A30" s="15">
        <v>23</v>
      </c>
      <c r="B30" s="2"/>
      <c r="C30" s="2" t="s">
        <v>13</v>
      </c>
      <c r="D30" s="13" t="s">
        <v>13</v>
      </c>
      <c r="E30" s="2"/>
      <c r="F30" s="3"/>
    </row>
    <row r="31" spans="1:6" x14ac:dyDescent="0.3">
      <c r="A31" s="15">
        <v>24</v>
      </c>
      <c r="B31" s="2"/>
      <c r="C31" s="2" t="s">
        <v>13</v>
      </c>
      <c r="D31" s="13" t="s">
        <v>13</v>
      </c>
      <c r="E31" s="2"/>
      <c r="F31" s="3"/>
    </row>
    <row r="32" spans="1:6" x14ac:dyDescent="0.3">
      <c r="A32" s="15">
        <v>25</v>
      </c>
      <c r="B32" s="2"/>
      <c r="C32" s="2" t="s">
        <v>13</v>
      </c>
      <c r="D32" s="13" t="s">
        <v>13</v>
      </c>
      <c r="E32" s="2"/>
      <c r="F32" s="3"/>
    </row>
    <row r="33" spans="1:6" x14ac:dyDescent="0.3">
      <c r="A33" s="15">
        <v>26</v>
      </c>
      <c r="B33" s="2"/>
      <c r="C33" s="2" t="s">
        <v>13</v>
      </c>
      <c r="D33" s="13" t="s">
        <v>13</v>
      </c>
      <c r="E33" s="2"/>
      <c r="F33" s="3"/>
    </row>
    <row r="34" spans="1:6" x14ac:dyDescent="0.3">
      <c r="A34" s="15">
        <v>27</v>
      </c>
      <c r="B34" s="2"/>
      <c r="C34" s="2" t="s">
        <v>13</v>
      </c>
      <c r="D34" s="13" t="s">
        <v>13</v>
      </c>
      <c r="E34" s="2"/>
      <c r="F34" s="3"/>
    </row>
    <row r="35" spans="1:6" x14ac:dyDescent="0.3">
      <c r="A35" s="15">
        <v>28</v>
      </c>
      <c r="B35" s="2"/>
      <c r="C35" s="2" t="s">
        <v>13</v>
      </c>
      <c r="D35" s="13" t="s">
        <v>13</v>
      </c>
      <c r="E35" s="2"/>
      <c r="F35" s="3"/>
    </row>
    <row r="36" spans="1:6" x14ac:dyDescent="0.3">
      <c r="A36" s="15">
        <v>29</v>
      </c>
      <c r="B36" s="2"/>
      <c r="C36" s="2" t="s">
        <v>13</v>
      </c>
      <c r="D36" s="13" t="s">
        <v>13</v>
      </c>
      <c r="E36" s="2"/>
      <c r="F36" s="3"/>
    </row>
    <row r="37" spans="1:6" x14ac:dyDescent="0.3">
      <c r="A37" s="15">
        <v>30</v>
      </c>
      <c r="B37" s="2"/>
      <c r="C37" s="2" t="s">
        <v>13</v>
      </c>
      <c r="D37" s="13" t="s">
        <v>13</v>
      </c>
      <c r="E37" s="2"/>
      <c r="F37" s="3"/>
    </row>
    <row r="38" spans="1:6" x14ac:dyDescent="0.3">
      <c r="A38" s="15">
        <v>31</v>
      </c>
      <c r="B38" s="2"/>
      <c r="C38" s="2" t="s">
        <v>13</v>
      </c>
      <c r="D38" s="13" t="s">
        <v>13</v>
      </c>
      <c r="E38" s="2"/>
      <c r="F38" s="3"/>
    </row>
    <row r="39" spans="1:6" x14ac:dyDescent="0.3">
      <c r="A39" s="15">
        <v>32</v>
      </c>
      <c r="B39" s="2"/>
      <c r="C39" s="2" t="s">
        <v>13</v>
      </c>
      <c r="D39" s="13" t="s">
        <v>13</v>
      </c>
      <c r="E39" s="2"/>
      <c r="F39" s="3"/>
    </row>
    <row r="40" spans="1:6" x14ac:dyDescent="0.3">
      <c r="A40" s="15">
        <v>33</v>
      </c>
      <c r="B40" s="2"/>
      <c r="C40" s="2" t="s">
        <v>13</v>
      </c>
      <c r="D40" s="13" t="s">
        <v>13</v>
      </c>
      <c r="E40" s="2"/>
      <c r="F40" s="3"/>
    </row>
    <row r="41" spans="1:6" x14ac:dyDescent="0.3">
      <c r="A41" s="15">
        <v>34</v>
      </c>
      <c r="B41" s="2"/>
      <c r="C41" s="2" t="s">
        <v>13</v>
      </c>
      <c r="D41" s="13" t="s">
        <v>13</v>
      </c>
      <c r="E41" s="2"/>
      <c r="F41" s="3"/>
    </row>
    <row r="42" spans="1:6" x14ac:dyDescent="0.3">
      <c r="A42" s="15">
        <v>35</v>
      </c>
      <c r="B42" s="2"/>
      <c r="C42" s="2" t="s">
        <v>13</v>
      </c>
      <c r="D42" s="13" t="s">
        <v>13</v>
      </c>
      <c r="E42" s="2"/>
      <c r="F42" s="3"/>
    </row>
    <row r="43" spans="1:6" x14ac:dyDescent="0.3">
      <c r="A43" s="15">
        <v>36</v>
      </c>
      <c r="B43" s="2"/>
      <c r="C43" s="2" t="s">
        <v>13</v>
      </c>
      <c r="D43" s="13" t="s">
        <v>13</v>
      </c>
      <c r="E43" s="2"/>
      <c r="F43" s="3"/>
    </row>
    <row r="44" spans="1:6" x14ac:dyDescent="0.3">
      <c r="A44" s="15">
        <v>37</v>
      </c>
      <c r="B44" s="2"/>
      <c r="C44" s="2" t="s">
        <v>13</v>
      </c>
      <c r="D44" s="13" t="s">
        <v>13</v>
      </c>
      <c r="E44" s="2"/>
      <c r="F44" s="3"/>
    </row>
    <row r="45" spans="1:6" ht="15" thickBot="1" x14ac:dyDescent="0.35">
      <c r="A45" s="16">
        <v>38</v>
      </c>
      <c r="B45" s="8"/>
      <c r="C45" s="2" t="s">
        <v>13</v>
      </c>
      <c r="D45" s="14" t="s">
        <v>13</v>
      </c>
      <c r="E45" s="8"/>
      <c r="F45" s="9"/>
    </row>
    <row r="46" spans="1:6" x14ac:dyDescent="0.3">
      <c r="A46" s="11" t="s">
        <v>9</v>
      </c>
      <c r="B46" s="10"/>
      <c r="C46" s="10"/>
      <c r="D46" s="10"/>
      <c r="E46" s="10"/>
      <c r="F46" s="10"/>
    </row>
    <row r="47" spans="1:6" x14ac:dyDescent="0.3">
      <c r="A47" s="10"/>
      <c r="B47" s="10"/>
      <c r="C47" s="10"/>
      <c r="D47" s="10"/>
      <c r="E47" s="10"/>
      <c r="F47" s="10"/>
    </row>
    <row r="48" spans="1:6" ht="14.55" customHeight="1" x14ac:dyDescent="0.3">
      <c r="A48" s="25"/>
      <c r="B48" s="5" t="s">
        <v>7</v>
      </c>
      <c r="C48" s="33" t="s">
        <v>8</v>
      </c>
      <c r="D48" s="33"/>
      <c r="E48" s="31" t="s">
        <v>17</v>
      </c>
      <c r="F48" s="31"/>
    </row>
    <row r="49" spans="1:6" x14ac:dyDescent="0.3">
      <c r="A49" s="25"/>
      <c r="B49" s="40">
        <f ca="1">TODAY()</f>
        <v>46182</v>
      </c>
      <c r="C49" s="33"/>
      <c r="D49" s="33"/>
      <c r="E49" s="31"/>
      <c r="F49" s="31"/>
    </row>
    <row r="50" spans="1:6" customFormat="1" x14ac:dyDescent="0.3">
      <c r="A50" s="25"/>
      <c r="B50" s="40"/>
      <c r="C50" s="33"/>
      <c r="D50" s="33"/>
      <c r="E50" s="31"/>
      <c r="F50" s="31"/>
    </row>
    <row r="51" spans="1:6" customFormat="1" x14ac:dyDescent="0.3">
      <c r="A51" s="25"/>
      <c r="B51" s="40"/>
      <c r="C51" s="33"/>
      <c r="D51" s="33"/>
      <c r="E51" s="31"/>
      <c r="F51" s="31"/>
    </row>
    <row r="52" spans="1:6" customFormat="1" x14ac:dyDescent="0.3">
      <c r="A52" s="25"/>
      <c r="B52" s="40"/>
      <c r="C52" s="33"/>
      <c r="D52" s="33"/>
      <c r="E52" s="32"/>
      <c r="F52" s="32"/>
    </row>
    <row r="53" spans="1:6" customFormat="1" x14ac:dyDescent="0.3"/>
    <row r="54" spans="1:6" customFormat="1" x14ac:dyDescent="0.3"/>
    <row r="55" spans="1:6" customFormat="1" x14ac:dyDescent="0.3"/>
    <row r="56" spans="1:6" customFormat="1" x14ac:dyDescent="0.3"/>
    <row r="57" spans="1:6" customFormat="1" x14ac:dyDescent="0.3"/>
    <row r="58" spans="1:6" customFormat="1" x14ac:dyDescent="0.3"/>
    <row r="59" spans="1:6" customFormat="1" x14ac:dyDescent="0.3"/>
    <row r="60" spans="1:6" customFormat="1" x14ac:dyDescent="0.3"/>
    <row r="61" spans="1:6" customFormat="1" x14ac:dyDescent="0.3"/>
    <row r="62" spans="1:6" customFormat="1" x14ac:dyDescent="0.3"/>
    <row r="63" spans="1:6" customFormat="1" x14ac:dyDescent="0.3"/>
    <row r="64" spans="1:6" customFormat="1" x14ac:dyDescent="0.3"/>
    <row r="65" customFormat="1" x14ac:dyDescent="0.3"/>
    <row r="66" customFormat="1" x14ac:dyDescent="0.3"/>
  </sheetData>
  <sheetProtection selectLockedCells="1"/>
  <protectedRanges>
    <protectedRange sqref="B1 A1:A2 D1:F2 B2:C2" name="Obseg1_2"/>
  </protectedRanges>
  <mergeCells count="14">
    <mergeCell ref="A2:F2"/>
    <mergeCell ref="A3:B3"/>
    <mergeCell ref="C3:F3"/>
    <mergeCell ref="A4:B4"/>
    <mergeCell ref="C4:F4"/>
    <mergeCell ref="B1:D1"/>
    <mergeCell ref="A5:C5"/>
    <mergeCell ref="D5:F5"/>
    <mergeCell ref="A6:F6"/>
    <mergeCell ref="A48:A52"/>
    <mergeCell ref="C48:C52"/>
    <mergeCell ref="D48:D52"/>
    <mergeCell ref="E48:F52"/>
    <mergeCell ref="B49:B52"/>
  </mergeCells>
  <conditionalFormatting sqref="C3:F4 D5">
    <cfRule type="containsBlanks" dxfId="3" priority="1">
      <formula>LEN(TRIM(C3))=0</formula>
    </cfRule>
  </conditionalFormatting>
  <pageMargins left="0.7" right="0.7" top="0.75" bottom="0.75" header="0.3" footer="0.3"/>
  <pageSetup paperSize="9" scale="69" fitToHeight="0"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ED07B2-3514-4C63-80CB-0EC58D7CDF25}">
          <x14:formula1>
            <xm:f>'KO, V2 - Tabela'!$D$2:$D$2697</xm:f>
          </x14:formula1>
          <xm:sqref>C8:C45</xm:sqref>
        </x14:dataValidation>
        <x14:dataValidation type="list" allowBlank="1" showInputMessage="1" showErrorMessage="1" xr:uid="{07B90FDF-A69E-461F-AE45-8EE8F253F494}">
          <x14:formula1>
            <xm:f>podatki!$B$6:$B$8</xm:f>
          </x14:formula1>
          <xm:sqref>D8:D45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3A980-622D-4084-A057-CB460D124AA2}">
  <sheetPr>
    <pageSetUpPr fitToPage="1"/>
  </sheetPr>
  <dimension ref="A1:F66"/>
  <sheetViews>
    <sheetView showGridLines="0" view="pageBreakPreview" zoomScale="110" zoomScaleNormal="100" zoomScaleSheetLayoutView="110" workbookViewId="0">
      <selection activeCell="B1" sqref="B1:D1"/>
    </sheetView>
  </sheetViews>
  <sheetFormatPr defaultColWidth="8.77734375" defaultRowHeight="14.4" x14ac:dyDescent="0.3"/>
  <cols>
    <col min="1" max="1" width="7.77734375" style="1" customWidth="1"/>
    <col min="2" max="2" width="18.77734375" style="1" customWidth="1"/>
    <col min="3" max="4" width="18.6640625" style="1" customWidth="1"/>
    <col min="5" max="5" width="30.88671875" style="1" customWidth="1"/>
    <col min="6" max="6" width="30.6640625" style="1" customWidth="1"/>
    <col min="7" max="16384" width="8.77734375" style="1"/>
  </cols>
  <sheetData>
    <row r="1" spans="1:6" ht="90.6" customHeight="1" x14ac:dyDescent="0.3">
      <c r="A1" s="21"/>
      <c r="B1" s="22" t="s">
        <v>5112</v>
      </c>
      <c r="C1" s="23"/>
      <c r="D1" s="23"/>
      <c r="E1" s="20"/>
      <c r="F1" s="20"/>
    </row>
    <row r="2" spans="1:6" ht="45" customHeight="1" thickBot="1" x14ac:dyDescent="0.35">
      <c r="A2" s="24" t="s">
        <v>0</v>
      </c>
      <c r="B2" s="24"/>
      <c r="C2" s="24"/>
      <c r="D2" s="24"/>
      <c r="E2" s="24"/>
      <c r="F2" s="24"/>
    </row>
    <row r="3" spans="1:6" x14ac:dyDescent="0.3">
      <c r="A3" s="27" t="s">
        <v>1</v>
      </c>
      <c r="B3" s="28"/>
      <c r="C3" s="41"/>
      <c r="D3" s="41"/>
      <c r="E3" s="41"/>
      <c r="F3" s="42"/>
    </row>
    <row r="4" spans="1:6" x14ac:dyDescent="0.3">
      <c r="A4" s="29" t="s">
        <v>2</v>
      </c>
      <c r="B4" s="30"/>
      <c r="C4" s="43"/>
      <c r="D4" s="43"/>
      <c r="E4" s="43"/>
      <c r="F4" s="44"/>
    </row>
    <row r="5" spans="1:6" ht="15" customHeight="1" thickBot="1" x14ac:dyDescent="0.35">
      <c r="A5" s="34" t="s">
        <v>18</v>
      </c>
      <c r="B5" s="35"/>
      <c r="C5" s="36"/>
      <c r="D5" s="37"/>
      <c r="E5" s="38"/>
      <c r="F5" s="39"/>
    </row>
    <row r="6" spans="1:6" ht="50.1" customHeight="1" thickBot="1" x14ac:dyDescent="0.35">
      <c r="A6" s="26" t="s">
        <v>5111</v>
      </c>
      <c r="B6" s="26"/>
      <c r="C6" s="26"/>
      <c r="D6" s="26"/>
      <c r="E6" s="26"/>
      <c r="F6" s="26"/>
    </row>
    <row r="7" spans="1:6" ht="28.8" x14ac:dyDescent="0.3">
      <c r="A7" s="6" t="s">
        <v>12</v>
      </c>
      <c r="B7" s="7" t="s">
        <v>11</v>
      </c>
      <c r="C7" s="7" t="s">
        <v>10</v>
      </c>
      <c r="D7" s="7" t="s">
        <v>4</v>
      </c>
      <c r="E7" s="7" t="s">
        <v>16</v>
      </c>
      <c r="F7" s="12" t="s">
        <v>3</v>
      </c>
    </row>
    <row r="8" spans="1:6" x14ac:dyDescent="0.3">
      <c r="A8" s="15">
        <v>1</v>
      </c>
      <c r="B8" s="2"/>
      <c r="C8" s="2" t="s">
        <v>13</v>
      </c>
      <c r="D8" s="13" t="s">
        <v>13</v>
      </c>
      <c r="E8" s="2"/>
      <c r="F8" s="3"/>
    </row>
    <row r="9" spans="1:6" x14ac:dyDescent="0.3">
      <c r="A9" s="15">
        <v>2</v>
      </c>
      <c r="B9" s="2"/>
      <c r="C9" s="2" t="s">
        <v>13</v>
      </c>
      <c r="D9" s="13" t="s">
        <v>13</v>
      </c>
      <c r="E9" s="2"/>
      <c r="F9" s="3"/>
    </row>
    <row r="10" spans="1:6" x14ac:dyDescent="0.3">
      <c r="A10" s="15">
        <v>3</v>
      </c>
      <c r="B10" s="2"/>
      <c r="C10" s="2" t="s">
        <v>13</v>
      </c>
      <c r="D10" s="13" t="s">
        <v>13</v>
      </c>
      <c r="E10" s="2"/>
      <c r="F10" s="3"/>
    </row>
    <row r="11" spans="1:6" x14ac:dyDescent="0.3">
      <c r="A11" s="15">
        <v>4</v>
      </c>
      <c r="B11" s="2"/>
      <c r="C11" s="2" t="s">
        <v>13</v>
      </c>
      <c r="D11" s="13" t="s">
        <v>13</v>
      </c>
      <c r="E11" s="2"/>
      <c r="F11" s="3"/>
    </row>
    <row r="12" spans="1:6" x14ac:dyDescent="0.3">
      <c r="A12" s="15">
        <v>5</v>
      </c>
      <c r="B12" s="2"/>
      <c r="C12" s="2" t="s">
        <v>13</v>
      </c>
      <c r="D12" s="13" t="s">
        <v>13</v>
      </c>
      <c r="E12" s="2"/>
      <c r="F12" s="3"/>
    </row>
    <row r="13" spans="1:6" x14ac:dyDescent="0.3">
      <c r="A13" s="15">
        <v>6</v>
      </c>
      <c r="B13" s="2"/>
      <c r="C13" s="2" t="s">
        <v>13</v>
      </c>
      <c r="D13" s="13" t="s">
        <v>13</v>
      </c>
      <c r="E13" s="2"/>
      <c r="F13" s="3"/>
    </row>
    <row r="14" spans="1:6" x14ac:dyDescent="0.3">
      <c r="A14" s="15">
        <v>7</v>
      </c>
      <c r="B14" s="2"/>
      <c r="C14" s="2" t="s">
        <v>13</v>
      </c>
      <c r="D14" s="13" t="s">
        <v>13</v>
      </c>
      <c r="E14" s="2"/>
      <c r="F14" s="3"/>
    </row>
    <row r="15" spans="1:6" x14ac:dyDescent="0.3">
      <c r="A15" s="15">
        <v>8</v>
      </c>
      <c r="B15" s="2"/>
      <c r="C15" s="2" t="s">
        <v>13</v>
      </c>
      <c r="D15" s="13" t="s">
        <v>13</v>
      </c>
      <c r="E15" s="2"/>
      <c r="F15" s="3"/>
    </row>
    <row r="16" spans="1:6" x14ac:dyDescent="0.3">
      <c r="A16" s="15">
        <v>9</v>
      </c>
      <c r="B16" s="2"/>
      <c r="C16" s="2" t="s">
        <v>13</v>
      </c>
      <c r="D16" s="13" t="s">
        <v>13</v>
      </c>
      <c r="E16" s="2"/>
      <c r="F16" s="3"/>
    </row>
    <row r="17" spans="1:6" x14ac:dyDescent="0.3">
      <c r="A17" s="15">
        <v>10</v>
      </c>
      <c r="B17" s="2"/>
      <c r="C17" s="2" t="s">
        <v>13</v>
      </c>
      <c r="D17" s="13" t="s">
        <v>13</v>
      </c>
      <c r="E17" s="2"/>
      <c r="F17" s="3"/>
    </row>
    <row r="18" spans="1:6" x14ac:dyDescent="0.3">
      <c r="A18" s="15">
        <v>11</v>
      </c>
      <c r="B18" s="2"/>
      <c r="C18" s="2" t="s">
        <v>13</v>
      </c>
      <c r="D18" s="13" t="s">
        <v>13</v>
      </c>
      <c r="E18" s="2"/>
      <c r="F18" s="3"/>
    </row>
    <row r="19" spans="1:6" x14ac:dyDescent="0.3">
      <c r="A19" s="15">
        <v>12</v>
      </c>
      <c r="B19" s="2"/>
      <c r="C19" s="2" t="s">
        <v>13</v>
      </c>
      <c r="D19" s="13" t="s">
        <v>13</v>
      </c>
      <c r="E19" s="2"/>
      <c r="F19" s="3"/>
    </row>
    <row r="20" spans="1:6" x14ac:dyDescent="0.3">
      <c r="A20" s="15">
        <v>13</v>
      </c>
      <c r="B20" s="2"/>
      <c r="C20" s="2" t="s">
        <v>13</v>
      </c>
      <c r="D20" s="13" t="s">
        <v>13</v>
      </c>
      <c r="E20" s="2"/>
      <c r="F20" s="3"/>
    </row>
    <row r="21" spans="1:6" x14ac:dyDescent="0.3">
      <c r="A21" s="15">
        <v>14</v>
      </c>
      <c r="B21" s="2"/>
      <c r="C21" s="2" t="s">
        <v>13</v>
      </c>
      <c r="D21" s="13" t="s">
        <v>13</v>
      </c>
      <c r="E21" s="2"/>
      <c r="F21" s="3"/>
    </row>
    <row r="22" spans="1:6" x14ac:dyDescent="0.3">
      <c r="A22" s="15">
        <v>15</v>
      </c>
      <c r="B22" s="2"/>
      <c r="C22" s="2" t="s">
        <v>13</v>
      </c>
      <c r="D22" s="13" t="s">
        <v>13</v>
      </c>
      <c r="E22" s="2"/>
      <c r="F22" s="4"/>
    </row>
    <row r="23" spans="1:6" x14ac:dyDescent="0.3">
      <c r="A23" s="15">
        <v>16</v>
      </c>
      <c r="B23" s="2"/>
      <c r="C23" s="2" t="s">
        <v>13</v>
      </c>
      <c r="D23" s="13" t="s">
        <v>13</v>
      </c>
      <c r="E23" s="2"/>
      <c r="F23" s="3"/>
    </row>
    <row r="24" spans="1:6" x14ac:dyDescent="0.3">
      <c r="A24" s="15">
        <v>17</v>
      </c>
      <c r="B24" s="2"/>
      <c r="C24" s="2" t="s">
        <v>13</v>
      </c>
      <c r="D24" s="13" t="s">
        <v>13</v>
      </c>
      <c r="E24" s="2"/>
      <c r="F24" s="3"/>
    </row>
    <row r="25" spans="1:6" x14ac:dyDescent="0.3">
      <c r="A25" s="15">
        <v>18</v>
      </c>
      <c r="B25" s="2"/>
      <c r="C25" s="2" t="s">
        <v>13</v>
      </c>
      <c r="D25" s="13" t="s">
        <v>13</v>
      </c>
      <c r="E25" s="2"/>
      <c r="F25" s="3"/>
    </row>
    <row r="26" spans="1:6" x14ac:dyDescent="0.3">
      <c r="A26" s="15">
        <v>19</v>
      </c>
      <c r="B26" s="2"/>
      <c r="C26" s="2" t="s">
        <v>13</v>
      </c>
      <c r="D26" s="13" t="s">
        <v>13</v>
      </c>
      <c r="E26" s="2"/>
      <c r="F26" s="3"/>
    </row>
    <row r="27" spans="1:6" x14ac:dyDescent="0.3">
      <c r="A27" s="15">
        <v>20</v>
      </c>
      <c r="B27" s="2"/>
      <c r="C27" s="2" t="s">
        <v>13</v>
      </c>
      <c r="D27" s="13" t="s">
        <v>13</v>
      </c>
      <c r="E27" s="2"/>
      <c r="F27" s="3"/>
    </row>
    <row r="28" spans="1:6" x14ac:dyDescent="0.3">
      <c r="A28" s="15">
        <v>21</v>
      </c>
      <c r="B28" s="2"/>
      <c r="C28" s="2" t="s">
        <v>13</v>
      </c>
      <c r="D28" s="13" t="s">
        <v>13</v>
      </c>
      <c r="E28" s="2"/>
      <c r="F28" s="3"/>
    </row>
    <row r="29" spans="1:6" x14ac:dyDescent="0.3">
      <c r="A29" s="15">
        <v>22</v>
      </c>
      <c r="B29" s="2"/>
      <c r="C29" s="2" t="s">
        <v>13</v>
      </c>
      <c r="D29" s="13" t="s">
        <v>13</v>
      </c>
      <c r="E29" s="2"/>
      <c r="F29" s="3"/>
    </row>
    <row r="30" spans="1:6" x14ac:dyDescent="0.3">
      <c r="A30" s="15">
        <v>23</v>
      </c>
      <c r="B30" s="2"/>
      <c r="C30" s="2" t="s">
        <v>13</v>
      </c>
      <c r="D30" s="13" t="s">
        <v>13</v>
      </c>
      <c r="E30" s="2"/>
      <c r="F30" s="3"/>
    </row>
    <row r="31" spans="1:6" x14ac:dyDescent="0.3">
      <c r="A31" s="15">
        <v>24</v>
      </c>
      <c r="B31" s="2"/>
      <c r="C31" s="2" t="s">
        <v>13</v>
      </c>
      <c r="D31" s="13" t="s">
        <v>13</v>
      </c>
      <c r="E31" s="2"/>
      <c r="F31" s="3"/>
    </row>
    <row r="32" spans="1:6" x14ac:dyDescent="0.3">
      <c r="A32" s="15">
        <v>25</v>
      </c>
      <c r="B32" s="2"/>
      <c r="C32" s="2" t="s">
        <v>13</v>
      </c>
      <c r="D32" s="13" t="s">
        <v>13</v>
      </c>
      <c r="E32" s="2"/>
      <c r="F32" s="3"/>
    </row>
    <row r="33" spans="1:6" x14ac:dyDescent="0.3">
      <c r="A33" s="15">
        <v>26</v>
      </c>
      <c r="B33" s="2"/>
      <c r="C33" s="2" t="s">
        <v>13</v>
      </c>
      <c r="D33" s="13" t="s">
        <v>13</v>
      </c>
      <c r="E33" s="2"/>
      <c r="F33" s="3"/>
    </row>
    <row r="34" spans="1:6" x14ac:dyDescent="0.3">
      <c r="A34" s="15">
        <v>27</v>
      </c>
      <c r="B34" s="2"/>
      <c r="C34" s="2" t="s">
        <v>13</v>
      </c>
      <c r="D34" s="13" t="s">
        <v>13</v>
      </c>
      <c r="E34" s="2"/>
      <c r="F34" s="3"/>
    </row>
    <row r="35" spans="1:6" x14ac:dyDescent="0.3">
      <c r="A35" s="15">
        <v>28</v>
      </c>
      <c r="B35" s="2"/>
      <c r="C35" s="2" t="s">
        <v>13</v>
      </c>
      <c r="D35" s="13" t="s">
        <v>13</v>
      </c>
      <c r="E35" s="2"/>
      <c r="F35" s="3"/>
    </row>
    <row r="36" spans="1:6" x14ac:dyDescent="0.3">
      <c r="A36" s="15">
        <v>29</v>
      </c>
      <c r="B36" s="2"/>
      <c r="C36" s="2" t="s">
        <v>13</v>
      </c>
      <c r="D36" s="13" t="s">
        <v>13</v>
      </c>
      <c r="E36" s="2"/>
      <c r="F36" s="3"/>
    </row>
    <row r="37" spans="1:6" x14ac:dyDescent="0.3">
      <c r="A37" s="15">
        <v>30</v>
      </c>
      <c r="B37" s="2"/>
      <c r="C37" s="2" t="s">
        <v>13</v>
      </c>
      <c r="D37" s="13" t="s">
        <v>13</v>
      </c>
      <c r="E37" s="2"/>
      <c r="F37" s="3"/>
    </row>
    <row r="38" spans="1:6" x14ac:dyDescent="0.3">
      <c r="A38" s="15">
        <v>31</v>
      </c>
      <c r="B38" s="2"/>
      <c r="C38" s="2" t="s">
        <v>13</v>
      </c>
      <c r="D38" s="13" t="s">
        <v>13</v>
      </c>
      <c r="E38" s="2"/>
      <c r="F38" s="3"/>
    </row>
    <row r="39" spans="1:6" x14ac:dyDescent="0.3">
      <c r="A39" s="15">
        <v>32</v>
      </c>
      <c r="B39" s="2"/>
      <c r="C39" s="2" t="s">
        <v>13</v>
      </c>
      <c r="D39" s="13" t="s">
        <v>13</v>
      </c>
      <c r="E39" s="2"/>
      <c r="F39" s="3"/>
    </row>
    <row r="40" spans="1:6" x14ac:dyDescent="0.3">
      <c r="A40" s="15">
        <v>33</v>
      </c>
      <c r="B40" s="2"/>
      <c r="C40" s="2" t="s">
        <v>13</v>
      </c>
      <c r="D40" s="13" t="s">
        <v>13</v>
      </c>
      <c r="E40" s="2"/>
      <c r="F40" s="3"/>
    </row>
    <row r="41" spans="1:6" x14ac:dyDescent="0.3">
      <c r="A41" s="15">
        <v>34</v>
      </c>
      <c r="B41" s="2"/>
      <c r="C41" s="2" t="s">
        <v>13</v>
      </c>
      <c r="D41" s="13" t="s">
        <v>13</v>
      </c>
      <c r="E41" s="2"/>
      <c r="F41" s="3"/>
    </row>
    <row r="42" spans="1:6" x14ac:dyDescent="0.3">
      <c r="A42" s="15">
        <v>35</v>
      </c>
      <c r="B42" s="2"/>
      <c r="C42" s="2" t="s">
        <v>13</v>
      </c>
      <c r="D42" s="13" t="s">
        <v>13</v>
      </c>
      <c r="E42" s="2"/>
      <c r="F42" s="3"/>
    </row>
    <row r="43" spans="1:6" x14ac:dyDescent="0.3">
      <c r="A43" s="15">
        <v>36</v>
      </c>
      <c r="B43" s="2"/>
      <c r="C43" s="2" t="s">
        <v>13</v>
      </c>
      <c r="D43" s="13" t="s">
        <v>13</v>
      </c>
      <c r="E43" s="2"/>
      <c r="F43" s="3"/>
    </row>
    <row r="44" spans="1:6" x14ac:dyDescent="0.3">
      <c r="A44" s="15">
        <v>37</v>
      </c>
      <c r="B44" s="2"/>
      <c r="C44" s="2" t="s">
        <v>13</v>
      </c>
      <c r="D44" s="13" t="s">
        <v>13</v>
      </c>
      <c r="E44" s="2"/>
      <c r="F44" s="3"/>
    </row>
    <row r="45" spans="1:6" ht="15" thickBot="1" x14ac:dyDescent="0.35">
      <c r="A45" s="16">
        <v>38</v>
      </c>
      <c r="B45" s="8"/>
      <c r="C45" s="2" t="s">
        <v>13</v>
      </c>
      <c r="D45" s="14" t="s">
        <v>13</v>
      </c>
      <c r="E45" s="8"/>
      <c r="F45" s="9"/>
    </row>
    <row r="46" spans="1:6" x14ac:dyDescent="0.3">
      <c r="A46" s="11" t="s">
        <v>9</v>
      </c>
      <c r="B46" s="10"/>
      <c r="C46" s="10"/>
      <c r="D46" s="10"/>
      <c r="E46" s="10"/>
      <c r="F46" s="10"/>
    </row>
    <row r="47" spans="1:6" x14ac:dyDescent="0.3">
      <c r="A47" s="10"/>
      <c r="B47" s="10"/>
      <c r="C47" s="10"/>
      <c r="D47" s="10"/>
      <c r="E47" s="10"/>
      <c r="F47" s="10"/>
    </row>
    <row r="48" spans="1:6" ht="14.55" customHeight="1" x14ac:dyDescent="0.3">
      <c r="A48" s="25"/>
      <c r="B48" s="5" t="s">
        <v>7</v>
      </c>
      <c r="C48" s="33" t="s">
        <v>8</v>
      </c>
      <c r="D48" s="33"/>
      <c r="E48" s="31" t="s">
        <v>17</v>
      </c>
      <c r="F48" s="31"/>
    </row>
    <row r="49" spans="1:6" x14ac:dyDescent="0.3">
      <c r="A49" s="25"/>
      <c r="B49" s="40">
        <f ca="1">TODAY()</f>
        <v>46182</v>
      </c>
      <c r="C49" s="33"/>
      <c r="D49" s="33"/>
      <c r="E49" s="31"/>
      <c r="F49" s="31"/>
    </row>
    <row r="50" spans="1:6" customFormat="1" x14ac:dyDescent="0.3">
      <c r="A50" s="25"/>
      <c r="B50" s="40"/>
      <c r="C50" s="33"/>
      <c r="D50" s="33"/>
      <c r="E50" s="31"/>
      <c r="F50" s="31"/>
    </row>
    <row r="51" spans="1:6" customFormat="1" x14ac:dyDescent="0.3">
      <c r="A51" s="25"/>
      <c r="B51" s="40"/>
      <c r="C51" s="33"/>
      <c r="D51" s="33"/>
      <c r="E51" s="31"/>
      <c r="F51" s="31"/>
    </row>
    <row r="52" spans="1:6" customFormat="1" x14ac:dyDescent="0.3">
      <c r="A52" s="25"/>
      <c r="B52" s="40"/>
      <c r="C52" s="33"/>
      <c r="D52" s="33"/>
      <c r="E52" s="32"/>
      <c r="F52" s="32"/>
    </row>
    <row r="53" spans="1:6" customFormat="1" x14ac:dyDescent="0.3"/>
    <row r="54" spans="1:6" customFormat="1" x14ac:dyDescent="0.3"/>
    <row r="55" spans="1:6" customFormat="1" x14ac:dyDescent="0.3"/>
    <row r="56" spans="1:6" customFormat="1" x14ac:dyDescent="0.3"/>
    <row r="57" spans="1:6" customFormat="1" x14ac:dyDescent="0.3"/>
    <row r="58" spans="1:6" customFormat="1" x14ac:dyDescent="0.3"/>
    <row r="59" spans="1:6" customFormat="1" x14ac:dyDescent="0.3"/>
    <row r="60" spans="1:6" customFormat="1" x14ac:dyDescent="0.3"/>
    <row r="61" spans="1:6" customFormat="1" x14ac:dyDescent="0.3"/>
    <row r="62" spans="1:6" customFormat="1" x14ac:dyDescent="0.3"/>
    <row r="63" spans="1:6" customFormat="1" x14ac:dyDescent="0.3"/>
    <row r="64" spans="1:6" customFormat="1" x14ac:dyDescent="0.3"/>
    <row r="65" customFormat="1" x14ac:dyDescent="0.3"/>
    <row r="66" customFormat="1" x14ac:dyDescent="0.3"/>
  </sheetData>
  <sheetProtection selectLockedCells="1"/>
  <protectedRanges>
    <protectedRange sqref="B1 A1:A2 D1:F2 B2:C2" name="Obseg1_2"/>
  </protectedRanges>
  <mergeCells count="14">
    <mergeCell ref="A2:F2"/>
    <mergeCell ref="A3:B3"/>
    <mergeCell ref="C3:F3"/>
    <mergeCell ref="A4:B4"/>
    <mergeCell ref="C4:F4"/>
    <mergeCell ref="B1:D1"/>
    <mergeCell ref="A5:C5"/>
    <mergeCell ref="D5:F5"/>
    <mergeCell ref="A6:F6"/>
    <mergeCell ref="A48:A52"/>
    <mergeCell ref="C48:C52"/>
    <mergeCell ref="D48:D52"/>
    <mergeCell ref="E48:F52"/>
    <mergeCell ref="B49:B52"/>
  </mergeCells>
  <conditionalFormatting sqref="C3:F4 D5">
    <cfRule type="containsBlanks" dxfId="2" priority="1">
      <formula>LEN(TRIM(C3))=0</formula>
    </cfRule>
  </conditionalFormatting>
  <pageMargins left="0.7" right="0.7" top="0.75" bottom="0.75" header="0.3" footer="0.3"/>
  <pageSetup paperSize="9" scale="69" fitToHeight="0"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7A05027-067C-4828-B3EB-435266277C63}">
          <x14:formula1>
            <xm:f>podatki!$B$6:$B$8</xm:f>
          </x14:formula1>
          <xm:sqref>D8:D45</xm:sqref>
        </x14:dataValidation>
        <x14:dataValidation type="list" allowBlank="1" showInputMessage="1" showErrorMessage="1" xr:uid="{E83FD87E-6E53-4655-98DB-916A2CD55929}">
          <x14:formula1>
            <xm:f>'KO, V2 - Tabela'!$D$2:$D$2697</xm:f>
          </x14:formula1>
          <xm:sqref>C8:C45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9CFBB-E237-4A15-A65E-E69EC433E6B8}">
  <sheetPr>
    <pageSetUpPr fitToPage="1"/>
  </sheetPr>
  <dimension ref="A1:F66"/>
  <sheetViews>
    <sheetView showGridLines="0" view="pageBreakPreview" zoomScale="110" zoomScaleNormal="100" zoomScaleSheetLayoutView="110" workbookViewId="0">
      <selection activeCell="H6" sqref="H6"/>
    </sheetView>
  </sheetViews>
  <sheetFormatPr defaultColWidth="8.77734375" defaultRowHeight="14.4" x14ac:dyDescent="0.3"/>
  <cols>
    <col min="1" max="1" width="7.6640625" style="1" customWidth="1"/>
    <col min="2" max="2" width="18.77734375" style="1" customWidth="1"/>
    <col min="3" max="4" width="18.6640625" style="1" customWidth="1"/>
    <col min="5" max="5" width="30.88671875" style="1" customWidth="1"/>
    <col min="6" max="6" width="30.6640625" style="1" customWidth="1"/>
    <col min="7" max="16384" width="8.77734375" style="1"/>
  </cols>
  <sheetData>
    <row r="1" spans="1:6" ht="90.6" customHeight="1" x14ac:dyDescent="0.3">
      <c r="A1" s="21"/>
      <c r="B1" s="22" t="s">
        <v>5112</v>
      </c>
      <c r="C1" s="23"/>
      <c r="D1" s="23"/>
      <c r="E1" s="20"/>
      <c r="F1" s="20"/>
    </row>
    <row r="2" spans="1:6" ht="45" customHeight="1" thickBot="1" x14ac:dyDescent="0.35">
      <c r="A2" s="24" t="s">
        <v>0</v>
      </c>
      <c r="B2" s="24"/>
      <c r="C2" s="24"/>
      <c r="D2" s="24"/>
      <c r="E2" s="24"/>
      <c r="F2" s="24"/>
    </row>
    <row r="3" spans="1:6" x14ac:dyDescent="0.3">
      <c r="A3" s="27" t="s">
        <v>1</v>
      </c>
      <c r="B3" s="28"/>
      <c r="C3" s="41"/>
      <c r="D3" s="41"/>
      <c r="E3" s="41"/>
      <c r="F3" s="42"/>
    </row>
    <row r="4" spans="1:6" x14ac:dyDescent="0.3">
      <c r="A4" s="29" t="s">
        <v>2</v>
      </c>
      <c r="B4" s="30"/>
      <c r="C4" s="43"/>
      <c r="D4" s="43"/>
      <c r="E4" s="43"/>
      <c r="F4" s="44"/>
    </row>
    <row r="5" spans="1:6" ht="15" customHeight="1" thickBot="1" x14ac:dyDescent="0.35">
      <c r="A5" s="34" t="s">
        <v>18</v>
      </c>
      <c r="B5" s="35"/>
      <c r="C5" s="36"/>
      <c r="D5" s="37"/>
      <c r="E5" s="38"/>
      <c r="F5" s="39"/>
    </row>
    <row r="6" spans="1:6" ht="50.1" customHeight="1" thickBot="1" x14ac:dyDescent="0.35">
      <c r="A6" s="26" t="s">
        <v>5111</v>
      </c>
      <c r="B6" s="26"/>
      <c r="C6" s="26"/>
      <c r="D6" s="26"/>
      <c r="E6" s="26"/>
      <c r="F6" s="26"/>
    </row>
    <row r="7" spans="1:6" ht="28.8" x14ac:dyDescent="0.3">
      <c r="A7" s="6" t="s">
        <v>12</v>
      </c>
      <c r="B7" s="7" t="s">
        <v>11</v>
      </c>
      <c r="C7" s="7" t="s">
        <v>10</v>
      </c>
      <c r="D7" s="7" t="s">
        <v>4</v>
      </c>
      <c r="E7" s="7" t="s">
        <v>16</v>
      </c>
      <c r="F7" s="12" t="s">
        <v>3</v>
      </c>
    </row>
    <row r="8" spans="1:6" x14ac:dyDescent="0.3">
      <c r="A8" s="15">
        <v>1</v>
      </c>
      <c r="B8" s="2"/>
      <c r="C8" s="2" t="s">
        <v>13</v>
      </c>
      <c r="D8" s="13" t="s">
        <v>13</v>
      </c>
      <c r="E8" s="2"/>
      <c r="F8" s="3"/>
    </row>
    <row r="9" spans="1:6" x14ac:dyDescent="0.3">
      <c r="A9" s="15">
        <v>2</v>
      </c>
      <c r="B9" s="2"/>
      <c r="C9" s="2" t="s">
        <v>13</v>
      </c>
      <c r="D9" s="13" t="s">
        <v>13</v>
      </c>
      <c r="E9" s="2"/>
      <c r="F9" s="3"/>
    </row>
    <row r="10" spans="1:6" x14ac:dyDescent="0.3">
      <c r="A10" s="15">
        <v>3</v>
      </c>
      <c r="B10" s="2"/>
      <c r="C10" s="2" t="s">
        <v>13</v>
      </c>
      <c r="D10" s="13" t="s">
        <v>13</v>
      </c>
      <c r="E10" s="2"/>
      <c r="F10" s="3"/>
    </row>
    <row r="11" spans="1:6" x14ac:dyDescent="0.3">
      <c r="A11" s="15">
        <v>4</v>
      </c>
      <c r="B11" s="2"/>
      <c r="C11" s="2" t="s">
        <v>13</v>
      </c>
      <c r="D11" s="13" t="s">
        <v>13</v>
      </c>
      <c r="E11" s="2"/>
      <c r="F11" s="3"/>
    </row>
    <row r="12" spans="1:6" x14ac:dyDescent="0.3">
      <c r="A12" s="15">
        <v>5</v>
      </c>
      <c r="B12" s="2"/>
      <c r="C12" s="2" t="s">
        <v>13</v>
      </c>
      <c r="D12" s="13" t="s">
        <v>13</v>
      </c>
      <c r="E12" s="2"/>
      <c r="F12" s="3"/>
    </row>
    <row r="13" spans="1:6" x14ac:dyDescent="0.3">
      <c r="A13" s="15">
        <v>6</v>
      </c>
      <c r="B13" s="2"/>
      <c r="C13" s="2" t="s">
        <v>13</v>
      </c>
      <c r="D13" s="13" t="s">
        <v>13</v>
      </c>
      <c r="E13" s="2"/>
      <c r="F13" s="3"/>
    </row>
    <row r="14" spans="1:6" x14ac:dyDescent="0.3">
      <c r="A14" s="15">
        <v>7</v>
      </c>
      <c r="B14" s="2"/>
      <c r="C14" s="2" t="s">
        <v>13</v>
      </c>
      <c r="D14" s="13" t="s">
        <v>13</v>
      </c>
      <c r="E14" s="2"/>
      <c r="F14" s="3"/>
    </row>
    <row r="15" spans="1:6" x14ac:dyDescent="0.3">
      <c r="A15" s="15">
        <v>8</v>
      </c>
      <c r="B15" s="2"/>
      <c r="C15" s="2" t="s">
        <v>13</v>
      </c>
      <c r="D15" s="13" t="s">
        <v>13</v>
      </c>
      <c r="E15" s="2"/>
      <c r="F15" s="3"/>
    </row>
    <row r="16" spans="1:6" x14ac:dyDescent="0.3">
      <c r="A16" s="15">
        <v>9</v>
      </c>
      <c r="B16" s="2"/>
      <c r="C16" s="2" t="s">
        <v>13</v>
      </c>
      <c r="D16" s="13" t="s">
        <v>13</v>
      </c>
      <c r="E16" s="2"/>
      <c r="F16" s="3"/>
    </row>
    <row r="17" spans="1:6" x14ac:dyDescent="0.3">
      <c r="A17" s="15">
        <v>10</v>
      </c>
      <c r="B17" s="2"/>
      <c r="C17" s="2" t="s">
        <v>13</v>
      </c>
      <c r="D17" s="13" t="s">
        <v>13</v>
      </c>
      <c r="E17" s="2"/>
      <c r="F17" s="3"/>
    </row>
    <row r="18" spans="1:6" x14ac:dyDescent="0.3">
      <c r="A18" s="15">
        <v>11</v>
      </c>
      <c r="B18" s="2"/>
      <c r="C18" s="2" t="s">
        <v>13</v>
      </c>
      <c r="D18" s="13" t="s">
        <v>13</v>
      </c>
      <c r="E18" s="2"/>
      <c r="F18" s="3"/>
    </row>
    <row r="19" spans="1:6" x14ac:dyDescent="0.3">
      <c r="A19" s="15">
        <v>12</v>
      </c>
      <c r="B19" s="2"/>
      <c r="C19" s="2" t="s">
        <v>13</v>
      </c>
      <c r="D19" s="13" t="s">
        <v>13</v>
      </c>
      <c r="E19" s="2"/>
      <c r="F19" s="3"/>
    </row>
    <row r="20" spans="1:6" x14ac:dyDescent="0.3">
      <c r="A20" s="15">
        <v>13</v>
      </c>
      <c r="B20" s="2"/>
      <c r="C20" s="2" t="s">
        <v>13</v>
      </c>
      <c r="D20" s="13" t="s">
        <v>13</v>
      </c>
      <c r="E20" s="2"/>
      <c r="F20" s="3"/>
    </row>
    <row r="21" spans="1:6" x14ac:dyDescent="0.3">
      <c r="A21" s="15">
        <v>14</v>
      </c>
      <c r="B21" s="2"/>
      <c r="C21" s="2" t="s">
        <v>13</v>
      </c>
      <c r="D21" s="13" t="s">
        <v>13</v>
      </c>
      <c r="E21" s="2"/>
      <c r="F21" s="3"/>
    </row>
    <row r="22" spans="1:6" x14ac:dyDescent="0.3">
      <c r="A22" s="15">
        <v>15</v>
      </c>
      <c r="B22" s="2"/>
      <c r="C22" s="2" t="s">
        <v>13</v>
      </c>
      <c r="D22" s="13" t="s">
        <v>13</v>
      </c>
      <c r="E22" s="2"/>
      <c r="F22" s="4"/>
    </row>
    <row r="23" spans="1:6" x14ac:dyDescent="0.3">
      <c r="A23" s="15">
        <v>16</v>
      </c>
      <c r="B23" s="2"/>
      <c r="C23" s="2" t="s">
        <v>13</v>
      </c>
      <c r="D23" s="13" t="s">
        <v>13</v>
      </c>
      <c r="E23" s="2"/>
      <c r="F23" s="3"/>
    </row>
    <row r="24" spans="1:6" x14ac:dyDescent="0.3">
      <c r="A24" s="15">
        <v>17</v>
      </c>
      <c r="B24" s="2"/>
      <c r="C24" s="2" t="s">
        <v>13</v>
      </c>
      <c r="D24" s="13" t="s">
        <v>13</v>
      </c>
      <c r="E24" s="2"/>
      <c r="F24" s="3"/>
    </row>
    <row r="25" spans="1:6" x14ac:dyDescent="0.3">
      <c r="A25" s="15">
        <v>18</v>
      </c>
      <c r="B25" s="2"/>
      <c r="C25" s="2" t="s">
        <v>13</v>
      </c>
      <c r="D25" s="13" t="s">
        <v>13</v>
      </c>
      <c r="E25" s="2"/>
      <c r="F25" s="3"/>
    </row>
    <row r="26" spans="1:6" x14ac:dyDescent="0.3">
      <c r="A26" s="15">
        <v>19</v>
      </c>
      <c r="B26" s="2"/>
      <c r="C26" s="2" t="s">
        <v>13</v>
      </c>
      <c r="D26" s="13" t="s">
        <v>13</v>
      </c>
      <c r="E26" s="2"/>
      <c r="F26" s="3"/>
    </row>
    <row r="27" spans="1:6" x14ac:dyDescent="0.3">
      <c r="A27" s="15">
        <v>20</v>
      </c>
      <c r="B27" s="2"/>
      <c r="C27" s="2" t="s">
        <v>13</v>
      </c>
      <c r="D27" s="13" t="s">
        <v>13</v>
      </c>
      <c r="E27" s="2"/>
      <c r="F27" s="3"/>
    </row>
    <row r="28" spans="1:6" x14ac:dyDescent="0.3">
      <c r="A28" s="15">
        <v>21</v>
      </c>
      <c r="B28" s="2"/>
      <c r="C28" s="2" t="s">
        <v>13</v>
      </c>
      <c r="D28" s="13" t="s">
        <v>13</v>
      </c>
      <c r="E28" s="2"/>
      <c r="F28" s="3"/>
    </row>
    <row r="29" spans="1:6" x14ac:dyDescent="0.3">
      <c r="A29" s="15">
        <v>22</v>
      </c>
      <c r="B29" s="2"/>
      <c r="C29" s="2" t="s">
        <v>13</v>
      </c>
      <c r="D29" s="13" t="s">
        <v>13</v>
      </c>
      <c r="E29" s="2"/>
      <c r="F29" s="3"/>
    </row>
    <row r="30" spans="1:6" x14ac:dyDescent="0.3">
      <c r="A30" s="15">
        <v>23</v>
      </c>
      <c r="B30" s="2"/>
      <c r="C30" s="2" t="s">
        <v>13</v>
      </c>
      <c r="D30" s="13" t="s">
        <v>13</v>
      </c>
      <c r="E30" s="2"/>
      <c r="F30" s="3"/>
    </row>
    <row r="31" spans="1:6" x14ac:dyDescent="0.3">
      <c r="A31" s="15">
        <v>24</v>
      </c>
      <c r="B31" s="2"/>
      <c r="C31" s="2" t="s">
        <v>13</v>
      </c>
      <c r="D31" s="13" t="s">
        <v>13</v>
      </c>
      <c r="E31" s="2"/>
      <c r="F31" s="3"/>
    </row>
    <row r="32" spans="1:6" x14ac:dyDescent="0.3">
      <c r="A32" s="15">
        <v>25</v>
      </c>
      <c r="B32" s="2"/>
      <c r="C32" s="2" t="s">
        <v>13</v>
      </c>
      <c r="D32" s="13" t="s">
        <v>13</v>
      </c>
      <c r="E32" s="2"/>
      <c r="F32" s="3"/>
    </row>
    <row r="33" spans="1:6" x14ac:dyDescent="0.3">
      <c r="A33" s="15">
        <v>26</v>
      </c>
      <c r="B33" s="2"/>
      <c r="C33" s="2" t="s">
        <v>13</v>
      </c>
      <c r="D33" s="13" t="s">
        <v>13</v>
      </c>
      <c r="E33" s="2"/>
      <c r="F33" s="3"/>
    </row>
    <row r="34" spans="1:6" x14ac:dyDescent="0.3">
      <c r="A34" s="15">
        <v>27</v>
      </c>
      <c r="B34" s="2"/>
      <c r="C34" s="2" t="s">
        <v>13</v>
      </c>
      <c r="D34" s="13" t="s">
        <v>13</v>
      </c>
      <c r="E34" s="2"/>
      <c r="F34" s="3"/>
    </row>
    <row r="35" spans="1:6" x14ac:dyDescent="0.3">
      <c r="A35" s="15">
        <v>28</v>
      </c>
      <c r="B35" s="2"/>
      <c r="C35" s="2" t="s">
        <v>13</v>
      </c>
      <c r="D35" s="13" t="s">
        <v>13</v>
      </c>
      <c r="E35" s="2"/>
      <c r="F35" s="3"/>
    </row>
    <row r="36" spans="1:6" x14ac:dyDescent="0.3">
      <c r="A36" s="15">
        <v>29</v>
      </c>
      <c r="B36" s="2"/>
      <c r="C36" s="2" t="s">
        <v>13</v>
      </c>
      <c r="D36" s="13" t="s">
        <v>13</v>
      </c>
      <c r="E36" s="2"/>
      <c r="F36" s="3"/>
    </row>
    <row r="37" spans="1:6" x14ac:dyDescent="0.3">
      <c r="A37" s="15">
        <v>30</v>
      </c>
      <c r="B37" s="2"/>
      <c r="C37" s="2" t="s">
        <v>13</v>
      </c>
      <c r="D37" s="13" t="s">
        <v>13</v>
      </c>
      <c r="E37" s="2"/>
      <c r="F37" s="3"/>
    </row>
    <row r="38" spans="1:6" x14ac:dyDescent="0.3">
      <c r="A38" s="15">
        <v>31</v>
      </c>
      <c r="B38" s="2"/>
      <c r="C38" s="2" t="s">
        <v>13</v>
      </c>
      <c r="D38" s="13" t="s">
        <v>13</v>
      </c>
      <c r="E38" s="2"/>
      <c r="F38" s="3"/>
    </row>
    <row r="39" spans="1:6" x14ac:dyDescent="0.3">
      <c r="A39" s="15">
        <v>32</v>
      </c>
      <c r="B39" s="2"/>
      <c r="C39" s="2" t="s">
        <v>13</v>
      </c>
      <c r="D39" s="13" t="s">
        <v>13</v>
      </c>
      <c r="E39" s="2"/>
      <c r="F39" s="3"/>
    </row>
    <row r="40" spans="1:6" x14ac:dyDescent="0.3">
      <c r="A40" s="15">
        <v>33</v>
      </c>
      <c r="B40" s="2"/>
      <c r="C40" s="2" t="s">
        <v>13</v>
      </c>
      <c r="D40" s="13" t="s">
        <v>13</v>
      </c>
      <c r="E40" s="2"/>
      <c r="F40" s="3"/>
    </row>
    <row r="41" spans="1:6" x14ac:dyDescent="0.3">
      <c r="A41" s="15">
        <v>34</v>
      </c>
      <c r="B41" s="2"/>
      <c r="C41" s="2" t="s">
        <v>13</v>
      </c>
      <c r="D41" s="13" t="s">
        <v>13</v>
      </c>
      <c r="E41" s="2"/>
      <c r="F41" s="3"/>
    </row>
    <row r="42" spans="1:6" x14ac:dyDescent="0.3">
      <c r="A42" s="15">
        <v>35</v>
      </c>
      <c r="B42" s="2"/>
      <c r="C42" s="2" t="s">
        <v>13</v>
      </c>
      <c r="D42" s="13" t="s">
        <v>13</v>
      </c>
      <c r="E42" s="2"/>
      <c r="F42" s="3"/>
    </row>
    <row r="43" spans="1:6" x14ac:dyDescent="0.3">
      <c r="A43" s="15">
        <v>36</v>
      </c>
      <c r="B43" s="2"/>
      <c r="C43" s="2" t="s">
        <v>13</v>
      </c>
      <c r="D43" s="13" t="s">
        <v>13</v>
      </c>
      <c r="E43" s="2"/>
      <c r="F43" s="3"/>
    </row>
    <row r="44" spans="1:6" x14ac:dyDescent="0.3">
      <c r="A44" s="15">
        <v>37</v>
      </c>
      <c r="B44" s="2"/>
      <c r="C44" s="2" t="s">
        <v>13</v>
      </c>
      <c r="D44" s="13" t="s">
        <v>13</v>
      </c>
      <c r="E44" s="2"/>
      <c r="F44" s="3"/>
    </row>
    <row r="45" spans="1:6" ht="15" thickBot="1" x14ac:dyDescent="0.35">
      <c r="A45" s="16">
        <v>38</v>
      </c>
      <c r="B45" s="8"/>
      <c r="C45" s="2" t="s">
        <v>13</v>
      </c>
      <c r="D45" s="14" t="s">
        <v>13</v>
      </c>
      <c r="E45" s="8"/>
      <c r="F45" s="9"/>
    </row>
    <row r="46" spans="1:6" x14ac:dyDescent="0.3">
      <c r="A46" s="11" t="s">
        <v>9</v>
      </c>
      <c r="B46" s="10"/>
      <c r="C46" s="10"/>
      <c r="D46" s="10"/>
      <c r="E46" s="10"/>
      <c r="F46" s="10"/>
    </row>
    <row r="47" spans="1:6" x14ac:dyDescent="0.3">
      <c r="A47" s="10"/>
      <c r="B47" s="10"/>
      <c r="C47" s="10"/>
      <c r="D47" s="10"/>
      <c r="E47" s="10"/>
      <c r="F47" s="10"/>
    </row>
    <row r="48" spans="1:6" ht="14.55" customHeight="1" x14ac:dyDescent="0.3">
      <c r="A48" s="25"/>
      <c r="B48" s="5" t="s">
        <v>7</v>
      </c>
      <c r="C48" s="33" t="s">
        <v>8</v>
      </c>
      <c r="D48" s="33"/>
      <c r="E48" s="31" t="s">
        <v>17</v>
      </c>
      <c r="F48" s="31"/>
    </row>
    <row r="49" spans="1:6" x14ac:dyDescent="0.3">
      <c r="A49" s="25"/>
      <c r="B49" s="40">
        <f ca="1">TODAY()</f>
        <v>46182</v>
      </c>
      <c r="C49" s="33"/>
      <c r="D49" s="33"/>
      <c r="E49" s="31"/>
      <c r="F49" s="31"/>
    </row>
    <row r="50" spans="1:6" customFormat="1" x14ac:dyDescent="0.3">
      <c r="A50" s="25"/>
      <c r="B50" s="40"/>
      <c r="C50" s="33"/>
      <c r="D50" s="33"/>
      <c r="E50" s="31"/>
      <c r="F50" s="31"/>
    </row>
    <row r="51" spans="1:6" customFormat="1" x14ac:dyDescent="0.3">
      <c r="A51" s="25"/>
      <c r="B51" s="40"/>
      <c r="C51" s="33"/>
      <c r="D51" s="33"/>
      <c r="E51" s="31"/>
      <c r="F51" s="31"/>
    </row>
    <row r="52" spans="1:6" customFormat="1" x14ac:dyDescent="0.3">
      <c r="A52" s="25"/>
      <c r="B52" s="40"/>
      <c r="C52" s="33"/>
      <c r="D52" s="33"/>
      <c r="E52" s="32"/>
      <c r="F52" s="32"/>
    </row>
    <row r="53" spans="1:6" customFormat="1" x14ac:dyDescent="0.3"/>
    <row r="54" spans="1:6" customFormat="1" x14ac:dyDescent="0.3"/>
    <row r="55" spans="1:6" customFormat="1" x14ac:dyDescent="0.3"/>
    <row r="56" spans="1:6" customFormat="1" x14ac:dyDescent="0.3"/>
    <row r="57" spans="1:6" customFormat="1" x14ac:dyDescent="0.3"/>
    <row r="58" spans="1:6" customFormat="1" x14ac:dyDescent="0.3"/>
    <row r="59" spans="1:6" customFormat="1" x14ac:dyDescent="0.3"/>
    <row r="60" spans="1:6" customFormat="1" x14ac:dyDescent="0.3"/>
    <row r="61" spans="1:6" customFormat="1" x14ac:dyDescent="0.3"/>
    <row r="62" spans="1:6" customFormat="1" x14ac:dyDescent="0.3"/>
    <row r="63" spans="1:6" customFormat="1" x14ac:dyDescent="0.3"/>
    <row r="64" spans="1:6" customFormat="1" x14ac:dyDescent="0.3"/>
    <row r="65" customFormat="1" x14ac:dyDescent="0.3"/>
    <row r="66" customFormat="1" x14ac:dyDescent="0.3"/>
  </sheetData>
  <sheetProtection selectLockedCells="1"/>
  <protectedRanges>
    <protectedRange sqref="B1 A1:A2 D1:F2 B2:C2" name="Obseg1_2"/>
  </protectedRanges>
  <mergeCells count="14">
    <mergeCell ref="A2:F2"/>
    <mergeCell ref="A3:B3"/>
    <mergeCell ref="C3:F3"/>
    <mergeCell ref="A4:B4"/>
    <mergeCell ref="C4:F4"/>
    <mergeCell ref="B1:D1"/>
    <mergeCell ref="A5:C5"/>
    <mergeCell ref="D5:F5"/>
    <mergeCell ref="A6:F6"/>
    <mergeCell ref="A48:A52"/>
    <mergeCell ref="C48:C52"/>
    <mergeCell ref="D48:D52"/>
    <mergeCell ref="E48:F52"/>
    <mergeCell ref="B49:B52"/>
  </mergeCells>
  <conditionalFormatting sqref="C3:F4 D5">
    <cfRule type="containsBlanks" dxfId="1" priority="1">
      <formula>LEN(TRIM(C3))=0</formula>
    </cfRule>
  </conditionalFormatting>
  <pageMargins left="0.7" right="0.7" top="0.75" bottom="0.75" header="0.3" footer="0.3"/>
  <pageSetup paperSize="9" scale="69" fitToHeight="0"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5531541-4979-4DAB-98AD-6F4A1F8F54C5}">
          <x14:formula1>
            <xm:f>'KO, V2 - Tabela'!$D$2:$D$2697</xm:f>
          </x14:formula1>
          <xm:sqref>C8:C45</xm:sqref>
        </x14:dataValidation>
        <x14:dataValidation type="list" allowBlank="1" showInputMessage="1" showErrorMessage="1" xr:uid="{3B15A232-A90E-4AC8-B2EF-5636D37F4714}">
          <x14:formula1>
            <xm:f>podatki!$B$6:$B$8</xm:f>
          </x14:formula1>
          <xm:sqref>D8:D45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213E5-E86C-4B8A-B8B4-8C69752BD2CD}">
  <sheetPr>
    <pageSetUpPr fitToPage="1"/>
  </sheetPr>
  <dimension ref="A1:F66"/>
  <sheetViews>
    <sheetView showGridLines="0" view="pageBreakPreview" zoomScale="110" zoomScaleNormal="100" zoomScaleSheetLayoutView="110" workbookViewId="0">
      <selection activeCell="L2" sqref="L2"/>
    </sheetView>
  </sheetViews>
  <sheetFormatPr defaultColWidth="8.77734375" defaultRowHeight="14.4" x14ac:dyDescent="0.3"/>
  <cols>
    <col min="1" max="1" width="8" style="1" customWidth="1"/>
    <col min="2" max="2" width="18.77734375" style="1" customWidth="1"/>
    <col min="3" max="4" width="18.6640625" style="1" customWidth="1"/>
    <col min="5" max="5" width="30.88671875" style="1" customWidth="1"/>
    <col min="6" max="6" width="30.6640625" style="1" customWidth="1"/>
    <col min="7" max="16384" width="8.77734375" style="1"/>
  </cols>
  <sheetData>
    <row r="1" spans="1:6" ht="90.6" customHeight="1" x14ac:dyDescent="0.3">
      <c r="A1" s="21"/>
      <c r="B1" s="22" t="s">
        <v>5112</v>
      </c>
      <c r="C1" s="23"/>
      <c r="D1" s="23"/>
      <c r="E1" s="20"/>
      <c r="F1" s="20"/>
    </row>
    <row r="2" spans="1:6" ht="45" customHeight="1" thickBot="1" x14ac:dyDescent="0.35">
      <c r="A2" s="24" t="s">
        <v>0</v>
      </c>
      <c r="B2" s="24"/>
      <c r="C2" s="24"/>
      <c r="D2" s="24"/>
      <c r="E2" s="24"/>
      <c r="F2" s="24"/>
    </row>
    <row r="3" spans="1:6" x14ac:dyDescent="0.3">
      <c r="A3" s="27" t="s">
        <v>1</v>
      </c>
      <c r="B3" s="28"/>
      <c r="C3" s="41"/>
      <c r="D3" s="41"/>
      <c r="E3" s="41"/>
      <c r="F3" s="42"/>
    </row>
    <row r="4" spans="1:6" x14ac:dyDescent="0.3">
      <c r="A4" s="29" t="s">
        <v>2</v>
      </c>
      <c r="B4" s="30"/>
      <c r="C4" s="43"/>
      <c r="D4" s="43"/>
      <c r="E4" s="43"/>
      <c r="F4" s="44"/>
    </row>
    <row r="5" spans="1:6" ht="15" customHeight="1" thickBot="1" x14ac:dyDescent="0.35">
      <c r="A5" s="34" t="s">
        <v>18</v>
      </c>
      <c r="B5" s="35"/>
      <c r="C5" s="36"/>
      <c r="D5" s="37"/>
      <c r="E5" s="38"/>
      <c r="F5" s="39"/>
    </row>
    <row r="6" spans="1:6" ht="50.1" customHeight="1" thickBot="1" x14ac:dyDescent="0.35">
      <c r="A6" s="26" t="s">
        <v>5111</v>
      </c>
      <c r="B6" s="26"/>
      <c r="C6" s="26"/>
      <c r="D6" s="26"/>
      <c r="E6" s="26"/>
      <c r="F6" s="26"/>
    </row>
    <row r="7" spans="1:6" ht="28.8" x14ac:dyDescent="0.3">
      <c r="A7" s="6" t="s">
        <v>12</v>
      </c>
      <c r="B7" s="7" t="s">
        <v>11</v>
      </c>
      <c r="C7" s="7" t="s">
        <v>10</v>
      </c>
      <c r="D7" s="7" t="s">
        <v>4</v>
      </c>
      <c r="E7" s="7" t="s">
        <v>16</v>
      </c>
      <c r="F7" s="12" t="s">
        <v>3</v>
      </c>
    </row>
    <row r="8" spans="1:6" x14ac:dyDescent="0.3">
      <c r="A8" s="15">
        <v>1</v>
      </c>
      <c r="B8" s="2"/>
      <c r="C8" s="2" t="s">
        <v>13</v>
      </c>
      <c r="D8" s="13" t="s">
        <v>13</v>
      </c>
      <c r="E8" s="2"/>
      <c r="F8" s="3"/>
    </row>
    <row r="9" spans="1:6" x14ac:dyDescent="0.3">
      <c r="A9" s="15">
        <v>2</v>
      </c>
      <c r="B9" s="2"/>
      <c r="C9" s="2" t="s">
        <v>13</v>
      </c>
      <c r="D9" s="13" t="s">
        <v>13</v>
      </c>
      <c r="E9" s="2"/>
      <c r="F9" s="3"/>
    </row>
    <row r="10" spans="1:6" x14ac:dyDescent="0.3">
      <c r="A10" s="15">
        <v>3</v>
      </c>
      <c r="B10" s="2"/>
      <c r="C10" s="2" t="s">
        <v>13</v>
      </c>
      <c r="D10" s="13" t="s">
        <v>13</v>
      </c>
      <c r="E10" s="2"/>
      <c r="F10" s="3"/>
    </row>
    <row r="11" spans="1:6" x14ac:dyDescent="0.3">
      <c r="A11" s="15">
        <v>4</v>
      </c>
      <c r="B11" s="2"/>
      <c r="C11" s="2" t="s">
        <v>13</v>
      </c>
      <c r="D11" s="13" t="s">
        <v>13</v>
      </c>
      <c r="E11" s="2"/>
      <c r="F11" s="3"/>
    </row>
    <row r="12" spans="1:6" x14ac:dyDescent="0.3">
      <c r="A12" s="15">
        <v>5</v>
      </c>
      <c r="B12" s="2"/>
      <c r="C12" s="2" t="s">
        <v>13</v>
      </c>
      <c r="D12" s="13" t="s">
        <v>13</v>
      </c>
      <c r="E12" s="2"/>
      <c r="F12" s="3"/>
    </row>
    <row r="13" spans="1:6" x14ac:dyDescent="0.3">
      <c r="A13" s="15">
        <v>6</v>
      </c>
      <c r="B13" s="2"/>
      <c r="C13" s="2" t="s">
        <v>13</v>
      </c>
      <c r="D13" s="13" t="s">
        <v>13</v>
      </c>
      <c r="E13" s="2"/>
      <c r="F13" s="3"/>
    </row>
    <row r="14" spans="1:6" x14ac:dyDescent="0.3">
      <c r="A14" s="15">
        <v>7</v>
      </c>
      <c r="B14" s="2"/>
      <c r="C14" s="2" t="s">
        <v>13</v>
      </c>
      <c r="D14" s="13" t="s">
        <v>13</v>
      </c>
      <c r="E14" s="2"/>
      <c r="F14" s="3"/>
    </row>
    <row r="15" spans="1:6" x14ac:dyDescent="0.3">
      <c r="A15" s="15">
        <v>8</v>
      </c>
      <c r="B15" s="2"/>
      <c r="C15" s="2" t="s">
        <v>13</v>
      </c>
      <c r="D15" s="13" t="s">
        <v>13</v>
      </c>
      <c r="E15" s="2"/>
      <c r="F15" s="3"/>
    </row>
    <row r="16" spans="1:6" x14ac:dyDescent="0.3">
      <c r="A16" s="15">
        <v>9</v>
      </c>
      <c r="B16" s="2"/>
      <c r="C16" s="2" t="s">
        <v>13</v>
      </c>
      <c r="D16" s="13" t="s">
        <v>13</v>
      </c>
      <c r="E16" s="2"/>
      <c r="F16" s="3"/>
    </row>
    <row r="17" spans="1:6" x14ac:dyDescent="0.3">
      <c r="A17" s="15">
        <v>10</v>
      </c>
      <c r="B17" s="2"/>
      <c r="C17" s="2" t="s">
        <v>13</v>
      </c>
      <c r="D17" s="13" t="s">
        <v>13</v>
      </c>
      <c r="E17" s="2"/>
      <c r="F17" s="3"/>
    </row>
    <row r="18" spans="1:6" x14ac:dyDescent="0.3">
      <c r="A18" s="15">
        <v>11</v>
      </c>
      <c r="B18" s="2"/>
      <c r="C18" s="2" t="s">
        <v>13</v>
      </c>
      <c r="D18" s="13" t="s">
        <v>13</v>
      </c>
      <c r="E18" s="2"/>
      <c r="F18" s="3"/>
    </row>
    <row r="19" spans="1:6" x14ac:dyDescent="0.3">
      <c r="A19" s="15">
        <v>12</v>
      </c>
      <c r="B19" s="2"/>
      <c r="C19" s="2" t="s">
        <v>13</v>
      </c>
      <c r="D19" s="13" t="s">
        <v>13</v>
      </c>
      <c r="E19" s="2"/>
      <c r="F19" s="3"/>
    </row>
    <row r="20" spans="1:6" x14ac:dyDescent="0.3">
      <c r="A20" s="15">
        <v>13</v>
      </c>
      <c r="B20" s="2"/>
      <c r="C20" s="2" t="s">
        <v>13</v>
      </c>
      <c r="D20" s="13" t="s">
        <v>13</v>
      </c>
      <c r="E20" s="2"/>
      <c r="F20" s="3"/>
    </row>
    <row r="21" spans="1:6" x14ac:dyDescent="0.3">
      <c r="A21" s="15">
        <v>14</v>
      </c>
      <c r="B21" s="2"/>
      <c r="C21" s="2" t="s">
        <v>13</v>
      </c>
      <c r="D21" s="13" t="s">
        <v>13</v>
      </c>
      <c r="E21" s="2"/>
      <c r="F21" s="3"/>
    </row>
    <row r="22" spans="1:6" x14ac:dyDescent="0.3">
      <c r="A22" s="15">
        <v>15</v>
      </c>
      <c r="B22" s="2"/>
      <c r="C22" s="2" t="s">
        <v>13</v>
      </c>
      <c r="D22" s="13" t="s">
        <v>13</v>
      </c>
      <c r="E22" s="2"/>
      <c r="F22" s="4"/>
    </row>
    <row r="23" spans="1:6" x14ac:dyDescent="0.3">
      <c r="A23" s="15">
        <v>16</v>
      </c>
      <c r="B23" s="2"/>
      <c r="C23" s="2" t="s">
        <v>13</v>
      </c>
      <c r="D23" s="13" t="s">
        <v>13</v>
      </c>
      <c r="E23" s="2"/>
      <c r="F23" s="3"/>
    </row>
    <row r="24" spans="1:6" x14ac:dyDescent="0.3">
      <c r="A24" s="15">
        <v>17</v>
      </c>
      <c r="B24" s="2"/>
      <c r="C24" s="2" t="s">
        <v>13</v>
      </c>
      <c r="D24" s="13" t="s">
        <v>13</v>
      </c>
      <c r="E24" s="2"/>
      <c r="F24" s="3"/>
    </row>
    <row r="25" spans="1:6" x14ac:dyDescent="0.3">
      <c r="A25" s="15">
        <v>18</v>
      </c>
      <c r="B25" s="2"/>
      <c r="C25" s="2" t="s">
        <v>13</v>
      </c>
      <c r="D25" s="13" t="s">
        <v>13</v>
      </c>
      <c r="E25" s="2"/>
      <c r="F25" s="3"/>
    </row>
    <row r="26" spans="1:6" x14ac:dyDescent="0.3">
      <c r="A26" s="15">
        <v>19</v>
      </c>
      <c r="B26" s="2"/>
      <c r="C26" s="2" t="s">
        <v>13</v>
      </c>
      <c r="D26" s="13" t="s">
        <v>13</v>
      </c>
      <c r="E26" s="2"/>
      <c r="F26" s="3"/>
    </row>
    <row r="27" spans="1:6" x14ac:dyDescent="0.3">
      <c r="A27" s="15">
        <v>20</v>
      </c>
      <c r="B27" s="2"/>
      <c r="C27" s="2" t="s">
        <v>13</v>
      </c>
      <c r="D27" s="13" t="s">
        <v>13</v>
      </c>
      <c r="E27" s="2"/>
      <c r="F27" s="3"/>
    </row>
    <row r="28" spans="1:6" x14ac:dyDescent="0.3">
      <c r="A28" s="15">
        <v>21</v>
      </c>
      <c r="B28" s="2"/>
      <c r="C28" s="2" t="s">
        <v>13</v>
      </c>
      <c r="D28" s="13" t="s">
        <v>13</v>
      </c>
      <c r="E28" s="2"/>
      <c r="F28" s="3"/>
    </row>
    <row r="29" spans="1:6" x14ac:dyDescent="0.3">
      <c r="A29" s="15">
        <v>22</v>
      </c>
      <c r="B29" s="2"/>
      <c r="C29" s="2" t="s">
        <v>13</v>
      </c>
      <c r="D29" s="13" t="s">
        <v>13</v>
      </c>
      <c r="E29" s="2"/>
      <c r="F29" s="3"/>
    </row>
    <row r="30" spans="1:6" x14ac:dyDescent="0.3">
      <c r="A30" s="15">
        <v>23</v>
      </c>
      <c r="B30" s="2"/>
      <c r="C30" s="2" t="s">
        <v>13</v>
      </c>
      <c r="D30" s="13" t="s">
        <v>13</v>
      </c>
      <c r="E30" s="2"/>
      <c r="F30" s="3"/>
    </row>
    <row r="31" spans="1:6" x14ac:dyDescent="0.3">
      <c r="A31" s="15">
        <v>24</v>
      </c>
      <c r="B31" s="2"/>
      <c r="C31" s="2" t="s">
        <v>13</v>
      </c>
      <c r="D31" s="13" t="s">
        <v>13</v>
      </c>
      <c r="E31" s="2"/>
      <c r="F31" s="3"/>
    </row>
    <row r="32" spans="1:6" x14ac:dyDescent="0.3">
      <c r="A32" s="15">
        <v>25</v>
      </c>
      <c r="B32" s="2"/>
      <c r="C32" s="2" t="s">
        <v>13</v>
      </c>
      <c r="D32" s="13" t="s">
        <v>13</v>
      </c>
      <c r="E32" s="2"/>
      <c r="F32" s="3"/>
    </row>
    <row r="33" spans="1:6" x14ac:dyDescent="0.3">
      <c r="A33" s="15">
        <v>26</v>
      </c>
      <c r="B33" s="2"/>
      <c r="C33" s="2" t="s">
        <v>13</v>
      </c>
      <c r="D33" s="13" t="s">
        <v>13</v>
      </c>
      <c r="E33" s="2"/>
      <c r="F33" s="3"/>
    </row>
    <row r="34" spans="1:6" x14ac:dyDescent="0.3">
      <c r="A34" s="15">
        <v>27</v>
      </c>
      <c r="B34" s="2"/>
      <c r="C34" s="2" t="s">
        <v>13</v>
      </c>
      <c r="D34" s="13" t="s">
        <v>13</v>
      </c>
      <c r="E34" s="2"/>
      <c r="F34" s="3"/>
    </row>
    <row r="35" spans="1:6" x14ac:dyDescent="0.3">
      <c r="A35" s="15">
        <v>28</v>
      </c>
      <c r="B35" s="2"/>
      <c r="C35" s="2" t="s">
        <v>13</v>
      </c>
      <c r="D35" s="13" t="s">
        <v>13</v>
      </c>
      <c r="E35" s="2"/>
      <c r="F35" s="3"/>
    </row>
    <row r="36" spans="1:6" x14ac:dyDescent="0.3">
      <c r="A36" s="15">
        <v>29</v>
      </c>
      <c r="B36" s="2"/>
      <c r="C36" s="2" t="s">
        <v>13</v>
      </c>
      <c r="D36" s="13" t="s">
        <v>13</v>
      </c>
      <c r="E36" s="2"/>
      <c r="F36" s="3"/>
    </row>
    <row r="37" spans="1:6" x14ac:dyDescent="0.3">
      <c r="A37" s="15">
        <v>30</v>
      </c>
      <c r="B37" s="2"/>
      <c r="C37" s="2" t="s">
        <v>13</v>
      </c>
      <c r="D37" s="13" t="s">
        <v>13</v>
      </c>
      <c r="E37" s="2"/>
      <c r="F37" s="3"/>
    </row>
    <row r="38" spans="1:6" x14ac:dyDescent="0.3">
      <c r="A38" s="15">
        <v>31</v>
      </c>
      <c r="B38" s="2"/>
      <c r="C38" s="2" t="s">
        <v>13</v>
      </c>
      <c r="D38" s="13" t="s">
        <v>13</v>
      </c>
      <c r="E38" s="2"/>
      <c r="F38" s="3"/>
    </row>
    <row r="39" spans="1:6" x14ac:dyDescent="0.3">
      <c r="A39" s="15">
        <v>32</v>
      </c>
      <c r="B39" s="2"/>
      <c r="C39" s="2" t="s">
        <v>13</v>
      </c>
      <c r="D39" s="13" t="s">
        <v>13</v>
      </c>
      <c r="E39" s="2"/>
      <c r="F39" s="3"/>
    </row>
    <row r="40" spans="1:6" x14ac:dyDescent="0.3">
      <c r="A40" s="15">
        <v>33</v>
      </c>
      <c r="B40" s="2"/>
      <c r="C40" s="2" t="s">
        <v>13</v>
      </c>
      <c r="D40" s="13" t="s">
        <v>13</v>
      </c>
      <c r="E40" s="2"/>
      <c r="F40" s="3"/>
    </row>
    <row r="41" spans="1:6" x14ac:dyDescent="0.3">
      <c r="A41" s="15">
        <v>34</v>
      </c>
      <c r="B41" s="2"/>
      <c r="C41" s="2" t="s">
        <v>13</v>
      </c>
      <c r="D41" s="13" t="s">
        <v>13</v>
      </c>
      <c r="E41" s="2"/>
      <c r="F41" s="3"/>
    </row>
    <row r="42" spans="1:6" x14ac:dyDescent="0.3">
      <c r="A42" s="15">
        <v>35</v>
      </c>
      <c r="B42" s="2"/>
      <c r="C42" s="2" t="s">
        <v>13</v>
      </c>
      <c r="D42" s="13" t="s">
        <v>13</v>
      </c>
      <c r="E42" s="2"/>
      <c r="F42" s="3"/>
    </row>
    <row r="43" spans="1:6" x14ac:dyDescent="0.3">
      <c r="A43" s="15">
        <v>36</v>
      </c>
      <c r="B43" s="2"/>
      <c r="C43" s="2" t="s">
        <v>13</v>
      </c>
      <c r="D43" s="13" t="s">
        <v>13</v>
      </c>
      <c r="E43" s="2"/>
      <c r="F43" s="3"/>
    </row>
    <row r="44" spans="1:6" x14ac:dyDescent="0.3">
      <c r="A44" s="15">
        <v>37</v>
      </c>
      <c r="B44" s="2"/>
      <c r="C44" s="2" t="s">
        <v>13</v>
      </c>
      <c r="D44" s="13" t="s">
        <v>13</v>
      </c>
      <c r="E44" s="2"/>
      <c r="F44" s="3"/>
    </row>
    <row r="45" spans="1:6" ht="15" thickBot="1" x14ac:dyDescent="0.35">
      <c r="A45" s="16">
        <v>38</v>
      </c>
      <c r="B45" s="8"/>
      <c r="C45" s="2" t="s">
        <v>13</v>
      </c>
      <c r="D45" s="14" t="s">
        <v>13</v>
      </c>
      <c r="E45" s="8"/>
      <c r="F45" s="9"/>
    </row>
    <row r="46" spans="1:6" x14ac:dyDescent="0.3">
      <c r="A46" s="11" t="s">
        <v>9</v>
      </c>
      <c r="B46" s="10"/>
      <c r="C46" s="10"/>
      <c r="D46" s="10"/>
      <c r="E46" s="10"/>
      <c r="F46" s="10"/>
    </row>
    <row r="47" spans="1:6" x14ac:dyDescent="0.3">
      <c r="A47" s="10"/>
      <c r="B47" s="10"/>
      <c r="C47" s="10"/>
      <c r="D47" s="10"/>
      <c r="E47" s="10"/>
      <c r="F47" s="10"/>
    </row>
    <row r="48" spans="1:6" ht="14.55" customHeight="1" x14ac:dyDescent="0.3">
      <c r="A48" s="25"/>
      <c r="B48" s="5" t="s">
        <v>7</v>
      </c>
      <c r="C48" s="33" t="s">
        <v>8</v>
      </c>
      <c r="D48" s="33"/>
      <c r="E48" s="31" t="s">
        <v>17</v>
      </c>
      <c r="F48" s="31"/>
    </row>
    <row r="49" spans="1:6" x14ac:dyDescent="0.3">
      <c r="A49" s="25"/>
      <c r="B49" s="40">
        <f ca="1">TODAY()</f>
        <v>46182</v>
      </c>
      <c r="C49" s="33"/>
      <c r="D49" s="33"/>
      <c r="E49" s="31"/>
      <c r="F49" s="31"/>
    </row>
    <row r="50" spans="1:6" customFormat="1" x14ac:dyDescent="0.3">
      <c r="A50" s="25"/>
      <c r="B50" s="40"/>
      <c r="C50" s="33"/>
      <c r="D50" s="33"/>
      <c r="E50" s="31"/>
      <c r="F50" s="31"/>
    </row>
    <row r="51" spans="1:6" customFormat="1" x14ac:dyDescent="0.3">
      <c r="A51" s="25"/>
      <c r="B51" s="40"/>
      <c r="C51" s="33"/>
      <c r="D51" s="33"/>
      <c r="E51" s="31"/>
      <c r="F51" s="31"/>
    </row>
    <row r="52" spans="1:6" customFormat="1" x14ac:dyDescent="0.3">
      <c r="A52" s="25"/>
      <c r="B52" s="40"/>
      <c r="C52" s="33"/>
      <c r="D52" s="33"/>
      <c r="E52" s="32"/>
      <c r="F52" s="32"/>
    </row>
    <row r="53" spans="1:6" customFormat="1" x14ac:dyDescent="0.3"/>
    <row r="54" spans="1:6" customFormat="1" x14ac:dyDescent="0.3"/>
    <row r="55" spans="1:6" customFormat="1" x14ac:dyDescent="0.3"/>
    <row r="56" spans="1:6" customFormat="1" x14ac:dyDescent="0.3"/>
    <row r="57" spans="1:6" customFormat="1" x14ac:dyDescent="0.3"/>
    <row r="58" spans="1:6" customFormat="1" x14ac:dyDescent="0.3"/>
    <row r="59" spans="1:6" customFormat="1" x14ac:dyDescent="0.3"/>
    <row r="60" spans="1:6" customFormat="1" x14ac:dyDescent="0.3"/>
    <row r="61" spans="1:6" customFormat="1" x14ac:dyDescent="0.3"/>
    <row r="62" spans="1:6" customFormat="1" x14ac:dyDescent="0.3"/>
    <row r="63" spans="1:6" customFormat="1" x14ac:dyDescent="0.3"/>
    <row r="64" spans="1:6" customFormat="1" x14ac:dyDescent="0.3"/>
    <row r="65" customFormat="1" x14ac:dyDescent="0.3"/>
    <row r="66" customFormat="1" x14ac:dyDescent="0.3"/>
  </sheetData>
  <sheetProtection selectLockedCells="1"/>
  <protectedRanges>
    <protectedRange sqref="B1 A1:A2 D1:F2 B2:C2" name="Obseg1_2"/>
  </protectedRanges>
  <mergeCells count="14">
    <mergeCell ref="A2:F2"/>
    <mergeCell ref="A3:B3"/>
    <mergeCell ref="C3:F3"/>
    <mergeCell ref="A4:B4"/>
    <mergeCell ref="C4:F4"/>
    <mergeCell ref="B1:D1"/>
    <mergeCell ref="A5:C5"/>
    <mergeCell ref="D5:F5"/>
    <mergeCell ref="A6:F6"/>
    <mergeCell ref="A48:A52"/>
    <mergeCell ref="C48:C52"/>
    <mergeCell ref="D48:D52"/>
    <mergeCell ref="E48:F52"/>
    <mergeCell ref="B49:B52"/>
  </mergeCells>
  <conditionalFormatting sqref="C3:F4 D5">
    <cfRule type="containsBlanks" dxfId="0" priority="1">
      <formula>LEN(TRIM(C3))=0</formula>
    </cfRule>
  </conditionalFormatting>
  <pageMargins left="0.7" right="0.7" top="0.75" bottom="0.75" header="0.3" footer="0.3"/>
  <pageSetup paperSize="9" scale="69" fitToHeight="0"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62F702D-6899-40AC-9677-2F8310684F41}">
          <x14:formula1>
            <xm:f>podatki!$B$6:$B$8</xm:f>
          </x14:formula1>
          <xm:sqref>D8:D45</xm:sqref>
        </x14:dataValidation>
        <x14:dataValidation type="list" allowBlank="1" showInputMessage="1" showErrorMessage="1" xr:uid="{9AF947DB-BC03-4B52-BC19-7C6470D32122}">
          <x14:formula1>
            <xm:f>'KO, V2 - Tabela'!$D$2:$D$2697</xm:f>
          </x14:formula1>
          <xm:sqref>C8:C45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04E08-60E0-4B84-AC5F-783DA94AEE23}">
  <dimension ref="A1:E2697"/>
  <sheetViews>
    <sheetView topLeftCell="A3" workbookViewId="0">
      <selection activeCell="D3" sqref="D3"/>
    </sheetView>
  </sheetViews>
  <sheetFormatPr defaultColWidth="8.77734375" defaultRowHeight="14.4" x14ac:dyDescent="0.3"/>
  <cols>
    <col min="1" max="1" width="9.21875" style="17" customWidth="1"/>
    <col min="2" max="2" width="15" style="17" customWidth="1"/>
    <col min="3" max="3" width="32.21875" style="17" customWidth="1"/>
    <col min="4" max="4" width="18.77734375" style="17" customWidth="1"/>
    <col min="5" max="5" width="11.33203125" style="17" customWidth="1"/>
    <col min="6" max="16384" width="8.77734375" style="17"/>
  </cols>
  <sheetData>
    <row r="1" spans="1:5" x14ac:dyDescent="0.3">
      <c r="A1" s="18" t="s">
        <v>5109</v>
      </c>
      <c r="B1" s="18" t="s">
        <v>5108</v>
      </c>
      <c r="C1" s="18" t="s">
        <v>5107</v>
      </c>
      <c r="D1" s="18" t="s">
        <v>5110</v>
      </c>
      <c r="E1" s="18"/>
    </row>
    <row r="2" spans="1:5" x14ac:dyDescent="0.3">
      <c r="A2" s="18"/>
      <c r="B2" s="18"/>
      <c r="C2" s="18"/>
      <c r="D2" s="19" t="s">
        <v>13</v>
      </c>
      <c r="E2" s="18"/>
    </row>
    <row r="3" spans="1:5" x14ac:dyDescent="0.3">
      <c r="A3" s="17">
        <v>1</v>
      </c>
      <c r="B3" s="17" t="s">
        <v>5106</v>
      </c>
      <c r="C3" s="17" t="s">
        <v>5105</v>
      </c>
      <c r="D3" s="17" t="str">
        <f>B3&amp;" - "&amp;C3</f>
        <v>0001 - HODOŠ</v>
      </c>
    </row>
    <row r="4" spans="1:5" x14ac:dyDescent="0.3">
      <c r="A4" s="17">
        <v>1</v>
      </c>
      <c r="B4" s="17" t="s">
        <v>5104</v>
      </c>
      <c r="C4" s="17" t="s">
        <v>3445</v>
      </c>
      <c r="D4" s="17" t="str">
        <f t="shared" ref="D4:D67" si="0">B4&amp;" - "&amp;C4</f>
        <v>0002 - SUHI VRH</v>
      </c>
    </row>
    <row r="5" spans="1:5" x14ac:dyDescent="0.3">
      <c r="A5" s="17">
        <v>1</v>
      </c>
      <c r="B5" s="17" t="s">
        <v>5103</v>
      </c>
      <c r="C5" s="17" t="s">
        <v>5102</v>
      </c>
      <c r="D5" s="17" t="str">
        <f t="shared" si="0"/>
        <v>0003 - DOLENCI</v>
      </c>
    </row>
    <row r="6" spans="1:5" x14ac:dyDescent="0.3">
      <c r="A6" s="17">
        <v>1</v>
      </c>
      <c r="B6" s="17" t="s">
        <v>5101</v>
      </c>
      <c r="C6" s="17" t="s">
        <v>5100</v>
      </c>
      <c r="D6" s="17" t="str">
        <f t="shared" si="0"/>
        <v>0004 - BUDINCI</v>
      </c>
    </row>
    <row r="7" spans="1:5" x14ac:dyDescent="0.3">
      <c r="A7" s="17">
        <v>1</v>
      </c>
      <c r="B7" s="17" t="s">
        <v>5099</v>
      </c>
      <c r="C7" s="17" t="s">
        <v>4306</v>
      </c>
      <c r="D7" s="17" t="str">
        <f t="shared" si="0"/>
        <v>0005 - MARKOVCI</v>
      </c>
    </row>
    <row r="8" spans="1:5" x14ac:dyDescent="0.3">
      <c r="A8" s="17">
        <v>1</v>
      </c>
      <c r="B8" s="17" t="s">
        <v>5098</v>
      </c>
      <c r="C8" s="17" t="s">
        <v>5097</v>
      </c>
      <c r="D8" s="17" t="str">
        <f t="shared" si="0"/>
        <v>0006 - ČEPINCI</v>
      </c>
    </row>
    <row r="9" spans="1:5" x14ac:dyDescent="0.3">
      <c r="A9" s="17">
        <v>1</v>
      </c>
      <c r="B9" s="17" t="s">
        <v>5096</v>
      </c>
      <c r="C9" s="17" t="s">
        <v>5095</v>
      </c>
      <c r="D9" s="17" t="str">
        <f t="shared" si="0"/>
        <v>0007 - LUCOVA</v>
      </c>
    </row>
    <row r="10" spans="1:5" x14ac:dyDescent="0.3">
      <c r="A10" s="17">
        <v>1</v>
      </c>
      <c r="B10" s="17" t="s">
        <v>5094</v>
      </c>
      <c r="C10" s="17" t="s">
        <v>5093</v>
      </c>
      <c r="D10" s="17" t="str">
        <f t="shared" si="0"/>
        <v>0008 - NERADNOVCI</v>
      </c>
    </row>
    <row r="11" spans="1:5" x14ac:dyDescent="0.3">
      <c r="A11" s="17">
        <v>1</v>
      </c>
      <c r="B11" s="17" t="s">
        <v>5092</v>
      </c>
      <c r="C11" s="17" t="s">
        <v>5091</v>
      </c>
      <c r="D11" s="17" t="str">
        <f t="shared" si="0"/>
        <v>0009 - MARTINJE</v>
      </c>
    </row>
    <row r="12" spans="1:5" x14ac:dyDescent="0.3">
      <c r="A12" s="17">
        <v>1</v>
      </c>
      <c r="B12" s="17" t="s">
        <v>5090</v>
      </c>
      <c r="C12" s="17" t="s">
        <v>5089</v>
      </c>
      <c r="D12" s="17" t="str">
        <f t="shared" si="0"/>
        <v>0010 - BOREČA</v>
      </c>
    </row>
    <row r="13" spans="1:5" x14ac:dyDescent="0.3">
      <c r="A13" s="17">
        <v>1</v>
      </c>
      <c r="B13" s="17" t="s">
        <v>5088</v>
      </c>
      <c r="C13" s="17" t="s">
        <v>5087</v>
      </c>
      <c r="D13" s="17" t="str">
        <f t="shared" si="0"/>
        <v>0011 - ŽENAVLJE</v>
      </c>
    </row>
    <row r="14" spans="1:5" x14ac:dyDescent="0.3">
      <c r="A14" s="17">
        <v>1</v>
      </c>
      <c r="B14" s="17" t="s">
        <v>5086</v>
      </c>
      <c r="C14" s="17" t="s">
        <v>5085</v>
      </c>
      <c r="D14" s="17" t="str">
        <f t="shared" si="0"/>
        <v>0012 - ŠULINCI</v>
      </c>
    </row>
    <row r="15" spans="1:5" x14ac:dyDescent="0.3">
      <c r="A15" s="17">
        <v>1</v>
      </c>
      <c r="B15" s="17" t="s">
        <v>5084</v>
      </c>
      <c r="C15" s="17" t="s">
        <v>5083</v>
      </c>
      <c r="D15" s="17" t="str">
        <f t="shared" si="0"/>
        <v>0013 - STANJEVCI</v>
      </c>
    </row>
    <row r="16" spans="1:5" x14ac:dyDescent="0.3">
      <c r="A16" s="17">
        <v>1</v>
      </c>
      <c r="B16" s="17" t="s">
        <v>5082</v>
      </c>
      <c r="C16" s="17" t="s">
        <v>5081</v>
      </c>
      <c r="D16" s="17" t="str">
        <f t="shared" si="0"/>
        <v>0014 - GORNJI PETROVCI</v>
      </c>
    </row>
    <row r="17" spans="1:4" x14ac:dyDescent="0.3">
      <c r="A17" s="17">
        <v>1</v>
      </c>
      <c r="B17" s="17" t="s">
        <v>5080</v>
      </c>
      <c r="C17" s="17" t="s">
        <v>5079</v>
      </c>
      <c r="D17" s="17" t="str">
        <f t="shared" si="0"/>
        <v>0015 - ADRIJANCI</v>
      </c>
    </row>
    <row r="18" spans="1:4" x14ac:dyDescent="0.3">
      <c r="A18" s="17">
        <v>1</v>
      </c>
      <c r="B18" s="17" t="s">
        <v>5078</v>
      </c>
      <c r="C18" s="17" t="s">
        <v>5077</v>
      </c>
      <c r="D18" s="17" t="str">
        <f t="shared" si="0"/>
        <v>0016 - PESKOVCI</v>
      </c>
    </row>
    <row r="19" spans="1:4" x14ac:dyDescent="0.3">
      <c r="A19" s="17">
        <v>1</v>
      </c>
      <c r="B19" s="17" t="s">
        <v>5076</v>
      </c>
      <c r="C19" s="17" t="s">
        <v>5075</v>
      </c>
      <c r="D19" s="17" t="str">
        <f t="shared" si="0"/>
        <v>0017 - ŠALOVCI</v>
      </c>
    </row>
    <row r="20" spans="1:4" x14ac:dyDescent="0.3">
      <c r="A20" s="17">
        <v>1</v>
      </c>
      <c r="B20" s="17" t="s">
        <v>5074</v>
      </c>
      <c r="C20" s="17" t="s">
        <v>5073</v>
      </c>
      <c r="D20" s="17" t="str">
        <f t="shared" si="0"/>
        <v>0018 - KRPLIVNIK</v>
      </c>
    </row>
    <row r="21" spans="1:4" x14ac:dyDescent="0.3">
      <c r="A21" s="17">
        <v>1</v>
      </c>
      <c r="B21" s="17" t="s">
        <v>5072</v>
      </c>
      <c r="C21" s="17" t="s">
        <v>5071</v>
      </c>
      <c r="D21" s="17" t="str">
        <f t="shared" si="0"/>
        <v>0019 - DOMANJŠEVCI</v>
      </c>
    </row>
    <row r="22" spans="1:4" x14ac:dyDescent="0.3">
      <c r="A22" s="17">
        <v>1</v>
      </c>
      <c r="B22" s="17" t="s">
        <v>5070</v>
      </c>
      <c r="C22" s="17" t="s">
        <v>4660</v>
      </c>
      <c r="D22" s="17" t="str">
        <f t="shared" si="0"/>
        <v>0020 - KRIŽEVCI</v>
      </c>
    </row>
    <row r="23" spans="1:4" x14ac:dyDescent="0.3">
      <c r="A23" s="17">
        <v>1</v>
      </c>
      <c r="B23" s="17" t="s">
        <v>5069</v>
      </c>
      <c r="C23" s="17" t="s">
        <v>5068</v>
      </c>
      <c r="D23" s="17" t="str">
        <f t="shared" si="0"/>
        <v>0021 - PANOVCI</v>
      </c>
    </row>
    <row r="24" spans="1:4" x14ac:dyDescent="0.3">
      <c r="A24" s="17">
        <v>1</v>
      </c>
      <c r="B24" s="17" t="s">
        <v>5067</v>
      </c>
      <c r="C24" s="17" t="s">
        <v>5066</v>
      </c>
      <c r="D24" s="17" t="str">
        <f t="shared" si="0"/>
        <v>0022 - KUKEČ</v>
      </c>
    </row>
    <row r="25" spans="1:4" x14ac:dyDescent="0.3">
      <c r="A25" s="17">
        <v>1</v>
      </c>
      <c r="B25" s="17" t="s">
        <v>5065</v>
      </c>
      <c r="C25" s="17" t="s">
        <v>5064</v>
      </c>
      <c r="D25" s="17" t="str">
        <f t="shared" si="0"/>
        <v>0023 - TRDKOVA</v>
      </c>
    </row>
    <row r="26" spans="1:4" x14ac:dyDescent="0.3">
      <c r="A26" s="17">
        <v>1</v>
      </c>
      <c r="B26" s="17" t="s">
        <v>5063</v>
      </c>
      <c r="C26" s="17" t="s">
        <v>5062</v>
      </c>
      <c r="D26" s="17" t="str">
        <f t="shared" si="0"/>
        <v>0024 - MATJAŠEVCI</v>
      </c>
    </row>
    <row r="27" spans="1:4" x14ac:dyDescent="0.3">
      <c r="A27" s="17">
        <v>1</v>
      </c>
      <c r="B27" s="17" t="s">
        <v>5061</v>
      </c>
      <c r="C27" s="17" t="s">
        <v>4412</v>
      </c>
      <c r="D27" s="17" t="str">
        <f t="shared" si="0"/>
        <v>0025 - DOLIČ</v>
      </c>
    </row>
    <row r="28" spans="1:4" x14ac:dyDescent="0.3">
      <c r="A28" s="17">
        <v>1</v>
      </c>
      <c r="B28" s="17" t="s">
        <v>5060</v>
      </c>
      <c r="C28" s="17" t="s">
        <v>5059</v>
      </c>
      <c r="D28" s="17" t="str">
        <f t="shared" si="0"/>
        <v>0026 - KUZMA</v>
      </c>
    </row>
    <row r="29" spans="1:4" x14ac:dyDescent="0.3">
      <c r="A29" s="17">
        <v>1</v>
      </c>
      <c r="B29" s="17" t="s">
        <v>5058</v>
      </c>
      <c r="C29" s="17" t="s">
        <v>5057</v>
      </c>
      <c r="D29" s="17" t="str">
        <f t="shared" si="0"/>
        <v>0027 - GORNJI SLAVEČI</v>
      </c>
    </row>
    <row r="30" spans="1:4" x14ac:dyDescent="0.3">
      <c r="A30" s="17">
        <v>1</v>
      </c>
      <c r="B30" s="17" t="s">
        <v>5056</v>
      </c>
      <c r="C30" s="17" t="s">
        <v>5055</v>
      </c>
      <c r="D30" s="17" t="str">
        <f t="shared" si="0"/>
        <v>0028 - SOTINA</v>
      </c>
    </row>
    <row r="31" spans="1:4" x14ac:dyDescent="0.3">
      <c r="A31" s="17">
        <v>1</v>
      </c>
      <c r="B31" s="17" t="s">
        <v>5054</v>
      </c>
      <c r="C31" s="17" t="s">
        <v>5053</v>
      </c>
      <c r="D31" s="17" t="str">
        <f t="shared" si="0"/>
        <v>0029 - SERDICA</v>
      </c>
    </row>
    <row r="32" spans="1:4" x14ac:dyDescent="0.3">
      <c r="A32" s="17">
        <v>1</v>
      </c>
      <c r="B32" s="17" t="s">
        <v>5052</v>
      </c>
      <c r="C32" s="17" t="s">
        <v>5051</v>
      </c>
      <c r="D32" s="17" t="str">
        <f t="shared" si="0"/>
        <v>0030 - OCINJE</v>
      </c>
    </row>
    <row r="33" spans="1:4" x14ac:dyDescent="0.3">
      <c r="A33" s="17">
        <v>1</v>
      </c>
      <c r="B33" s="17" t="s">
        <v>5050</v>
      </c>
      <c r="C33" s="17" t="s">
        <v>5049</v>
      </c>
      <c r="D33" s="17" t="str">
        <f t="shared" si="0"/>
        <v>0031 - KRAMAROVCI</v>
      </c>
    </row>
    <row r="34" spans="1:4" x14ac:dyDescent="0.3">
      <c r="A34" s="17">
        <v>1</v>
      </c>
      <c r="B34" s="17" t="s">
        <v>5048</v>
      </c>
      <c r="C34" s="17" t="s">
        <v>5047</v>
      </c>
      <c r="D34" s="17" t="str">
        <f t="shared" si="0"/>
        <v>0032 - NUSKOVA</v>
      </c>
    </row>
    <row r="35" spans="1:4" x14ac:dyDescent="0.3">
      <c r="A35" s="17">
        <v>1</v>
      </c>
      <c r="B35" s="17" t="s">
        <v>5046</v>
      </c>
      <c r="C35" s="17" t="s">
        <v>5045</v>
      </c>
      <c r="D35" s="17" t="str">
        <f t="shared" si="0"/>
        <v>0033 - ROGAŠOVCI</v>
      </c>
    </row>
    <row r="36" spans="1:4" x14ac:dyDescent="0.3">
      <c r="A36" s="17">
        <v>1</v>
      </c>
      <c r="B36" s="17" t="s">
        <v>5044</v>
      </c>
      <c r="C36" s="17" t="s">
        <v>5043</v>
      </c>
      <c r="D36" s="17" t="str">
        <f t="shared" si="0"/>
        <v>0034 - SVETI JURIJ</v>
      </c>
    </row>
    <row r="37" spans="1:4" x14ac:dyDescent="0.3">
      <c r="A37" s="17">
        <v>1</v>
      </c>
      <c r="B37" s="17" t="s">
        <v>5042</v>
      </c>
      <c r="C37" s="17" t="s">
        <v>5041</v>
      </c>
      <c r="D37" s="17" t="str">
        <f t="shared" si="0"/>
        <v>0035 - FIKŠINCI</v>
      </c>
    </row>
    <row r="38" spans="1:4" x14ac:dyDescent="0.3">
      <c r="A38" s="17">
        <v>1</v>
      </c>
      <c r="B38" s="17" t="s">
        <v>5040</v>
      </c>
      <c r="C38" s="17" t="s">
        <v>5039</v>
      </c>
      <c r="D38" s="17" t="str">
        <f t="shared" si="0"/>
        <v>0036 - VEČESLAVCI</v>
      </c>
    </row>
    <row r="39" spans="1:4" x14ac:dyDescent="0.3">
      <c r="A39" s="17">
        <v>1</v>
      </c>
      <c r="B39" s="17" t="s">
        <v>5038</v>
      </c>
      <c r="C39" s="17" t="s">
        <v>5037</v>
      </c>
      <c r="D39" s="17" t="str">
        <f t="shared" si="0"/>
        <v>0037 - DOLNJI SLAVEČI</v>
      </c>
    </row>
    <row r="40" spans="1:4" x14ac:dyDescent="0.3">
      <c r="A40" s="17">
        <v>1</v>
      </c>
      <c r="B40" s="17" t="s">
        <v>5036</v>
      </c>
      <c r="C40" s="17" t="s">
        <v>1182</v>
      </c>
      <c r="D40" s="17" t="str">
        <f t="shared" si="0"/>
        <v>0038 - GRAD</v>
      </c>
    </row>
    <row r="41" spans="1:4" x14ac:dyDescent="0.3">
      <c r="A41" s="17">
        <v>1</v>
      </c>
      <c r="B41" s="17" t="s">
        <v>5035</v>
      </c>
      <c r="C41" s="17" t="s">
        <v>5034</v>
      </c>
      <c r="D41" s="17" t="str">
        <f t="shared" si="0"/>
        <v>0039 - VIDONCI</v>
      </c>
    </row>
    <row r="42" spans="1:4" x14ac:dyDescent="0.3">
      <c r="A42" s="17">
        <v>1</v>
      </c>
      <c r="B42" s="17" t="s">
        <v>5033</v>
      </c>
      <c r="C42" s="17" t="s">
        <v>5032</v>
      </c>
      <c r="D42" s="17" t="str">
        <f t="shared" si="0"/>
        <v>0040 - OTOVCI</v>
      </c>
    </row>
    <row r="43" spans="1:4" x14ac:dyDescent="0.3">
      <c r="A43" s="17">
        <v>1</v>
      </c>
      <c r="B43" s="17" t="s">
        <v>5031</v>
      </c>
      <c r="C43" s="17" t="s">
        <v>5030</v>
      </c>
      <c r="D43" s="17" t="str">
        <f t="shared" si="0"/>
        <v>0041 - MAČKOVCI</v>
      </c>
    </row>
    <row r="44" spans="1:4" x14ac:dyDescent="0.3">
      <c r="A44" s="17">
        <v>1</v>
      </c>
      <c r="B44" s="17" t="s">
        <v>5029</v>
      </c>
      <c r="C44" s="17" t="s">
        <v>5028</v>
      </c>
      <c r="D44" s="17" t="str">
        <f t="shared" si="0"/>
        <v>0042 - PROSEČKA VAS</v>
      </c>
    </row>
    <row r="45" spans="1:4" x14ac:dyDescent="0.3">
      <c r="A45" s="17">
        <v>1</v>
      </c>
      <c r="B45" s="17" t="s">
        <v>5027</v>
      </c>
      <c r="C45" s="17" t="s">
        <v>5026</v>
      </c>
      <c r="D45" s="17" t="str">
        <f t="shared" si="0"/>
        <v>0043 - KOVAČEVCI</v>
      </c>
    </row>
    <row r="46" spans="1:4" x14ac:dyDescent="0.3">
      <c r="A46" s="17">
        <v>1</v>
      </c>
      <c r="B46" s="17" t="s">
        <v>5025</v>
      </c>
      <c r="C46" s="17" t="s">
        <v>5024</v>
      </c>
      <c r="D46" s="17" t="str">
        <f t="shared" si="0"/>
        <v>0044 - POZNANOVCI</v>
      </c>
    </row>
    <row r="47" spans="1:4" x14ac:dyDescent="0.3">
      <c r="A47" s="17">
        <v>1</v>
      </c>
      <c r="B47" s="17" t="s">
        <v>5023</v>
      </c>
      <c r="C47" s="17" t="s">
        <v>5022</v>
      </c>
      <c r="D47" s="17" t="str">
        <f t="shared" si="0"/>
        <v>0045 - RADOVCI</v>
      </c>
    </row>
    <row r="48" spans="1:4" x14ac:dyDescent="0.3">
      <c r="A48" s="17">
        <v>1</v>
      </c>
      <c r="B48" s="17" t="s">
        <v>5021</v>
      </c>
      <c r="C48" s="17" t="s">
        <v>5020</v>
      </c>
      <c r="D48" s="17" t="str">
        <f t="shared" si="0"/>
        <v>0046 - KRUPLIVNIK</v>
      </c>
    </row>
    <row r="49" spans="1:4" x14ac:dyDescent="0.3">
      <c r="A49" s="17">
        <v>1</v>
      </c>
      <c r="B49" s="17" t="s">
        <v>5019</v>
      </c>
      <c r="C49" s="17" t="s">
        <v>5018</v>
      </c>
      <c r="D49" s="17" t="str">
        <f t="shared" si="0"/>
        <v>0047 - MOTOVILCI</v>
      </c>
    </row>
    <row r="50" spans="1:4" x14ac:dyDescent="0.3">
      <c r="A50" s="17">
        <v>1</v>
      </c>
      <c r="B50" s="17" t="s">
        <v>5017</v>
      </c>
      <c r="C50" s="17" t="s">
        <v>5016</v>
      </c>
      <c r="D50" s="17" t="str">
        <f t="shared" si="0"/>
        <v>0048 - PERTOČA</v>
      </c>
    </row>
    <row r="51" spans="1:4" x14ac:dyDescent="0.3">
      <c r="A51" s="17">
        <v>1</v>
      </c>
      <c r="B51" s="17" t="s">
        <v>5015</v>
      </c>
      <c r="C51" s="17" t="s">
        <v>5014</v>
      </c>
      <c r="D51" s="17" t="str">
        <f t="shared" si="0"/>
        <v>0049 - ROPOČA</v>
      </c>
    </row>
    <row r="52" spans="1:4" x14ac:dyDescent="0.3">
      <c r="A52" s="17">
        <v>1</v>
      </c>
      <c r="B52" s="17" t="s">
        <v>5013</v>
      </c>
      <c r="C52" s="17" t="s">
        <v>5012</v>
      </c>
      <c r="D52" s="17" t="str">
        <f t="shared" si="0"/>
        <v>0050 - GERLINCI</v>
      </c>
    </row>
    <row r="53" spans="1:4" x14ac:dyDescent="0.3">
      <c r="A53" s="17">
        <v>1</v>
      </c>
      <c r="B53" s="17" t="s">
        <v>5011</v>
      </c>
      <c r="C53" s="17" t="s">
        <v>5010</v>
      </c>
      <c r="D53" s="17" t="str">
        <f t="shared" si="0"/>
        <v>0051 - KRAŠČI</v>
      </c>
    </row>
    <row r="54" spans="1:4" x14ac:dyDescent="0.3">
      <c r="A54" s="17">
        <v>1</v>
      </c>
      <c r="B54" s="17" t="s">
        <v>5009</v>
      </c>
      <c r="C54" s="17" t="s">
        <v>5008</v>
      </c>
      <c r="D54" s="17" t="str">
        <f t="shared" si="0"/>
        <v>0052 - VADARCI</v>
      </c>
    </row>
    <row r="55" spans="1:4" x14ac:dyDescent="0.3">
      <c r="A55" s="17">
        <v>1</v>
      </c>
      <c r="B55" s="17" t="s">
        <v>5007</v>
      </c>
      <c r="C55" s="17" t="s">
        <v>5006</v>
      </c>
      <c r="D55" s="17" t="str">
        <f t="shared" si="0"/>
        <v>0053 - BODONCI</v>
      </c>
    </row>
    <row r="56" spans="1:4" x14ac:dyDescent="0.3">
      <c r="A56" s="17">
        <v>1</v>
      </c>
      <c r="B56" s="17" t="s">
        <v>5005</v>
      </c>
      <c r="C56" s="17" t="s">
        <v>5004</v>
      </c>
      <c r="D56" s="17" t="str">
        <f t="shared" si="0"/>
        <v>0054 - PEČAROVCI</v>
      </c>
    </row>
    <row r="57" spans="1:4" x14ac:dyDescent="0.3">
      <c r="A57" s="17">
        <v>1</v>
      </c>
      <c r="B57" s="17" t="s">
        <v>5003</v>
      </c>
      <c r="C57" s="17" t="s">
        <v>5002</v>
      </c>
      <c r="D57" s="17" t="str">
        <f t="shared" si="0"/>
        <v>0055 - DANKOVCI</v>
      </c>
    </row>
    <row r="58" spans="1:4" x14ac:dyDescent="0.3">
      <c r="A58" s="17">
        <v>1</v>
      </c>
      <c r="B58" s="17" t="s">
        <v>5001</v>
      </c>
      <c r="C58" s="17" t="s">
        <v>5000</v>
      </c>
      <c r="D58" s="17" t="str">
        <f t="shared" si="0"/>
        <v>0056 - KUŠTANOVCI</v>
      </c>
    </row>
    <row r="59" spans="1:4" x14ac:dyDescent="0.3">
      <c r="A59" s="17">
        <v>1</v>
      </c>
      <c r="B59" s="17" t="s">
        <v>4999</v>
      </c>
      <c r="C59" s="17" t="s">
        <v>4998</v>
      </c>
      <c r="D59" s="17" t="str">
        <f t="shared" si="0"/>
        <v>0057 - KOŠAROVCI</v>
      </c>
    </row>
    <row r="60" spans="1:4" x14ac:dyDescent="0.3">
      <c r="A60" s="17">
        <v>1</v>
      </c>
      <c r="B60" s="17" t="s">
        <v>4997</v>
      </c>
      <c r="C60" s="17" t="s">
        <v>4996</v>
      </c>
      <c r="D60" s="17" t="str">
        <f t="shared" si="0"/>
        <v>0058 - DOLINA</v>
      </c>
    </row>
    <row r="61" spans="1:4" x14ac:dyDescent="0.3">
      <c r="A61" s="17">
        <v>1</v>
      </c>
      <c r="B61" s="17" t="s">
        <v>4995</v>
      </c>
      <c r="C61" s="17" t="s">
        <v>4994</v>
      </c>
      <c r="D61" s="17" t="str">
        <f t="shared" si="0"/>
        <v>0059 - MOŠČANCI</v>
      </c>
    </row>
    <row r="62" spans="1:4" x14ac:dyDescent="0.3">
      <c r="A62" s="17">
        <v>1</v>
      </c>
      <c r="B62" s="17" t="s">
        <v>4993</v>
      </c>
      <c r="C62" s="17" t="s">
        <v>4992</v>
      </c>
      <c r="D62" s="17" t="str">
        <f t="shared" si="0"/>
        <v>0060 - VANEČA</v>
      </c>
    </row>
    <row r="63" spans="1:4" x14ac:dyDescent="0.3">
      <c r="A63" s="17">
        <v>1</v>
      </c>
      <c r="B63" s="17" t="s">
        <v>4991</v>
      </c>
      <c r="C63" s="17" t="s">
        <v>4990</v>
      </c>
      <c r="D63" s="17" t="str">
        <f t="shared" si="0"/>
        <v>0061 - ŠALAMENCI</v>
      </c>
    </row>
    <row r="64" spans="1:4" x14ac:dyDescent="0.3">
      <c r="A64" s="17">
        <v>1</v>
      </c>
      <c r="B64" s="17" t="s">
        <v>4989</v>
      </c>
      <c r="C64" s="17" t="s">
        <v>4988</v>
      </c>
      <c r="D64" s="17" t="str">
        <f t="shared" si="0"/>
        <v>0062 - ZENKOVCI</v>
      </c>
    </row>
    <row r="65" spans="1:4" x14ac:dyDescent="0.3">
      <c r="A65" s="17">
        <v>1</v>
      </c>
      <c r="B65" s="17" t="s">
        <v>4987</v>
      </c>
      <c r="C65" s="17" t="s">
        <v>4986</v>
      </c>
      <c r="D65" s="17" t="str">
        <f t="shared" si="0"/>
        <v>0064 - BEZNOVCI</v>
      </c>
    </row>
    <row r="66" spans="1:4" x14ac:dyDescent="0.3">
      <c r="A66" s="17">
        <v>1</v>
      </c>
      <c r="B66" s="17" t="s">
        <v>4985</v>
      </c>
      <c r="C66" s="17" t="s">
        <v>4984</v>
      </c>
      <c r="D66" s="17" t="str">
        <f t="shared" si="0"/>
        <v>0065 - TOPOLOVCI</v>
      </c>
    </row>
    <row r="67" spans="1:4" x14ac:dyDescent="0.3">
      <c r="A67" s="17">
        <v>1</v>
      </c>
      <c r="B67" s="17" t="s">
        <v>4983</v>
      </c>
      <c r="C67" s="17" t="s">
        <v>4982</v>
      </c>
      <c r="D67" s="17" t="str">
        <f t="shared" si="0"/>
        <v>0066 - DOMAJINCI</v>
      </c>
    </row>
    <row r="68" spans="1:4" x14ac:dyDescent="0.3">
      <c r="A68" s="17">
        <v>1</v>
      </c>
      <c r="B68" s="17" t="s">
        <v>4981</v>
      </c>
      <c r="C68" s="17" t="s">
        <v>4980</v>
      </c>
      <c r="D68" s="17" t="str">
        <f t="shared" ref="D68:D131" si="1">B68&amp;" - "&amp;C68</f>
        <v>0067 - GORNJI ČRNCI</v>
      </c>
    </row>
    <row r="69" spans="1:4" x14ac:dyDescent="0.3">
      <c r="A69" s="17">
        <v>1</v>
      </c>
      <c r="B69" s="17" t="s">
        <v>4979</v>
      </c>
      <c r="C69" s="17" t="s">
        <v>4978</v>
      </c>
      <c r="D69" s="17" t="str">
        <f t="shared" si="1"/>
        <v>0068 - KOROVCI</v>
      </c>
    </row>
    <row r="70" spans="1:4" x14ac:dyDescent="0.3">
      <c r="A70" s="17">
        <v>1</v>
      </c>
      <c r="B70" s="17" t="s">
        <v>4977</v>
      </c>
      <c r="C70" s="17" t="s">
        <v>4976</v>
      </c>
      <c r="D70" s="17" t="str">
        <f t="shared" si="1"/>
        <v>0069 - CANKOVA</v>
      </c>
    </row>
    <row r="71" spans="1:4" x14ac:dyDescent="0.3">
      <c r="A71" s="17">
        <v>1</v>
      </c>
      <c r="B71" s="17" t="s">
        <v>4975</v>
      </c>
      <c r="C71" s="17" t="s">
        <v>4974</v>
      </c>
      <c r="D71" s="17" t="str">
        <f t="shared" si="1"/>
        <v>0070 - SKAKOVCI</v>
      </c>
    </row>
    <row r="72" spans="1:4" x14ac:dyDescent="0.3">
      <c r="A72" s="17">
        <v>1</v>
      </c>
      <c r="B72" s="17" t="s">
        <v>4973</v>
      </c>
      <c r="C72" s="17" t="s">
        <v>4972</v>
      </c>
      <c r="D72" s="17" t="str">
        <f t="shared" si="1"/>
        <v>0071 - STRUKOVCI</v>
      </c>
    </row>
    <row r="73" spans="1:4" x14ac:dyDescent="0.3">
      <c r="A73" s="17">
        <v>1</v>
      </c>
      <c r="B73" s="17" t="s">
        <v>4971</v>
      </c>
      <c r="C73" s="17" t="s">
        <v>4970</v>
      </c>
      <c r="D73" s="17" t="str">
        <f t="shared" si="1"/>
        <v>0072 - PUŽEVCI</v>
      </c>
    </row>
    <row r="74" spans="1:4" x14ac:dyDescent="0.3">
      <c r="A74" s="17">
        <v>1</v>
      </c>
      <c r="B74" s="17" t="s">
        <v>4969</v>
      </c>
      <c r="C74" s="17" t="s">
        <v>4968</v>
      </c>
      <c r="D74" s="17" t="str">
        <f t="shared" si="1"/>
        <v>0073 - LEMERJE</v>
      </c>
    </row>
    <row r="75" spans="1:4" x14ac:dyDescent="0.3">
      <c r="A75" s="17">
        <v>1</v>
      </c>
      <c r="B75" s="17" t="s">
        <v>4967</v>
      </c>
      <c r="C75" s="17" t="s">
        <v>4966</v>
      </c>
      <c r="D75" s="17" t="str">
        <f t="shared" si="1"/>
        <v>0074 - BREZOVCI</v>
      </c>
    </row>
    <row r="76" spans="1:4" x14ac:dyDescent="0.3">
      <c r="A76" s="17">
        <v>1</v>
      </c>
      <c r="B76" s="17" t="s">
        <v>4965</v>
      </c>
      <c r="C76" s="17" t="s">
        <v>4964</v>
      </c>
      <c r="D76" s="17" t="str">
        <f t="shared" si="1"/>
        <v>0075 - PREDANOVCI</v>
      </c>
    </row>
    <row r="77" spans="1:4" x14ac:dyDescent="0.3">
      <c r="A77" s="17">
        <v>1</v>
      </c>
      <c r="B77" s="17" t="s">
        <v>4963</v>
      </c>
      <c r="C77" s="17" t="s">
        <v>2577</v>
      </c>
      <c r="D77" s="17" t="str">
        <f t="shared" si="1"/>
        <v>0076 - GORICA</v>
      </c>
    </row>
    <row r="78" spans="1:4" x14ac:dyDescent="0.3">
      <c r="A78" s="17">
        <v>1</v>
      </c>
      <c r="B78" s="17" t="s">
        <v>4962</v>
      </c>
      <c r="C78" s="17" t="s">
        <v>4961</v>
      </c>
      <c r="D78" s="17" t="str">
        <f t="shared" si="1"/>
        <v>0077 - PUCONCI</v>
      </c>
    </row>
    <row r="79" spans="1:4" x14ac:dyDescent="0.3">
      <c r="A79" s="17">
        <v>1</v>
      </c>
      <c r="B79" s="17" t="s">
        <v>4960</v>
      </c>
      <c r="C79" s="17" t="s">
        <v>4959</v>
      </c>
      <c r="D79" s="17" t="str">
        <f t="shared" si="1"/>
        <v>0078 - SEBEBORCI</v>
      </c>
    </row>
    <row r="80" spans="1:4" x14ac:dyDescent="0.3">
      <c r="A80" s="17">
        <v>1</v>
      </c>
      <c r="B80" s="17" t="s">
        <v>4958</v>
      </c>
      <c r="C80" s="17" t="s">
        <v>4957</v>
      </c>
      <c r="D80" s="17" t="str">
        <f t="shared" si="1"/>
        <v>0079 - BOKRAČI</v>
      </c>
    </row>
    <row r="81" spans="1:4" x14ac:dyDescent="0.3">
      <c r="A81" s="17">
        <v>1</v>
      </c>
      <c r="B81" s="17" t="s">
        <v>4956</v>
      </c>
      <c r="C81" s="17" t="s">
        <v>4955</v>
      </c>
      <c r="D81" s="17" t="str">
        <f t="shared" si="1"/>
        <v>0080 - KRNCI</v>
      </c>
    </row>
    <row r="82" spans="1:4" x14ac:dyDescent="0.3">
      <c r="A82" s="17">
        <v>1</v>
      </c>
      <c r="B82" s="17" t="s">
        <v>4954</v>
      </c>
      <c r="C82" s="17" t="s">
        <v>4953</v>
      </c>
      <c r="D82" s="17" t="str">
        <f t="shared" si="1"/>
        <v>0081 - IVANOVCI</v>
      </c>
    </row>
    <row r="83" spans="1:4" x14ac:dyDescent="0.3">
      <c r="A83" s="17">
        <v>1</v>
      </c>
      <c r="B83" s="17" t="s">
        <v>4952</v>
      </c>
      <c r="C83" s="17" t="s">
        <v>4951</v>
      </c>
      <c r="D83" s="17" t="str">
        <f t="shared" si="1"/>
        <v>0082 - KANČEVCI</v>
      </c>
    </row>
    <row r="84" spans="1:4" x14ac:dyDescent="0.3">
      <c r="A84" s="17">
        <v>1</v>
      </c>
      <c r="B84" s="17" t="s">
        <v>4950</v>
      </c>
      <c r="C84" s="17" t="s">
        <v>4949</v>
      </c>
      <c r="D84" s="17" t="str">
        <f t="shared" si="1"/>
        <v>0083 - LONČAROVCI</v>
      </c>
    </row>
    <row r="85" spans="1:4" x14ac:dyDescent="0.3">
      <c r="A85" s="17">
        <v>1</v>
      </c>
      <c r="B85" s="17" t="s">
        <v>4948</v>
      </c>
      <c r="C85" s="17" t="s">
        <v>4947</v>
      </c>
      <c r="D85" s="17" t="str">
        <f t="shared" si="1"/>
        <v>0084 - RATKOVCI</v>
      </c>
    </row>
    <row r="86" spans="1:4" x14ac:dyDescent="0.3">
      <c r="A86" s="17">
        <v>1</v>
      </c>
      <c r="B86" s="17" t="s">
        <v>4946</v>
      </c>
      <c r="C86" s="17" t="s">
        <v>4632</v>
      </c>
      <c r="D86" s="17" t="str">
        <f t="shared" si="1"/>
        <v>0085 - BERKOVCI</v>
      </c>
    </row>
    <row r="87" spans="1:4" x14ac:dyDescent="0.3">
      <c r="A87" s="17">
        <v>1</v>
      </c>
      <c r="B87" s="17" t="s">
        <v>4945</v>
      </c>
      <c r="C87" s="17" t="s">
        <v>4720</v>
      </c>
      <c r="D87" s="17" t="str">
        <f t="shared" si="1"/>
        <v>0086 - IVANJŠEVCI</v>
      </c>
    </row>
    <row r="88" spans="1:4" x14ac:dyDescent="0.3">
      <c r="A88" s="17">
        <v>1</v>
      </c>
      <c r="B88" s="17" t="s">
        <v>4944</v>
      </c>
      <c r="C88" s="17" t="s">
        <v>4460</v>
      </c>
      <c r="D88" s="17" t="str">
        <f t="shared" si="1"/>
        <v>0087 - SREDIŠČE</v>
      </c>
    </row>
    <row r="89" spans="1:4" x14ac:dyDescent="0.3">
      <c r="A89" s="17">
        <v>1</v>
      </c>
      <c r="B89" s="17" t="s">
        <v>4943</v>
      </c>
      <c r="C89" s="17" t="s">
        <v>4942</v>
      </c>
      <c r="D89" s="17" t="str">
        <f t="shared" si="1"/>
        <v>0088 - PROSENJAKOVCI</v>
      </c>
    </row>
    <row r="90" spans="1:4" x14ac:dyDescent="0.3">
      <c r="A90" s="17">
        <v>1</v>
      </c>
      <c r="B90" s="17" t="s">
        <v>4941</v>
      </c>
      <c r="C90" s="17" t="s">
        <v>651</v>
      </c>
      <c r="D90" s="17" t="str">
        <f t="shared" si="1"/>
        <v>0089 - SELO</v>
      </c>
    </row>
    <row r="91" spans="1:4" x14ac:dyDescent="0.3">
      <c r="A91" s="17">
        <v>1</v>
      </c>
      <c r="B91" s="17" t="s">
        <v>4940</v>
      </c>
      <c r="C91" s="17" t="s">
        <v>4939</v>
      </c>
      <c r="D91" s="17" t="str">
        <f t="shared" si="1"/>
        <v>0090 - FOKOVCI</v>
      </c>
    </row>
    <row r="92" spans="1:4" x14ac:dyDescent="0.3">
      <c r="A92" s="17">
        <v>1</v>
      </c>
      <c r="B92" s="17" t="s">
        <v>4938</v>
      </c>
      <c r="C92" s="17" t="s">
        <v>4937</v>
      </c>
      <c r="D92" s="17" t="str">
        <f t="shared" si="1"/>
        <v>0091 - ANDREJCI</v>
      </c>
    </row>
    <row r="93" spans="1:4" x14ac:dyDescent="0.3">
      <c r="A93" s="17">
        <v>1</v>
      </c>
      <c r="B93" s="17" t="s">
        <v>4936</v>
      </c>
      <c r="C93" s="17" t="s">
        <v>4624</v>
      </c>
      <c r="D93" s="17" t="str">
        <f t="shared" si="1"/>
        <v>0092 - MORAVCI</v>
      </c>
    </row>
    <row r="94" spans="1:4" x14ac:dyDescent="0.3">
      <c r="A94" s="17">
        <v>1</v>
      </c>
      <c r="B94" s="17" t="s">
        <v>4935</v>
      </c>
      <c r="C94" s="17" t="s">
        <v>4934</v>
      </c>
      <c r="D94" s="17" t="str">
        <f t="shared" si="1"/>
        <v>0093 - TEŠANOVCI</v>
      </c>
    </row>
    <row r="95" spans="1:4" x14ac:dyDescent="0.3">
      <c r="A95" s="17">
        <v>1</v>
      </c>
      <c r="B95" s="17" t="s">
        <v>4933</v>
      </c>
      <c r="C95" s="17" t="s">
        <v>4932</v>
      </c>
      <c r="D95" s="17" t="str">
        <f t="shared" si="1"/>
        <v>0094 - VUČJA GOMILA</v>
      </c>
    </row>
    <row r="96" spans="1:4" x14ac:dyDescent="0.3">
      <c r="A96" s="17">
        <v>1</v>
      </c>
      <c r="B96" s="17" t="s">
        <v>4931</v>
      </c>
      <c r="C96" s="17" t="s">
        <v>4930</v>
      </c>
      <c r="D96" s="17" t="str">
        <f t="shared" si="1"/>
        <v>0095 - ČIKEČKA VAS</v>
      </c>
    </row>
    <row r="97" spans="1:4" x14ac:dyDescent="0.3">
      <c r="A97" s="17">
        <v>1</v>
      </c>
      <c r="B97" s="17" t="s">
        <v>4929</v>
      </c>
      <c r="C97" s="17" t="s">
        <v>4928</v>
      </c>
      <c r="D97" s="17" t="str">
        <f t="shared" si="1"/>
        <v>0096 - PORDAŠINCI</v>
      </c>
    </row>
    <row r="98" spans="1:4" x14ac:dyDescent="0.3">
      <c r="A98" s="17">
        <v>1</v>
      </c>
      <c r="B98" s="17" t="s">
        <v>4927</v>
      </c>
      <c r="C98" s="17" t="s">
        <v>4926</v>
      </c>
      <c r="D98" s="17" t="str">
        <f t="shared" si="1"/>
        <v>0097 - MOTVARJEVCI</v>
      </c>
    </row>
    <row r="99" spans="1:4" x14ac:dyDescent="0.3">
      <c r="A99" s="17">
        <v>1</v>
      </c>
      <c r="B99" s="17" t="s">
        <v>4925</v>
      </c>
      <c r="C99" s="17" t="s">
        <v>4924</v>
      </c>
      <c r="D99" s="17" t="str">
        <f t="shared" si="1"/>
        <v>0098 - BUKOVNICA</v>
      </c>
    </row>
    <row r="100" spans="1:4" x14ac:dyDescent="0.3">
      <c r="A100" s="17">
        <v>1</v>
      </c>
      <c r="B100" s="17" t="s">
        <v>4923</v>
      </c>
      <c r="C100" s="17" t="s">
        <v>4922</v>
      </c>
      <c r="D100" s="17" t="str">
        <f t="shared" si="1"/>
        <v>0099 - FILOVCI</v>
      </c>
    </row>
    <row r="101" spans="1:4" x14ac:dyDescent="0.3">
      <c r="A101" s="17">
        <v>1</v>
      </c>
      <c r="B101" s="17" t="s">
        <v>4921</v>
      </c>
      <c r="C101" s="17" t="s">
        <v>4920</v>
      </c>
      <c r="D101" s="17" t="str">
        <f t="shared" si="1"/>
        <v>0100 - BOGOJINA</v>
      </c>
    </row>
    <row r="102" spans="1:4" x14ac:dyDescent="0.3">
      <c r="A102" s="17">
        <v>1</v>
      </c>
      <c r="B102" s="17" t="s">
        <v>4919</v>
      </c>
      <c r="C102" s="17" t="s">
        <v>4918</v>
      </c>
      <c r="D102" s="17" t="str">
        <f t="shared" si="1"/>
        <v>0101 - IVANCI</v>
      </c>
    </row>
    <row r="103" spans="1:4" x14ac:dyDescent="0.3">
      <c r="A103" s="17">
        <v>1</v>
      </c>
      <c r="B103" s="17" t="s">
        <v>4917</v>
      </c>
      <c r="C103" s="17" t="s">
        <v>4916</v>
      </c>
      <c r="D103" s="17" t="str">
        <f t="shared" si="1"/>
        <v>0102 - MLAJTINCI</v>
      </c>
    </row>
    <row r="104" spans="1:4" x14ac:dyDescent="0.3">
      <c r="A104" s="17">
        <v>1</v>
      </c>
      <c r="B104" s="17" t="s">
        <v>4915</v>
      </c>
      <c r="C104" s="17" t="s">
        <v>4914</v>
      </c>
      <c r="D104" s="17" t="str">
        <f t="shared" si="1"/>
        <v>0103 - LUKAČEVCI</v>
      </c>
    </row>
    <row r="105" spans="1:4" x14ac:dyDescent="0.3">
      <c r="A105" s="17">
        <v>1</v>
      </c>
      <c r="B105" s="17" t="s">
        <v>4913</v>
      </c>
      <c r="C105" s="17" t="s">
        <v>4912</v>
      </c>
      <c r="D105" s="17" t="str">
        <f t="shared" si="1"/>
        <v>0104 - RAKIČAN</v>
      </c>
    </row>
    <row r="106" spans="1:4" x14ac:dyDescent="0.3">
      <c r="A106" s="17">
        <v>1</v>
      </c>
      <c r="B106" s="17" t="s">
        <v>4911</v>
      </c>
      <c r="C106" s="17" t="s">
        <v>4910</v>
      </c>
      <c r="D106" s="17" t="str">
        <f t="shared" si="1"/>
        <v>0105 - MURSKA SOBOTA</v>
      </c>
    </row>
    <row r="107" spans="1:4" x14ac:dyDescent="0.3">
      <c r="A107" s="17">
        <v>1</v>
      </c>
      <c r="B107" s="17" t="s">
        <v>4909</v>
      </c>
      <c r="C107" s="17" t="s">
        <v>4646</v>
      </c>
      <c r="D107" s="17" t="str">
        <f t="shared" si="1"/>
        <v>0106 - NORŠINCI</v>
      </c>
    </row>
    <row r="108" spans="1:4" x14ac:dyDescent="0.3">
      <c r="A108" s="17">
        <v>1</v>
      </c>
      <c r="B108" s="17" t="s">
        <v>4908</v>
      </c>
      <c r="C108" s="17" t="s">
        <v>4907</v>
      </c>
      <c r="D108" s="17" t="str">
        <f t="shared" si="1"/>
        <v>0107 - MARTJANCI</v>
      </c>
    </row>
    <row r="109" spans="1:4" x14ac:dyDescent="0.3">
      <c r="A109" s="17">
        <v>1</v>
      </c>
      <c r="B109" s="17" t="s">
        <v>4906</v>
      </c>
      <c r="C109" s="17" t="s">
        <v>4905</v>
      </c>
      <c r="D109" s="17" t="str">
        <f t="shared" si="1"/>
        <v>0108 - NEMČAVCI</v>
      </c>
    </row>
    <row r="110" spans="1:4" x14ac:dyDescent="0.3">
      <c r="A110" s="17">
        <v>1</v>
      </c>
      <c r="B110" s="17" t="s">
        <v>4904</v>
      </c>
      <c r="C110" s="17" t="s">
        <v>4903</v>
      </c>
      <c r="D110" s="17" t="str">
        <f t="shared" si="1"/>
        <v>0109 - MARKIŠAVCI</v>
      </c>
    </row>
    <row r="111" spans="1:4" x14ac:dyDescent="0.3">
      <c r="A111" s="17">
        <v>1</v>
      </c>
      <c r="B111" s="17" t="s">
        <v>4902</v>
      </c>
      <c r="C111" s="17" t="s">
        <v>3766</v>
      </c>
      <c r="D111" s="17" t="str">
        <f t="shared" si="1"/>
        <v>0110 - POLANA</v>
      </c>
    </row>
    <row r="112" spans="1:4" x14ac:dyDescent="0.3">
      <c r="A112" s="17">
        <v>1</v>
      </c>
      <c r="B112" s="17" t="s">
        <v>4901</v>
      </c>
      <c r="C112" s="17" t="s">
        <v>4900</v>
      </c>
      <c r="D112" s="17" t="str">
        <f t="shared" si="1"/>
        <v>0111 - ČERNELAVCI</v>
      </c>
    </row>
    <row r="113" spans="1:4" x14ac:dyDescent="0.3">
      <c r="A113" s="17">
        <v>1</v>
      </c>
      <c r="B113" s="17" t="s">
        <v>4899</v>
      </c>
      <c r="C113" s="17" t="s">
        <v>4583</v>
      </c>
      <c r="D113" s="17" t="str">
        <f t="shared" si="1"/>
        <v>0112 - VEŠČICA</v>
      </c>
    </row>
    <row r="114" spans="1:4" x14ac:dyDescent="0.3">
      <c r="A114" s="17">
        <v>1</v>
      </c>
      <c r="B114" s="17" t="s">
        <v>4898</v>
      </c>
      <c r="C114" s="17" t="s">
        <v>4897</v>
      </c>
      <c r="D114" s="17" t="str">
        <f t="shared" si="1"/>
        <v>0113 - KUPŠINCI</v>
      </c>
    </row>
    <row r="115" spans="1:4" x14ac:dyDescent="0.3">
      <c r="A115" s="17">
        <v>1</v>
      </c>
      <c r="B115" s="17" t="s">
        <v>4896</v>
      </c>
      <c r="C115" s="17" t="s">
        <v>4895</v>
      </c>
      <c r="D115" s="17" t="str">
        <f t="shared" si="1"/>
        <v>0114 - VANČA VAS</v>
      </c>
    </row>
    <row r="116" spans="1:4" x14ac:dyDescent="0.3">
      <c r="A116" s="17">
        <v>1</v>
      </c>
      <c r="B116" s="17" t="s">
        <v>4894</v>
      </c>
      <c r="C116" s="17" t="s">
        <v>4893</v>
      </c>
      <c r="D116" s="17" t="str">
        <f t="shared" si="1"/>
        <v>0115 - RANKOVCI</v>
      </c>
    </row>
    <row r="117" spans="1:4" x14ac:dyDescent="0.3">
      <c r="A117" s="17">
        <v>1</v>
      </c>
      <c r="B117" s="17" t="s">
        <v>4892</v>
      </c>
      <c r="C117" s="17" t="s">
        <v>4891</v>
      </c>
      <c r="D117" s="17" t="str">
        <f t="shared" si="1"/>
        <v>0116 - BOREJCI</v>
      </c>
    </row>
    <row r="118" spans="1:4" x14ac:dyDescent="0.3">
      <c r="A118" s="17">
        <v>1</v>
      </c>
      <c r="B118" s="17" t="s">
        <v>4890</v>
      </c>
      <c r="C118" s="17" t="s">
        <v>4889</v>
      </c>
      <c r="D118" s="17" t="str">
        <f t="shared" si="1"/>
        <v>0117 - KRAJNA</v>
      </c>
    </row>
    <row r="119" spans="1:4" x14ac:dyDescent="0.3">
      <c r="A119" s="17">
        <v>1</v>
      </c>
      <c r="B119" s="17" t="s">
        <v>4888</v>
      </c>
      <c r="C119" s="17" t="s">
        <v>4887</v>
      </c>
      <c r="D119" s="17" t="str">
        <f t="shared" si="1"/>
        <v>0118 - GEDEROVCI</v>
      </c>
    </row>
    <row r="120" spans="1:4" x14ac:dyDescent="0.3">
      <c r="A120" s="17">
        <v>1</v>
      </c>
      <c r="B120" s="17" t="s">
        <v>4886</v>
      </c>
      <c r="C120" s="17" t="s">
        <v>4885</v>
      </c>
      <c r="D120" s="17" t="str">
        <f t="shared" si="1"/>
        <v>0119 - SODIŠINCI</v>
      </c>
    </row>
    <row r="121" spans="1:4" x14ac:dyDescent="0.3">
      <c r="A121" s="17">
        <v>1</v>
      </c>
      <c r="B121" s="17" t="s">
        <v>4884</v>
      </c>
      <c r="C121" s="17" t="s">
        <v>4883</v>
      </c>
      <c r="D121" s="17" t="str">
        <f t="shared" si="1"/>
        <v>0120 - MURSKI PETROVCI</v>
      </c>
    </row>
    <row r="122" spans="1:4" x14ac:dyDescent="0.3">
      <c r="A122" s="17">
        <v>1</v>
      </c>
      <c r="B122" s="17" t="s">
        <v>4882</v>
      </c>
      <c r="C122" s="17" t="s">
        <v>4881</v>
      </c>
      <c r="D122" s="17" t="str">
        <f t="shared" si="1"/>
        <v>0121 - PETANJCI</v>
      </c>
    </row>
    <row r="123" spans="1:4" x14ac:dyDescent="0.3">
      <c r="A123" s="17">
        <v>1</v>
      </c>
      <c r="B123" s="17" t="s">
        <v>4880</v>
      </c>
      <c r="C123" s="17" t="s">
        <v>4879</v>
      </c>
      <c r="D123" s="17" t="str">
        <f t="shared" si="1"/>
        <v>0122 - TIŠINA</v>
      </c>
    </row>
    <row r="124" spans="1:4" x14ac:dyDescent="0.3">
      <c r="A124" s="17">
        <v>1</v>
      </c>
      <c r="B124" s="17" t="s">
        <v>4878</v>
      </c>
      <c r="C124" s="17" t="s">
        <v>4877</v>
      </c>
      <c r="D124" s="17" t="str">
        <f t="shared" si="1"/>
        <v>0123 - TROPOVCI</v>
      </c>
    </row>
    <row r="125" spans="1:4" x14ac:dyDescent="0.3">
      <c r="A125" s="17">
        <v>1</v>
      </c>
      <c r="B125" s="17" t="s">
        <v>4876</v>
      </c>
      <c r="C125" s="17" t="s">
        <v>284</v>
      </c>
      <c r="D125" s="17" t="str">
        <f t="shared" si="1"/>
        <v>0124 - GRADIŠČE</v>
      </c>
    </row>
    <row r="126" spans="1:4" x14ac:dyDescent="0.3">
      <c r="A126" s="17">
        <v>1</v>
      </c>
      <c r="B126" s="17" t="s">
        <v>4875</v>
      </c>
      <c r="C126" s="17" t="s">
        <v>4874</v>
      </c>
      <c r="D126" s="17" t="str">
        <f t="shared" si="1"/>
        <v>0125 - MURSKI ČRNCI</v>
      </c>
    </row>
    <row r="127" spans="1:4" x14ac:dyDescent="0.3">
      <c r="A127" s="17">
        <v>1</v>
      </c>
      <c r="B127" s="17" t="s">
        <v>4873</v>
      </c>
      <c r="C127" s="17" t="s">
        <v>4872</v>
      </c>
      <c r="D127" s="17" t="str">
        <f t="shared" si="1"/>
        <v>0126 - SATAHOVCI</v>
      </c>
    </row>
    <row r="128" spans="1:4" x14ac:dyDescent="0.3">
      <c r="A128" s="17">
        <v>1</v>
      </c>
      <c r="B128" s="17" t="s">
        <v>4871</v>
      </c>
      <c r="C128" s="17" t="s">
        <v>4870</v>
      </c>
      <c r="D128" s="17" t="str">
        <f t="shared" si="1"/>
        <v>0127 - KROG</v>
      </c>
    </row>
    <row r="129" spans="1:4" x14ac:dyDescent="0.3">
      <c r="A129" s="17">
        <v>1</v>
      </c>
      <c r="B129" s="17" t="s">
        <v>4869</v>
      </c>
      <c r="C129" s="17" t="s">
        <v>4868</v>
      </c>
      <c r="D129" s="17" t="str">
        <f t="shared" si="1"/>
        <v>0128 - BAKOVCI</v>
      </c>
    </row>
    <row r="130" spans="1:4" x14ac:dyDescent="0.3">
      <c r="A130" s="17">
        <v>1</v>
      </c>
      <c r="B130" s="17" t="s">
        <v>4867</v>
      </c>
      <c r="C130" s="17" t="s">
        <v>4866</v>
      </c>
      <c r="D130" s="17" t="str">
        <f t="shared" si="1"/>
        <v>0129 - GANČANI</v>
      </c>
    </row>
    <row r="131" spans="1:4" x14ac:dyDescent="0.3">
      <c r="A131" s="17">
        <v>1</v>
      </c>
      <c r="B131" s="17" t="s">
        <v>4865</v>
      </c>
      <c r="C131" s="17" t="s">
        <v>755</v>
      </c>
      <c r="D131" s="17" t="str">
        <f t="shared" si="1"/>
        <v>0130 - LIPA</v>
      </c>
    </row>
    <row r="132" spans="1:4" x14ac:dyDescent="0.3">
      <c r="A132" s="17">
        <v>1</v>
      </c>
      <c r="B132" s="17" t="s">
        <v>4864</v>
      </c>
      <c r="C132" s="17" t="s">
        <v>4863</v>
      </c>
      <c r="D132" s="17" t="str">
        <f t="shared" ref="D132:D195" si="2">B132&amp;" - "&amp;C132</f>
        <v>0131 - BELTINCI</v>
      </c>
    </row>
    <row r="133" spans="1:4" x14ac:dyDescent="0.3">
      <c r="A133" s="17">
        <v>1</v>
      </c>
      <c r="B133" s="17" t="s">
        <v>4862</v>
      </c>
      <c r="C133" s="17" t="s">
        <v>4861</v>
      </c>
      <c r="D133" s="17" t="str">
        <f t="shared" si="2"/>
        <v>0132 - BRATONCI</v>
      </c>
    </row>
    <row r="134" spans="1:4" x14ac:dyDescent="0.3">
      <c r="A134" s="17">
        <v>1</v>
      </c>
      <c r="B134" s="17" t="s">
        <v>4860</v>
      </c>
      <c r="C134" s="17" t="s">
        <v>4859</v>
      </c>
      <c r="D134" s="17" t="str">
        <f t="shared" si="2"/>
        <v>0133 - LIPOVCI</v>
      </c>
    </row>
    <row r="135" spans="1:4" x14ac:dyDescent="0.3">
      <c r="A135" s="17">
        <v>1</v>
      </c>
      <c r="B135" s="17" t="s">
        <v>4858</v>
      </c>
      <c r="C135" s="17" t="s">
        <v>4857</v>
      </c>
      <c r="D135" s="17" t="str">
        <f t="shared" si="2"/>
        <v>0134 - DOKLEŽOVJE</v>
      </c>
    </row>
    <row r="136" spans="1:4" x14ac:dyDescent="0.3">
      <c r="A136" s="17">
        <v>1</v>
      </c>
      <c r="B136" s="17" t="s">
        <v>4856</v>
      </c>
      <c r="C136" s="17" t="s">
        <v>4855</v>
      </c>
      <c r="D136" s="17" t="str">
        <f t="shared" si="2"/>
        <v>0135 - IŽAKOVCI</v>
      </c>
    </row>
    <row r="137" spans="1:4" x14ac:dyDescent="0.3">
      <c r="A137" s="17">
        <v>1</v>
      </c>
      <c r="B137" s="17" t="s">
        <v>4854</v>
      </c>
      <c r="C137" s="17" t="s">
        <v>4853</v>
      </c>
      <c r="D137" s="17" t="str">
        <f t="shared" si="2"/>
        <v>0136 - MELINCI</v>
      </c>
    </row>
    <row r="138" spans="1:4" x14ac:dyDescent="0.3">
      <c r="A138" s="17">
        <v>1</v>
      </c>
      <c r="B138" s="17" t="s">
        <v>4852</v>
      </c>
      <c r="C138" s="17" t="s">
        <v>4851</v>
      </c>
      <c r="D138" s="17" t="str">
        <f t="shared" si="2"/>
        <v>0137 - ODRANCI</v>
      </c>
    </row>
    <row r="139" spans="1:4" x14ac:dyDescent="0.3">
      <c r="A139" s="17">
        <v>1</v>
      </c>
      <c r="B139" s="17" t="s">
        <v>4850</v>
      </c>
      <c r="C139" s="17" t="s">
        <v>4849</v>
      </c>
      <c r="D139" s="17" t="str">
        <f t="shared" si="2"/>
        <v>0138 - TRNJE V PREKMURJU</v>
      </c>
    </row>
    <row r="140" spans="1:4" x14ac:dyDescent="0.3">
      <c r="A140" s="17">
        <v>1</v>
      </c>
      <c r="B140" s="17" t="s">
        <v>4848</v>
      </c>
      <c r="C140" s="17" t="s">
        <v>4847</v>
      </c>
      <c r="D140" s="17" t="str">
        <f t="shared" si="2"/>
        <v>0139 - ŽIŽKI</v>
      </c>
    </row>
    <row r="141" spans="1:4" x14ac:dyDescent="0.3">
      <c r="A141" s="17">
        <v>1</v>
      </c>
      <c r="B141" s="17" t="s">
        <v>4846</v>
      </c>
      <c r="C141" s="17" t="s">
        <v>4845</v>
      </c>
      <c r="D141" s="17" t="str">
        <f t="shared" si="2"/>
        <v>0140 - ČRENŠOVCI</v>
      </c>
    </row>
    <row r="142" spans="1:4" x14ac:dyDescent="0.3">
      <c r="A142" s="17">
        <v>1</v>
      </c>
      <c r="B142" s="17" t="s">
        <v>4844</v>
      </c>
      <c r="C142" s="17" t="s">
        <v>4843</v>
      </c>
      <c r="D142" s="17" t="str">
        <f t="shared" si="2"/>
        <v>0141 - GORNJA BISTRICA</v>
      </c>
    </row>
    <row r="143" spans="1:4" x14ac:dyDescent="0.3">
      <c r="A143" s="17">
        <v>1</v>
      </c>
      <c r="B143" s="17" t="s">
        <v>4842</v>
      </c>
      <c r="C143" s="17" t="s">
        <v>4841</v>
      </c>
      <c r="D143" s="17" t="str">
        <f t="shared" si="2"/>
        <v>0142 - SREDNJA BISTRICA</v>
      </c>
    </row>
    <row r="144" spans="1:4" x14ac:dyDescent="0.3">
      <c r="A144" s="17">
        <v>1</v>
      </c>
      <c r="B144" s="17" t="s">
        <v>4840</v>
      </c>
      <c r="C144" s="17" t="s">
        <v>4839</v>
      </c>
      <c r="D144" s="17" t="str">
        <f t="shared" si="2"/>
        <v>0143 - DOLNJA BISTRICA</v>
      </c>
    </row>
    <row r="145" spans="1:4" x14ac:dyDescent="0.3">
      <c r="A145" s="17">
        <v>1</v>
      </c>
      <c r="B145" s="17" t="s">
        <v>4838</v>
      </c>
      <c r="C145" s="17" t="s">
        <v>4837</v>
      </c>
      <c r="D145" s="17" t="str">
        <f t="shared" si="2"/>
        <v>0144 - KOBILJE</v>
      </c>
    </row>
    <row r="146" spans="1:4" x14ac:dyDescent="0.3">
      <c r="A146" s="17">
        <v>1</v>
      </c>
      <c r="B146" s="17" t="s">
        <v>4836</v>
      </c>
      <c r="C146" s="17" t="s">
        <v>4835</v>
      </c>
      <c r="D146" s="17" t="str">
        <f t="shared" si="2"/>
        <v>0145 - ŽITKOVCI</v>
      </c>
    </row>
    <row r="147" spans="1:4" x14ac:dyDescent="0.3">
      <c r="A147" s="17">
        <v>1</v>
      </c>
      <c r="B147" s="17" t="s">
        <v>4834</v>
      </c>
      <c r="C147" s="17" t="s">
        <v>4833</v>
      </c>
      <c r="D147" s="17" t="str">
        <f t="shared" si="2"/>
        <v>0146 - DOBROVNIK</v>
      </c>
    </row>
    <row r="148" spans="1:4" x14ac:dyDescent="0.3">
      <c r="A148" s="17">
        <v>1</v>
      </c>
      <c r="B148" s="17" t="s">
        <v>4832</v>
      </c>
      <c r="C148" s="17" t="s">
        <v>4831</v>
      </c>
      <c r="D148" s="17" t="str">
        <f t="shared" si="2"/>
        <v>0147 - STREHOVCI</v>
      </c>
    </row>
    <row r="149" spans="1:4" x14ac:dyDescent="0.3">
      <c r="A149" s="17">
        <v>1</v>
      </c>
      <c r="B149" s="17" t="s">
        <v>4830</v>
      </c>
      <c r="C149" s="17" t="s">
        <v>4829</v>
      </c>
      <c r="D149" s="17" t="str">
        <f t="shared" si="2"/>
        <v>0148 - RENKOVCI</v>
      </c>
    </row>
    <row r="150" spans="1:4" x14ac:dyDescent="0.3">
      <c r="A150" s="17">
        <v>1</v>
      </c>
      <c r="B150" s="17" t="s">
        <v>4828</v>
      </c>
      <c r="C150" s="17" t="s">
        <v>4827</v>
      </c>
      <c r="D150" s="17" t="str">
        <f t="shared" si="2"/>
        <v>0149 - TURNIŠČE</v>
      </c>
    </row>
    <row r="151" spans="1:4" x14ac:dyDescent="0.3">
      <c r="A151" s="17">
        <v>1</v>
      </c>
      <c r="B151" s="17" t="s">
        <v>4826</v>
      </c>
      <c r="C151" s="17" t="s">
        <v>4825</v>
      </c>
      <c r="D151" s="17" t="str">
        <f t="shared" si="2"/>
        <v>0150 - GOMILICA</v>
      </c>
    </row>
    <row r="152" spans="1:4" x14ac:dyDescent="0.3">
      <c r="A152" s="17">
        <v>1</v>
      </c>
      <c r="B152" s="17" t="s">
        <v>4824</v>
      </c>
      <c r="C152" s="17" t="s">
        <v>4823</v>
      </c>
      <c r="D152" s="17" t="str">
        <f t="shared" si="2"/>
        <v>0151 - BREZOVICA V PREKMURJU</v>
      </c>
    </row>
    <row r="153" spans="1:4" x14ac:dyDescent="0.3">
      <c r="A153" s="17">
        <v>1</v>
      </c>
      <c r="B153" s="17" t="s">
        <v>4822</v>
      </c>
      <c r="C153" s="17" t="s">
        <v>4821</v>
      </c>
      <c r="D153" s="17" t="str">
        <f t="shared" si="2"/>
        <v>0152 - NEDELICA</v>
      </c>
    </row>
    <row r="154" spans="1:4" x14ac:dyDescent="0.3">
      <c r="A154" s="17">
        <v>1</v>
      </c>
      <c r="B154" s="17" t="s">
        <v>4820</v>
      </c>
      <c r="C154" s="17" t="s">
        <v>4819</v>
      </c>
      <c r="D154" s="17" t="str">
        <f t="shared" si="2"/>
        <v>0153 - RADMOŽANCI</v>
      </c>
    </row>
    <row r="155" spans="1:4" x14ac:dyDescent="0.3">
      <c r="A155" s="17">
        <v>1</v>
      </c>
      <c r="B155" s="17" t="s">
        <v>4818</v>
      </c>
      <c r="C155" s="17" t="s">
        <v>4817</v>
      </c>
      <c r="D155" s="17" t="str">
        <f t="shared" si="2"/>
        <v>0154 - KAMOVCI</v>
      </c>
    </row>
    <row r="156" spans="1:4" x14ac:dyDescent="0.3">
      <c r="A156" s="17">
        <v>1</v>
      </c>
      <c r="B156" s="17" t="s">
        <v>4816</v>
      </c>
      <c r="C156" s="17" t="s">
        <v>4815</v>
      </c>
      <c r="D156" s="17" t="str">
        <f t="shared" si="2"/>
        <v>0155 - GENTEROVCI</v>
      </c>
    </row>
    <row r="157" spans="1:4" x14ac:dyDescent="0.3">
      <c r="A157" s="17">
        <v>1</v>
      </c>
      <c r="B157" s="17" t="s">
        <v>4814</v>
      </c>
      <c r="C157" s="17" t="s">
        <v>4813</v>
      </c>
      <c r="D157" s="17" t="str">
        <f t="shared" si="2"/>
        <v>0156 - MOSTJE PRI LENDAVI</v>
      </c>
    </row>
    <row r="158" spans="1:4" x14ac:dyDescent="0.3">
      <c r="A158" s="17">
        <v>1</v>
      </c>
      <c r="B158" s="17" t="s">
        <v>4812</v>
      </c>
      <c r="C158" s="17" t="s">
        <v>4811</v>
      </c>
      <c r="D158" s="17" t="str">
        <f t="shared" si="2"/>
        <v>0157 - DOLGA VAS PRI LENDAVI</v>
      </c>
    </row>
    <row r="159" spans="1:4" x14ac:dyDescent="0.3">
      <c r="A159" s="17">
        <v>1</v>
      </c>
      <c r="B159" s="17" t="s">
        <v>4810</v>
      </c>
      <c r="C159" s="17" t="s">
        <v>4809</v>
      </c>
      <c r="D159" s="17" t="str">
        <f t="shared" si="2"/>
        <v>0158 - BANUTA</v>
      </c>
    </row>
    <row r="160" spans="1:4" x14ac:dyDescent="0.3">
      <c r="A160" s="17">
        <v>1</v>
      </c>
      <c r="B160" s="17" t="s">
        <v>4808</v>
      </c>
      <c r="C160" s="17" t="s">
        <v>4807</v>
      </c>
      <c r="D160" s="17" t="str">
        <f t="shared" si="2"/>
        <v>0159 - MALA POLANA</v>
      </c>
    </row>
    <row r="161" spans="1:4" x14ac:dyDescent="0.3">
      <c r="A161" s="17">
        <v>1</v>
      </c>
      <c r="B161" s="17" t="s">
        <v>4806</v>
      </c>
      <c r="C161" s="17" t="s">
        <v>4805</v>
      </c>
      <c r="D161" s="17" t="str">
        <f t="shared" si="2"/>
        <v>0160 - VELIKA POLANA</v>
      </c>
    </row>
    <row r="162" spans="1:4" x14ac:dyDescent="0.3">
      <c r="A162" s="17">
        <v>1</v>
      </c>
      <c r="B162" s="17" t="s">
        <v>4804</v>
      </c>
      <c r="C162" s="17" t="s">
        <v>4803</v>
      </c>
      <c r="D162" s="17" t="str">
        <f t="shared" si="2"/>
        <v>0161 - HOTIZA</v>
      </c>
    </row>
    <row r="163" spans="1:4" x14ac:dyDescent="0.3">
      <c r="A163" s="17">
        <v>1</v>
      </c>
      <c r="B163" s="17" t="s">
        <v>4802</v>
      </c>
      <c r="C163" s="17" t="s">
        <v>4801</v>
      </c>
      <c r="D163" s="17" t="str">
        <f t="shared" si="2"/>
        <v>0162 - KAPCA</v>
      </c>
    </row>
    <row r="164" spans="1:4" x14ac:dyDescent="0.3">
      <c r="A164" s="17">
        <v>1</v>
      </c>
      <c r="B164" s="17" t="s">
        <v>4800</v>
      </c>
      <c r="C164" s="17" t="s">
        <v>4799</v>
      </c>
      <c r="D164" s="17" t="str">
        <f t="shared" si="2"/>
        <v>0163 - KOT PRI MURI</v>
      </c>
    </row>
    <row r="165" spans="1:4" x14ac:dyDescent="0.3">
      <c r="A165" s="17">
        <v>1</v>
      </c>
      <c r="B165" s="17" t="s">
        <v>4798</v>
      </c>
      <c r="C165" s="17" t="s">
        <v>633</v>
      </c>
      <c r="D165" s="17" t="str">
        <f t="shared" si="2"/>
        <v>0164 - GABERJE</v>
      </c>
    </row>
    <row r="166" spans="1:4" x14ac:dyDescent="0.3">
      <c r="A166" s="17">
        <v>1</v>
      </c>
      <c r="B166" s="17" t="s">
        <v>4797</v>
      </c>
      <c r="C166" s="17" t="s">
        <v>4796</v>
      </c>
      <c r="D166" s="17" t="str">
        <f t="shared" si="2"/>
        <v>0165 - LAKOŠ</v>
      </c>
    </row>
    <row r="167" spans="1:4" x14ac:dyDescent="0.3">
      <c r="A167" s="17">
        <v>1</v>
      </c>
      <c r="B167" s="17" t="s">
        <v>4795</v>
      </c>
      <c r="C167" s="17" t="s">
        <v>4794</v>
      </c>
      <c r="D167" s="17" t="str">
        <f t="shared" si="2"/>
        <v>0166 - LENDAVA</v>
      </c>
    </row>
    <row r="168" spans="1:4" x14ac:dyDescent="0.3">
      <c r="A168" s="17">
        <v>1</v>
      </c>
      <c r="B168" s="17" t="s">
        <v>4793</v>
      </c>
      <c r="C168" s="17" t="s">
        <v>4792</v>
      </c>
      <c r="D168" s="17" t="str">
        <f t="shared" si="2"/>
        <v>0167 - ČENTIBA</v>
      </c>
    </row>
    <row r="169" spans="1:4" x14ac:dyDescent="0.3">
      <c r="A169" s="17">
        <v>1</v>
      </c>
      <c r="B169" s="17" t="s">
        <v>4791</v>
      </c>
      <c r="C169" s="17" t="s">
        <v>4790</v>
      </c>
      <c r="D169" s="17" t="str">
        <f t="shared" si="2"/>
        <v>0168 - DOLINA PRI LENDAVI</v>
      </c>
    </row>
    <row r="170" spans="1:4" x14ac:dyDescent="0.3">
      <c r="A170" s="17">
        <v>1</v>
      </c>
      <c r="B170" s="17" t="s">
        <v>4789</v>
      </c>
      <c r="C170" s="17" t="s">
        <v>4788</v>
      </c>
      <c r="D170" s="17" t="str">
        <f t="shared" si="2"/>
        <v>0169 - PETIŠOVCI</v>
      </c>
    </row>
    <row r="171" spans="1:4" x14ac:dyDescent="0.3">
      <c r="A171" s="17">
        <v>1</v>
      </c>
      <c r="B171" s="17" t="s">
        <v>4787</v>
      </c>
      <c r="C171" s="17" t="s">
        <v>4786</v>
      </c>
      <c r="D171" s="17" t="str">
        <f t="shared" si="2"/>
        <v>0170 - PINCE</v>
      </c>
    </row>
    <row r="172" spans="1:4" x14ac:dyDescent="0.3">
      <c r="A172" s="17">
        <v>1</v>
      </c>
      <c r="B172" s="17" t="s">
        <v>4785</v>
      </c>
      <c r="C172" s="17" t="s">
        <v>4784</v>
      </c>
      <c r="D172" s="17" t="str">
        <f t="shared" si="2"/>
        <v>0171 - VRATJI VRH</v>
      </c>
    </row>
    <row r="173" spans="1:4" x14ac:dyDescent="0.3">
      <c r="A173" s="17">
        <v>1</v>
      </c>
      <c r="B173" s="17" t="s">
        <v>4783</v>
      </c>
      <c r="C173" s="17" t="s">
        <v>4782</v>
      </c>
      <c r="D173" s="17" t="str">
        <f t="shared" si="2"/>
        <v>0172 - VRATJA VAS</v>
      </c>
    </row>
    <row r="174" spans="1:4" x14ac:dyDescent="0.3">
      <c r="A174" s="17">
        <v>1</v>
      </c>
      <c r="B174" s="17" t="s">
        <v>4781</v>
      </c>
      <c r="C174" s="17" t="s">
        <v>269</v>
      </c>
      <c r="D174" s="17" t="str">
        <f t="shared" si="2"/>
        <v>0173 - PODGORJE</v>
      </c>
    </row>
    <row r="175" spans="1:4" x14ac:dyDescent="0.3">
      <c r="A175" s="17">
        <v>1</v>
      </c>
      <c r="B175" s="17" t="s">
        <v>4780</v>
      </c>
      <c r="C175" s="17" t="s">
        <v>4779</v>
      </c>
      <c r="D175" s="17" t="str">
        <f t="shared" si="2"/>
        <v>0174 - KONJIŠČE</v>
      </c>
    </row>
    <row r="176" spans="1:4" x14ac:dyDescent="0.3">
      <c r="A176" s="17">
        <v>1</v>
      </c>
      <c r="B176" s="17" t="s">
        <v>4778</v>
      </c>
      <c r="C176" s="17" t="s">
        <v>4777</v>
      </c>
      <c r="D176" s="17" t="str">
        <f t="shared" si="2"/>
        <v>0175 - DROBTINCI</v>
      </c>
    </row>
    <row r="177" spans="1:4" x14ac:dyDescent="0.3">
      <c r="A177" s="17">
        <v>1</v>
      </c>
      <c r="B177" s="17" t="s">
        <v>4776</v>
      </c>
      <c r="C177" s="17" t="s">
        <v>4775</v>
      </c>
      <c r="D177" s="17" t="str">
        <f t="shared" si="2"/>
        <v>0176 - GRABE</v>
      </c>
    </row>
    <row r="178" spans="1:4" x14ac:dyDescent="0.3">
      <c r="A178" s="17">
        <v>1</v>
      </c>
      <c r="B178" s="17" t="s">
        <v>4774</v>
      </c>
      <c r="C178" s="17" t="s">
        <v>4773</v>
      </c>
      <c r="D178" s="17" t="str">
        <f t="shared" si="2"/>
        <v>0177 - NASOVA</v>
      </c>
    </row>
    <row r="179" spans="1:4" x14ac:dyDescent="0.3">
      <c r="A179" s="17">
        <v>1</v>
      </c>
      <c r="B179" s="17" t="s">
        <v>4772</v>
      </c>
      <c r="C179" s="17" t="s">
        <v>4771</v>
      </c>
      <c r="D179" s="17" t="str">
        <f t="shared" si="2"/>
        <v>0178 - ŽIBERCI</v>
      </c>
    </row>
    <row r="180" spans="1:4" x14ac:dyDescent="0.3">
      <c r="A180" s="17">
        <v>1</v>
      </c>
      <c r="B180" s="17" t="s">
        <v>4770</v>
      </c>
      <c r="C180" s="17" t="s">
        <v>4769</v>
      </c>
      <c r="D180" s="17" t="str">
        <f t="shared" si="2"/>
        <v>0179 - ŽEPOVCI</v>
      </c>
    </row>
    <row r="181" spans="1:4" x14ac:dyDescent="0.3">
      <c r="A181" s="17">
        <v>1</v>
      </c>
      <c r="B181" s="17" t="s">
        <v>4768</v>
      </c>
      <c r="C181" s="17" t="s">
        <v>4767</v>
      </c>
      <c r="D181" s="17" t="str">
        <f t="shared" si="2"/>
        <v>0180 - ČRNCI</v>
      </c>
    </row>
    <row r="182" spans="1:4" x14ac:dyDescent="0.3">
      <c r="A182" s="17">
        <v>1</v>
      </c>
      <c r="B182" s="17" t="s">
        <v>4766</v>
      </c>
      <c r="C182" s="17" t="s">
        <v>4295</v>
      </c>
      <c r="D182" s="17" t="str">
        <f t="shared" si="2"/>
        <v>0181 - APAČE</v>
      </c>
    </row>
    <row r="183" spans="1:4" x14ac:dyDescent="0.3">
      <c r="A183" s="17">
        <v>1</v>
      </c>
      <c r="B183" s="17" t="s">
        <v>4765</v>
      </c>
      <c r="C183" s="17" t="s">
        <v>4764</v>
      </c>
      <c r="D183" s="17" t="str">
        <f t="shared" si="2"/>
        <v>0182 - SEGOVCI</v>
      </c>
    </row>
    <row r="184" spans="1:4" x14ac:dyDescent="0.3">
      <c r="A184" s="17">
        <v>1</v>
      </c>
      <c r="B184" s="17" t="s">
        <v>4763</v>
      </c>
      <c r="C184" s="17" t="s">
        <v>4762</v>
      </c>
      <c r="D184" s="17" t="str">
        <f t="shared" si="2"/>
        <v>0183 - LUTVERCI</v>
      </c>
    </row>
    <row r="185" spans="1:4" x14ac:dyDescent="0.3">
      <c r="A185" s="17">
        <v>1</v>
      </c>
      <c r="B185" s="17" t="s">
        <v>4761</v>
      </c>
      <c r="C185" s="17" t="s">
        <v>4760</v>
      </c>
      <c r="D185" s="17" t="str">
        <f t="shared" si="2"/>
        <v>0184 - GORNJA RADGONA</v>
      </c>
    </row>
    <row r="186" spans="1:4" x14ac:dyDescent="0.3">
      <c r="A186" s="17">
        <v>1</v>
      </c>
      <c r="B186" s="17" t="s">
        <v>4759</v>
      </c>
      <c r="C186" s="17" t="s">
        <v>4758</v>
      </c>
      <c r="D186" s="17" t="str">
        <f t="shared" si="2"/>
        <v>0186 - MELE</v>
      </c>
    </row>
    <row r="187" spans="1:4" x14ac:dyDescent="0.3">
      <c r="A187" s="17">
        <v>1</v>
      </c>
      <c r="B187" s="17" t="s">
        <v>4757</v>
      </c>
      <c r="C187" s="17" t="s">
        <v>4756</v>
      </c>
      <c r="D187" s="17" t="str">
        <f t="shared" si="2"/>
        <v>0187 - ČREŠNJEVCI</v>
      </c>
    </row>
    <row r="188" spans="1:4" x14ac:dyDescent="0.3">
      <c r="A188" s="17">
        <v>1</v>
      </c>
      <c r="B188" s="17" t="s">
        <v>4755</v>
      </c>
      <c r="C188" s="17" t="s">
        <v>731</v>
      </c>
      <c r="D188" s="17" t="str">
        <f t="shared" si="2"/>
        <v>0188 - POLICE</v>
      </c>
    </row>
    <row r="189" spans="1:4" x14ac:dyDescent="0.3">
      <c r="A189" s="17">
        <v>1</v>
      </c>
      <c r="B189" s="17" t="s">
        <v>4754</v>
      </c>
      <c r="C189" s="17" t="s">
        <v>4753</v>
      </c>
      <c r="D189" s="17" t="str">
        <f t="shared" si="2"/>
        <v>0189 - HERCEGOVŠČAK</v>
      </c>
    </row>
    <row r="190" spans="1:4" x14ac:dyDescent="0.3">
      <c r="A190" s="17">
        <v>1</v>
      </c>
      <c r="B190" s="17" t="s">
        <v>4752</v>
      </c>
      <c r="C190" s="17" t="s">
        <v>4751</v>
      </c>
      <c r="D190" s="17" t="str">
        <f t="shared" si="2"/>
        <v>0190 - LOMANOŠE</v>
      </c>
    </row>
    <row r="191" spans="1:4" x14ac:dyDescent="0.3">
      <c r="A191" s="17">
        <v>1</v>
      </c>
      <c r="B191" s="17" t="s">
        <v>4750</v>
      </c>
      <c r="C191" s="17" t="s">
        <v>4749</v>
      </c>
      <c r="D191" s="17" t="str">
        <f t="shared" si="2"/>
        <v>0191 - PLITVICA</v>
      </c>
    </row>
    <row r="192" spans="1:4" x14ac:dyDescent="0.3">
      <c r="A192" s="17">
        <v>1</v>
      </c>
      <c r="B192" s="17" t="s">
        <v>4748</v>
      </c>
      <c r="C192" s="17" t="s">
        <v>4747</v>
      </c>
      <c r="D192" s="17" t="str">
        <f t="shared" si="2"/>
        <v>0192 - PLITVIČKI VRH</v>
      </c>
    </row>
    <row r="193" spans="1:4" x14ac:dyDescent="0.3">
      <c r="A193" s="17">
        <v>1</v>
      </c>
      <c r="B193" s="17" t="s">
        <v>4746</v>
      </c>
      <c r="C193" s="17" t="s">
        <v>4745</v>
      </c>
      <c r="D193" s="17" t="str">
        <f t="shared" si="2"/>
        <v>0193 - SPODNJA ŠČAVNICA</v>
      </c>
    </row>
    <row r="194" spans="1:4" x14ac:dyDescent="0.3">
      <c r="A194" s="17">
        <v>1</v>
      </c>
      <c r="B194" s="17" t="s">
        <v>4744</v>
      </c>
      <c r="C194" s="17" t="s">
        <v>4743</v>
      </c>
      <c r="D194" s="17" t="str">
        <f t="shared" si="2"/>
        <v>0194 - LASTOMERCI</v>
      </c>
    </row>
    <row r="195" spans="1:4" x14ac:dyDescent="0.3">
      <c r="A195" s="17">
        <v>1</v>
      </c>
      <c r="B195" s="17" t="s">
        <v>4742</v>
      </c>
      <c r="C195" s="17" t="s">
        <v>4741</v>
      </c>
      <c r="D195" s="17" t="str">
        <f t="shared" si="2"/>
        <v>0195 - ZBIGOVCI</v>
      </c>
    </row>
    <row r="196" spans="1:4" x14ac:dyDescent="0.3">
      <c r="A196" s="17">
        <v>1</v>
      </c>
      <c r="B196" s="17" t="s">
        <v>4740</v>
      </c>
      <c r="C196" s="17" t="s">
        <v>4739</v>
      </c>
      <c r="D196" s="17" t="str">
        <f t="shared" ref="D196:D259" si="3">B196&amp;" - "&amp;C196</f>
        <v>0196 - OREHOVSKI VRH</v>
      </c>
    </row>
    <row r="197" spans="1:4" x14ac:dyDescent="0.3">
      <c r="A197" s="17">
        <v>1</v>
      </c>
      <c r="B197" s="17" t="s">
        <v>4738</v>
      </c>
      <c r="C197" s="17" t="s">
        <v>4737</v>
      </c>
      <c r="D197" s="17" t="str">
        <f t="shared" si="3"/>
        <v>0197 - OREHOVCI</v>
      </c>
    </row>
    <row r="198" spans="1:4" x14ac:dyDescent="0.3">
      <c r="A198" s="17">
        <v>1</v>
      </c>
      <c r="B198" s="17" t="s">
        <v>4736</v>
      </c>
      <c r="C198" s="17" t="s">
        <v>4735</v>
      </c>
      <c r="D198" s="17" t="str">
        <f t="shared" si="3"/>
        <v>0198 - BORAČEVA</v>
      </c>
    </row>
    <row r="199" spans="1:4" x14ac:dyDescent="0.3">
      <c r="A199" s="17">
        <v>1</v>
      </c>
      <c r="B199" s="17" t="s">
        <v>4734</v>
      </c>
      <c r="C199" s="17" t="s">
        <v>4733</v>
      </c>
      <c r="D199" s="17" t="str">
        <f t="shared" si="3"/>
        <v>0199 - ŠRATOVCI</v>
      </c>
    </row>
    <row r="200" spans="1:4" x14ac:dyDescent="0.3">
      <c r="A200" s="17">
        <v>1</v>
      </c>
      <c r="B200" s="17" t="s">
        <v>4732</v>
      </c>
      <c r="C200" s="17" t="s">
        <v>2200</v>
      </c>
      <c r="D200" s="17" t="str">
        <f t="shared" si="3"/>
        <v>0200 - RADENCI</v>
      </c>
    </row>
    <row r="201" spans="1:4" x14ac:dyDescent="0.3">
      <c r="A201" s="17">
        <v>1</v>
      </c>
      <c r="B201" s="17" t="s">
        <v>4731</v>
      </c>
      <c r="C201" s="17" t="s">
        <v>4730</v>
      </c>
      <c r="D201" s="17" t="str">
        <f t="shared" si="3"/>
        <v>0201 - RIHTAROVCI</v>
      </c>
    </row>
    <row r="202" spans="1:4" x14ac:dyDescent="0.3">
      <c r="A202" s="17">
        <v>1</v>
      </c>
      <c r="B202" s="17" t="s">
        <v>4729</v>
      </c>
      <c r="C202" s="17" t="s">
        <v>4728</v>
      </c>
      <c r="D202" s="17" t="str">
        <f t="shared" si="3"/>
        <v>0202 - KAPELSKI VRH</v>
      </c>
    </row>
    <row r="203" spans="1:4" x14ac:dyDescent="0.3">
      <c r="A203" s="17">
        <v>1</v>
      </c>
      <c r="B203" s="17" t="s">
        <v>4727</v>
      </c>
      <c r="C203" s="17" t="s">
        <v>4726</v>
      </c>
      <c r="D203" s="17" t="str">
        <f t="shared" si="3"/>
        <v>0203 - OČESLAVCI</v>
      </c>
    </row>
    <row r="204" spans="1:4" x14ac:dyDescent="0.3">
      <c r="A204" s="17">
        <v>1</v>
      </c>
      <c r="B204" s="17" t="s">
        <v>4725</v>
      </c>
      <c r="C204" s="17" t="s">
        <v>4724</v>
      </c>
      <c r="D204" s="17" t="str">
        <f t="shared" si="3"/>
        <v>0204 - JANŽEV VRH</v>
      </c>
    </row>
    <row r="205" spans="1:4" x14ac:dyDescent="0.3">
      <c r="A205" s="17">
        <v>1</v>
      </c>
      <c r="B205" s="17" t="s">
        <v>4723</v>
      </c>
      <c r="C205" s="17" t="s">
        <v>4722</v>
      </c>
      <c r="D205" s="17" t="str">
        <f t="shared" si="3"/>
        <v>0205 - STAVEŠINCI</v>
      </c>
    </row>
    <row r="206" spans="1:4" x14ac:dyDescent="0.3">
      <c r="A206" s="17">
        <v>1</v>
      </c>
      <c r="B206" s="17" t="s">
        <v>4721</v>
      </c>
      <c r="C206" s="17" t="s">
        <v>4720</v>
      </c>
      <c r="D206" s="17" t="str">
        <f t="shared" si="3"/>
        <v>0206 - IVANJŠEVCI</v>
      </c>
    </row>
    <row r="207" spans="1:4" x14ac:dyDescent="0.3">
      <c r="A207" s="17">
        <v>1</v>
      </c>
      <c r="B207" s="17" t="s">
        <v>4719</v>
      </c>
      <c r="C207" s="17" t="s">
        <v>4718</v>
      </c>
      <c r="D207" s="17" t="str">
        <f t="shared" si="3"/>
        <v>0207 - RADVENCI</v>
      </c>
    </row>
    <row r="208" spans="1:4" x14ac:dyDescent="0.3">
      <c r="A208" s="17">
        <v>1</v>
      </c>
      <c r="B208" s="17" t="s">
        <v>4717</v>
      </c>
      <c r="C208" s="17" t="s">
        <v>4716</v>
      </c>
      <c r="D208" s="17" t="str">
        <f t="shared" si="3"/>
        <v>0208 - NEGOVA</v>
      </c>
    </row>
    <row r="209" spans="1:4" x14ac:dyDescent="0.3">
      <c r="A209" s="17">
        <v>1</v>
      </c>
      <c r="B209" s="17" t="s">
        <v>4715</v>
      </c>
      <c r="C209" s="17" t="s">
        <v>4714</v>
      </c>
      <c r="D209" s="17" t="str">
        <f t="shared" si="3"/>
        <v>0209 - KUNOVA</v>
      </c>
    </row>
    <row r="210" spans="1:4" x14ac:dyDescent="0.3">
      <c r="A210" s="17">
        <v>1</v>
      </c>
      <c r="B210" s="17" t="s">
        <v>4713</v>
      </c>
      <c r="C210" s="17" t="s">
        <v>4712</v>
      </c>
      <c r="D210" s="17" t="str">
        <f t="shared" si="3"/>
        <v>0210 - GORNJI IVANJCI</v>
      </c>
    </row>
    <row r="211" spans="1:4" x14ac:dyDescent="0.3">
      <c r="A211" s="17">
        <v>1</v>
      </c>
      <c r="B211" s="17" t="s">
        <v>4711</v>
      </c>
      <c r="C211" s="17" t="s">
        <v>4710</v>
      </c>
      <c r="D211" s="17" t="str">
        <f t="shared" si="3"/>
        <v>0211 - SPODNJI IVANJCI</v>
      </c>
    </row>
    <row r="212" spans="1:4" x14ac:dyDescent="0.3">
      <c r="A212" s="17">
        <v>1</v>
      </c>
      <c r="B212" s="17" t="s">
        <v>4709</v>
      </c>
      <c r="C212" s="17" t="s">
        <v>4708</v>
      </c>
      <c r="D212" s="17" t="str">
        <f t="shared" si="3"/>
        <v>0212 - OKOSLAVCI</v>
      </c>
    </row>
    <row r="213" spans="1:4" x14ac:dyDescent="0.3">
      <c r="A213" s="17">
        <v>1</v>
      </c>
      <c r="B213" s="17" t="s">
        <v>4707</v>
      </c>
      <c r="C213" s="17" t="s">
        <v>4706</v>
      </c>
      <c r="D213" s="17" t="str">
        <f t="shared" si="3"/>
        <v>0213 - DRAGOTINCI</v>
      </c>
    </row>
    <row r="214" spans="1:4" x14ac:dyDescent="0.3">
      <c r="A214" s="17">
        <v>1</v>
      </c>
      <c r="B214" s="17" t="s">
        <v>4705</v>
      </c>
      <c r="C214" s="17" t="s">
        <v>4704</v>
      </c>
      <c r="D214" s="17" t="str">
        <f t="shared" si="3"/>
        <v>0214 - ROŽIČKI VRH</v>
      </c>
    </row>
    <row r="215" spans="1:4" x14ac:dyDescent="0.3">
      <c r="A215" s="17">
        <v>1</v>
      </c>
      <c r="B215" s="17" t="s">
        <v>4703</v>
      </c>
      <c r="C215" s="17" t="s">
        <v>4702</v>
      </c>
      <c r="D215" s="17" t="str">
        <f t="shared" si="3"/>
        <v>0215 - STANETINCI</v>
      </c>
    </row>
    <row r="216" spans="1:4" x14ac:dyDescent="0.3">
      <c r="A216" s="17">
        <v>1</v>
      </c>
      <c r="B216" s="17" t="s">
        <v>4701</v>
      </c>
      <c r="C216" s="17" t="s">
        <v>4700</v>
      </c>
      <c r="D216" s="17" t="str">
        <f t="shared" si="3"/>
        <v>0216 - HRAŠENSKI-RAČKI VRH</v>
      </c>
    </row>
    <row r="217" spans="1:4" x14ac:dyDescent="0.3">
      <c r="A217" s="17">
        <v>1</v>
      </c>
      <c r="B217" s="17" t="s">
        <v>4699</v>
      </c>
      <c r="C217" s="17" t="s">
        <v>4698</v>
      </c>
      <c r="D217" s="17" t="str">
        <f t="shared" si="3"/>
        <v>0217 - MURŠČAK</v>
      </c>
    </row>
    <row r="218" spans="1:4" x14ac:dyDescent="0.3">
      <c r="A218" s="17">
        <v>1</v>
      </c>
      <c r="B218" s="17" t="s">
        <v>4697</v>
      </c>
      <c r="C218" s="17" t="s">
        <v>4696</v>
      </c>
      <c r="D218" s="17" t="str">
        <f t="shared" si="3"/>
        <v>0218 - HRASTJE-MOTA</v>
      </c>
    </row>
    <row r="219" spans="1:4" x14ac:dyDescent="0.3">
      <c r="A219" s="17">
        <v>1</v>
      </c>
      <c r="B219" s="17" t="s">
        <v>4695</v>
      </c>
      <c r="C219" s="17" t="s">
        <v>4694</v>
      </c>
      <c r="D219" s="17" t="str">
        <f t="shared" si="3"/>
        <v>0219 - MURSKI VRH</v>
      </c>
    </row>
    <row r="220" spans="1:4" x14ac:dyDescent="0.3">
      <c r="A220" s="17">
        <v>1</v>
      </c>
      <c r="B220" s="17" t="s">
        <v>4693</v>
      </c>
      <c r="C220" s="17" t="s">
        <v>4692</v>
      </c>
      <c r="D220" s="17" t="str">
        <f t="shared" si="3"/>
        <v>0220 - SELIŠČI</v>
      </c>
    </row>
    <row r="221" spans="1:4" x14ac:dyDescent="0.3">
      <c r="A221" s="17">
        <v>1</v>
      </c>
      <c r="B221" s="17" t="s">
        <v>4691</v>
      </c>
      <c r="C221" s="17" t="s">
        <v>4690</v>
      </c>
      <c r="D221" s="17" t="str">
        <f t="shared" si="3"/>
        <v>0221 - SLAPTINCI</v>
      </c>
    </row>
    <row r="222" spans="1:4" x14ac:dyDescent="0.3">
      <c r="A222" s="17">
        <v>1</v>
      </c>
      <c r="B222" s="17" t="s">
        <v>4689</v>
      </c>
      <c r="C222" s="17" t="s">
        <v>4688</v>
      </c>
      <c r="D222" s="17" t="str">
        <f t="shared" si="3"/>
        <v>0222 - JAMNA</v>
      </c>
    </row>
    <row r="223" spans="1:4" x14ac:dyDescent="0.3">
      <c r="A223" s="17">
        <v>1</v>
      </c>
      <c r="B223" s="17" t="s">
        <v>4687</v>
      </c>
      <c r="C223" s="17" t="s">
        <v>4686</v>
      </c>
      <c r="D223" s="17" t="str">
        <f t="shared" si="3"/>
        <v>0223 - BLAGUŠ</v>
      </c>
    </row>
    <row r="224" spans="1:4" x14ac:dyDescent="0.3">
      <c r="A224" s="17">
        <v>1</v>
      </c>
      <c r="B224" s="17" t="s">
        <v>4685</v>
      </c>
      <c r="C224" s="17" t="s">
        <v>4684</v>
      </c>
      <c r="D224" s="17" t="str">
        <f t="shared" si="3"/>
        <v>0224 - GRABONOŠ</v>
      </c>
    </row>
    <row r="225" spans="1:4" x14ac:dyDescent="0.3">
      <c r="A225" s="17">
        <v>1</v>
      </c>
      <c r="B225" s="17" t="s">
        <v>4683</v>
      </c>
      <c r="C225" s="17" t="s">
        <v>4682</v>
      </c>
      <c r="D225" s="17" t="str">
        <f t="shared" si="3"/>
        <v>0225 - KRALJEVCI</v>
      </c>
    </row>
    <row r="226" spans="1:4" x14ac:dyDescent="0.3">
      <c r="A226" s="17">
        <v>1</v>
      </c>
      <c r="B226" s="17" t="s">
        <v>4681</v>
      </c>
      <c r="C226" s="17" t="s">
        <v>4680</v>
      </c>
      <c r="D226" s="17" t="str">
        <f t="shared" si="3"/>
        <v>0226 - SOVJAK</v>
      </c>
    </row>
    <row r="227" spans="1:4" x14ac:dyDescent="0.3">
      <c r="A227" s="17">
        <v>1</v>
      </c>
      <c r="B227" s="17" t="s">
        <v>4679</v>
      </c>
      <c r="C227" s="17" t="s">
        <v>4678</v>
      </c>
      <c r="D227" s="17" t="str">
        <f t="shared" si="3"/>
        <v>0227 - TERBEGOVCI</v>
      </c>
    </row>
    <row r="228" spans="1:4" x14ac:dyDescent="0.3">
      <c r="A228" s="17">
        <v>1</v>
      </c>
      <c r="B228" s="17" t="s">
        <v>4677</v>
      </c>
      <c r="C228" s="17" t="s">
        <v>4676</v>
      </c>
      <c r="D228" s="17" t="str">
        <f t="shared" si="3"/>
        <v>0228 - GALUŠAK</v>
      </c>
    </row>
    <row r="229" spans="1:4" x14ac:dyDescent="0.3">
      <c r="A229" s="17">
        <v>1</v>
      </c>
      <c r="B229" s="17" t="s">
        <v>4675</v>
      </c>
      <c r="C229" s="17" t="s">
        <v>4674</v>
      </c>
      <c r="D229" s="17" t="str">
        <f t="shared" si="3"/>
        <v>0229 - KOKOLAJNŠČAK</v>
      </c>
    </row>
    <row r="230" spans="1:4" x14ac:dyDescent="0.3">
      <c r="A230" s="17">
        <v>1</v>
      </c>
      <c r="B230" s="17" t="s">
        <v>4673</v>
      </c>
      <c r="C230" s="17" t="s">
        <v>4672</v>
      </c>
      <c r="D230" s="17" t="str">
        <f t="shared" si="3"/>
        <v>0230 - VUČJA VAS</v>
      </c>
    </row>
    <row r="231" spans="1:4" x14ac:dyDescent="0.3">
      <c r="A231" s="17">
        <v>1</v>
      </c>
      <c r="B231" s="17" t="s">
        <v>4671</v>
      </c>
      <c r="C231" s="17" t="s">
        <v>4670</v>
      </c>
      <c r="D231" s="17" t="str">
        <f t="shared" si="3"/>
        <v>0231 - BUČEČOVCI</v>
      </c>
    </row>
    <row r="232" spans="1:4" x14ac:dyDescent="0.3">
      <c r="A232" s="17">
        <v>1</v>
      </c>
      <c r="B232" s="17" t="s">
        <v>4669</v>
      </c>
      <c r="C232" s="17" t="s">
        <v>4668</v>
      </c>
      <c r="D232" s="17" t="str">
        <f t="shared" si="3"/>
        <v>0232 - STARA NOVA VAS</v>
      </c>
    </row>
    <row r="233" spans="1:4" x14ac:dyDescent="0.3">
      <c r="A233" s="17">
        <v>1</v>
      </c>
      <c r="B233" s="17" t="s">
        <v>4667</v>
      </c>
      <c r="C233" s="17" t="s">
        <v>4666</v>
      </c>
      <c r="D233" s="17" t="str">
        <f t="shared" si="3"/>
        <v>0233 - BUNČANI</v>
      </c>
    </row>
    <row r="234" spans="1:4" x14ac:dyDescent="0.3">
      <c r="A234" s="17">
        <v>1</v>
      </c>
      <c r="B234" s="17" t="s">
        <v>4665</v>
      </c>
      <c r="C234" s="17" t="s">
        <v>4664</v>
      </c>
      <c r="D234" s="17" t="str">
        <f t="shared" si="3"/>
        <v>0234 - VERŽEJ</v>
      </c>
    </row>
    <row r="235" spans="1:4" x14ac:dyDescent="0.3">
      <c r="A235" s="17">
        <v>1</v>
      </c>
      <c r="B235" s="17" t="s">
        <v>4663</v>
      </c>
      <c r="C235" s="17" t="s">
        <v>4662</v>
      </c>
      <c r="D235" s="17" t="str">
        <f t="shared" si="3"/>
        <v>0235 - ILJAŠEVCI</v>
      </c>
    </row>
    <row r="236" spans="1:4" x14ac:dyDescent="0.3">
      <c r="A236" s="17">
        <v>1</v>
      </c>
      <c r="B236" s="17" t="s">
        <v>4661</v>
      </c>
      <c r="C236" s="17" t="s">
        <v>4660</v>
      </c>
      <c r="D236" s="17" t="str">
        <f t="shared" si="3"/>
        <v>0236 - KRIŽEVCI</v>
      </c>
    </row>
    <row r="237" spans="1:4" x14ac:dyDescent="0.3">
      <c r="A237" s="17">
        <v>1</v>
      </c>
      <c r="B237" s="17" t="s">
        <v>4659</v>
      </c>
      <c r="C237" s="17" t="s">
        <v>4658</v>
      </c>
      <c r="D237" s="17" t="str">
        <f t="shared" si="3"/>
        <v>0237 - GRLAVA</v>
      </c>
    </row>
    <row r="238" spans="1:4" x14ac:dyDescent="0.3">
      <c r="A238" s="17">
        <v>1</v>
      </c>
      <c r="B238" s="17" t="s">
        <v>4657</v>
      </c>
      <c r="C238" s="17" t="s">
        <v>4656</v>
      </c>
      <c r="D238" s="17" t="str">
        <f t="shared" si="3"/>
        <v>0238 - KRIŠTANCI</v>
      </c>
    </row>
    <row r="239" spans="1:4" x14ac:dyDescent="0.3">
      <c r="A239" s="17">
        <v>1</v>
      </c>
      <c r="B239" s="17" t="s">
        <v>4655</v>
      </c>
      <c r="C239" s="17" t="s">
        <v>4654</v>
      </c>
      <c r="D239" s="17" t="str">
        <f t="shared" si="3"/>
        <v>0239 - KRAPJE</v>
      </c>
    </row>
    <row r="240" spans="1:4" x14ac:dyDescent="0.3">
      <c r="A240" s="17">
        <v>1</v>
      </c>
      <c r="B240" s="17" t="s">
        <v>4653</v>
      </c>
      <c r="C240" s="17" t="s">
        <v>4652</v>
      </c>
      <c r="D240" s="17" t="str">
        <f t="shared" si="3"/>
        <v>0240 - MOTA</v>
      </c>
    </row>
    <row r="241" spans="1:4" x14ac:dyDescent="0.3">
      <c r="A241" s="17">
        <v>1</v>
      </c>
      <c r="B241" s="17" t="s">
        <v>4651</v>
      </c>
      <c r="C241" s="17" t="s">
        <v>4650</v>
      </c>
      <c r="D241" s="17" t="str">
        <f t="shared" si="3"/>
        <v>0241 - CVEN</v>
      </c>
    </row>
    <row r="242" spans="1:4" x14ac:dyDescent="0.3">
      <c r="A242" s="17">
        <v>1</v>
      </c>
      <c r="B242" s="17" t="s">
        <v>4649</v>
      </c>
      <c r="C242" s="17" t="s">
        <v>4648</v>
      </c>
      <c r="D242" s="17" t="str">
        <f t="shared" si="3"/>
        <v>0242 - BABINCI</v>
      </c>
    </row>
    <row r="243" spans="1:4" x14ac:dyDescent="0.3">
      <c r="A243" s="17">
        <v>1</v>
      </c>
      <c r="B243" s="17" t="s">
        <v>4647</v>
      </c>
      <c r="C243" s="17" t="s">
        <v>4646</v>
      </c>
      <c r="D243" s="17" t="str">
        <f t="shared" si="3"/>
        <v>0243 - NORŠINCI</v>
      </c>
    </row>
    <row r="244" spans="1:4" x14ac:dyDescent="0.3">
      <c r="A244" s="17">
        <v>1</v>
      </c>
      <c r="B244" s="17" t="s">
        <v>4645</v>
      </c>
      <c r="C244" s="17" t="s">
        <v>4644</v>
      </c>
      <c r="D244" s="17" t="str">
        <f t="shared" si="3"/>
        <v>0244 - LUKAVCI</v>
      </c>
    </row>
    <row r="245" spans="1:4" x14ac:dyDescent="0.3">
      <c r="A245" s="17">
        <v>1</v>
      </c>
      <c r="B245" s="17" t="s">
        <v>4643</v>
      </c>
      <c r="C245" s="17" t="s">
        <v>4642</v>
      </c>
      <c r="D245" s="17" t="str">
        <f t="shared" si="3"/>
        <v>0245 - KLJUČAROVCI PRI LJUTOMERU</v>
      </c>
    </row>
    <row r="246" spans="1:4" x14ac:dyDescent="0.3">
      <c r="A246" s="17">
        <v>1</v>
      </c>
      <c r="B246" s="17" t="s">
        <v>4641</v>
      </c>
      <c r="C246" s="17" t="s">
        <v>4640</v>
      </c>
      <c r="D246" s="17" t="str">
        <f t="shared" si="3"/>
        <v>0246 - BORECI</v>
      </c>
    </row>
    <row r="247" spans="1:4" x14ac:dyDescent="0.3">
      <c r="A247" s="17">
        <v>1</v>
      </c>
      <c r="B247" s="17" t="s">
        <v>4639</v>
      </c>
      <c r="C247" s="17" t="s">
        <v>4638</v>
      </c>
      <c r="D247" s="17" t="str">
        <f t="shared" si="3"/>
        <v>0247 - LOGAROVCI</v>
      </c>
    </row>
    <row r="248" spans="1:4" x14ac:dyDescent="0.3">
      <c r="A248" s="17">
        <v>1</v>
      </c>
      <c r="B248" s="17" t="s">
        <v>4637</v>
      </c>
      <c r="C248" s="17" t="s">
        <v>4636</v>
      </c>
      <c r="D248" s="17" t="str">
        <f t="shared" si="3"/>
        <v>0248 - PRECETINCI</v>
      </c>
    </row>
    <row r="249" spans="1:4" x14ac:dyDescent="0.3">
      <c r="A249" s="17">
        <v>1</v>
      </c>
      <c r="B249" s="17" t="s">
        <v>4635</v>
      </c>
      <c r="C249" s="17" t="s">
        <v>4634</v>
      </c>
      <c r="D249" s="17" t="str">
        <f t="shared" si="3"/>
        <v>0249 - KURŠINCI</v>
      </c>
    </row>
    <row r="250" spans="1:4" x14ac:dyDescent="0.3">
      <c r="A250" s="17">
        <v>1</v>
      </c>
      <c r="B250" s="17" t="s">
        <v>4633</v>
      </c>
      <c r="C250" s="17" t="s">
        <v>4632</v>
      </c>
      <c r="D250" s="17" t="str">
        <f t="shared" si="3"/>
        <v>0250 - BERKOVCI</v>
      </c>
    </row>
    <row r="251" spans="1:4" x14ac:dyDescent="0.3">
      <c r="A251" s="17">
        <v>1</v>
      </c>
      <c r="B251" s="17" t="s">
        <v>4631</v>
      </c>
      <c r="C251" s="17" t="s">
        <v>4630</v>
      </c>
      <c r="D251" s="17" t="str">
        <f t="shared" si="3"/>
        <v>0251 - BOLEHNEČICI</v>
      </c>
    </row>
    <row r="252" spans="1:4" x14ac:dyDescent="0.3">
      <c r="A252" s="17">
        <v>1</v>
      </c>
      <c r="B252" s="17" t="s">
        <v>4629</v>
      </c>
      <c r="C252" s="17" t="s">
        <v>4628</v>
      </c>
      <c r="D252" s="17" t="str">
        <f t="shared" si="3"/>
        <v>0252 - BUČKOVCI</v>
      </c>
    </row>
    <row r="253" spans="1:4" x14ac:dyDescent="0.3">
      <c r="A253" s="17">
        <v>1</v>
      </c>
      <c r="B253" s="17" t="s">
        <v>4627</v>
      </c>
      <c r="C253" s="17" t="s">
        <v>4626</v>
      </c>
      <c r="D253" s="17" t="str">
        <f t="shared" si="3"/>
        <v>0253 - DRAKOVCI</v>
      </c>
    </row>
    <row r="254" spans="1:4" x14ac:dyDescent="0.3">
      <c r="A254" s="17">
        <v>1</v>
      </c>
      <c r="B254" s="17" t="s">
        <v>4625</v>
      </c>
      <c r="C254" s="17" t="s">
        <v>4624</v>
      </c>
      <c r="D254" s="17" t="str">
        <f t="shared" si="3"/>
        <v>0254 - MORAVCI</v>
      </c>
    </row>
    <row r="255" spans="1:4" x14ac:dyDescent="0.3">
      <c r="A255" s="17">
        <v>1</v>
      </c>
      <c r="B255" s="17" t="s">
        <v>4623</v>
      </c>
      <c r="C255" s="17" t="s">
        <v>4622</v>
      </c>
      <c r="D255" s="17" t="str">
        <f t="shared" si="3"/>
        <v>0255 - GODEMARCI</v>
      </c>
    </row>
    <row r="256" spans="1:4" x14ac:dyDescent="0.3">
      <c r="A256" s="17">
        <v>1</v>
      </c>
      <c r="B256" s="17" t="s">
        <v>4621</v>
      </c>
      <c r="C256" s="17" t="s">
        <v>4620</v>
      </c>
      <c r="D256" s="17" t="str">
        <f t="shared" si="3"/>
        <v>0256 - RADOSLAVCI</v>
      </c>
    </row>
    <row r="257" spans="1:4" x14ac:dyDescent="0.3">
      <c r="A257" s="17">
        <v>1</v>
      </c>
      <c r="B257" s="17" t="s">
        <v>4619</v>
      </c>
      <c r="C257" s="17" t="s">
        <v>4618</v>
      </c>
      <c r="D257" s="17" t="str">
        <f t="shared" si="3"/>
        <v>0257 - BRANOSLAVCI</v>
      </c>
    </row>
    <row r="258" spans="1:4" x14ac:dyDescent="0.3">
      <c r="A258" s="17">
        <v>1</v>
      </c>
      <c r="B258" s="17" t="s">
        <v>4617</v>
      </c>
      <c r="C258" s="17" t="s">
        <v>4616</v>
      </c>
      <c r="D258" s="17" t="str">
        <f t="shared" si="3"/>
        <v>0258 - CEZANJEVCI</v>
      </c>
    </row>
    <row r="259" spans="1:4" x14ac:dyDescent="0.3">
      <c r="A259" s="17">
        <v>1</v>
      </c>
      <c r="B259" s="17" t="s">
        <v>4615</v>
      </c>
      <c r="C259" s="17" t="s">
        <v>4614</v>
      </c>
      <c r="D259" s="17" t="str">
        <f t="shared" si="3"/>
        <v>0259 - LJUTOMER</v>
      </c>
    </row>
    <row r="260" spans="1:4" x14ac:dyDescent="0.3">
      <c r="A260" s="17">
        <v>1</v>
      </c>
      <c r="B260" s="17" t="s">
        <v>4613</v>
      </c>
      <c r="C260" s="17" t="s">
        <v>4612</v>
      </c>
      <c r="D260" s="17" t="str">
        <f t="shared" ref="D260:D323" si="4">B260&amp;" - "&amp;C260</f>
        <v>0260 - KAMENŠČAK</v>
      </c>
    </row>
    <row r="261" spans="1:4" x14ac:dyDescent="0.3">
      <c r="A261" s="17">
        <v>1</v>
      </c>
      <c r="B261" s="17" t="s">
        <v>4611</v>
      </c>
      <c r="C261" s="17" t="s">
        <v>4610</v>
      </c>
      <c r="D261" s="17" t="str">
        <f t="shared" si="4"/>
        <v>0261 - STARA CESTA</v>
      </c>
    </row>
    <row r="262" spans="1:4" x14ac:dyDescent="0.3">
      <c r="A262" s="17">
        <v>1</v>
      </c>
      <c r="B262" s="17" t="s">
        <v>4609</v>
      </c>
      <c r="C262" s="17" t="s">
        <v>4608</v>
      </c>
      <c r="D262" s="17" t="str">
        <f t="shared" si="4"/>
        <v>0262 - DESNJAK</v>
      </c>
    </row>
    <row r="263" spans="1:4" x14ac:dyDescent="0.3">
      <c r="A263" s="17">
        <v>1</v>
      </c>
      <c r="B263" s="17" t="s">
        <v>4607</v>
      </c>
      <c r="C263" s="17" t="s">
        <v>4606</v>
      </c>
      <c r="D263" s="17" t="str">
        <f t="shared" si="4"/>
        <v>0263 - MEKOTNJAK</v>
      </c>
    </row>
    <row r="264" spans="1:4" x14ac:dyDescent="0.3">
      <c r="A264" s="17">
        <v>1</v>
      </c>
      <c r="B264" s="17" t="s">
        <v>4605</v>
      </c>
      <c r="C264" s="17" t="s">
        <v>4604</v>
      </c>
      <c r="D264" s="17" t="str">
        <f t="shared" si="4"/>
        <v>0264 - RADOMERJE</v>
      </c>
    </row>
    <row r="265" spans="1:4" x14ac:dyDescent="0.3">
      <c r="A265" s="17">
        <v>1</v>
      </c>
      <c r="B265" s="17" t="s">
        <v>4603</v>
      </c>
      <c r="C265" s="17" t="s">
        <v>4602</v>
      </c>
      <c r="D265" s="17" t="str">
        <f t="shared" si="4"/>
        <v>0265 - GRESOVŠČAK</v>
      </c>
    </row>
    <row r="266" spans="1:4" x14ac:dyDescent="0.3">
      <c r="A266" s="17">
        <v>1</v>
      </c>
      <c r="B266" s="17" t="s">
        <v>4601</v>
      </c>
      <c r="C266" s="17" t="s">
        <v>4600</v>
      </c>
      <c r="D266" s="17" t="str">
        <f t="shared" si="4"/>
        <v>0266 - PLEŠIVICA</v>
      </c>
    </row>
    <row r="267" spans="1:4" x14ac:dyDescent="0.3">
      <c r="A267" s="17">
        <v>1</v>
      </c>
      <c r="B267" s="17" t="s">
        <v>4599</v>
      </c>
      <c r="C267" s="17" t="s">
        <v>4598</v>
      </c>
      <c r="D267" s="17" t="str">
        <f t="shared" si="4"/>
        <v>0267 - ILOVCI</v>
      </c>
    </row>
    <row r="268" spans="1:4" x14ac:dyDescent="0.3">
      <c r="A268" s="17">
        <v>1</v>
      </c>
      <c r="B268" s="17" t="s">
        <v>4597</v>
      </c>
      <c r="C268" s="17" t="s">
        <v>4596</v>
      </c>
      <c r="D268" s="17" t="str">
        <f t="shared" si="4"/>
        <v>0268 - SLAMNJAK</v>
      </c>
    </row>
    <row r="269" spans="1:4" x14ac:dyDescent="0.3">
      <c r="A269" s="17">
        <v>1</v>
      </c>
      <c r="B269" s="17" t="s">
        <v>4595</v>
      </c>
      <c r="C269" s="17" t="s">
        <v>4594</v>
      </c>
      <c r="D269" s="17" t="str">
        <f t="shared" si="4"/>
        <v>0269 - RINČETOVA GRABA</v>
      </c>
    </row>
    <row r="270" spans="1:4" x14ac:dyDescent="0.3">
      <c r="A270" s="17">
        <v>1</v>
      </c>
      <c r="B270" s="17" t="s">
        <v>4593</v>
      </c>
      <c r="C270" s="17" t="s">
        <v>4592</v>
      </c>
      <c r="D270" s="17" t="str">
        <f t="shared" si="4"/>
        <v>0270 - NUNSKA GRABA</v>
      </c>
    </row>
    <row r="271" spans="1:4" x14ac:dyDescent="0.3">
      <c r="A271" s="17">
        <v>1</v>
      </c>
      <c r="B271" s="17" t="s">
        <v>4591</v>
      </c>
      <c r="C271" s="17" t="s">
        <v>4590</v>
      </c>
      <c r="D271" s="17" t="str">
        <f t="shared" si="4"/>
        <v>0271 - PRESIKA</v>
      </c>
    </row>
    <row r="272" spans="1:4" x14ac:dyDescent="0.3">
      <c r="A272" s="17">
        <v>1</v>
      </c>
      <c r="B272" s="17" t="s">
        <v>4589</v>
      </c>
      <c r="C272" s="17" t="s">
        <v>4588</v>
      </c>
      <c r="D272" s="17" t="str">
        <f t="shared" si="4"/>
        <v>0272 - STROČJA VAS</v>
      </c>
    </row>
    <row r="273" spans="1:4" x14ac:dyDescent="0.3">
      <c r="A273" s="17">
        <v>1</v>
      </c>
      <c r="B273" s="17" t="s">
        <v>4587</v>
      </c>
      <c r="C273" s="17" t="s">
        <v>2837</v>
      </c>
      <c r="D273" s="17" t="str">
        <f t="shared" si="4"/>
        <v>0273 - PRISTAVA</v>
      </c>
    </row>
    <row r="274" spans="1:4" x14ac:dyDescent="0.3">
      <c r="A274" s="17">
        <v>1</v>
      </c>
      <c r="B274" s="17" t="s">
        <v>4586</v>
      </c>
      <c r="C274" s="17" t="s">
        <v>4585</v>
      </c>
      <c r="D274" s="17" t="str">
        <f t="shared" si="4"/>
        <v>0274 - GLOBOKA</v>
      </c>
    </row>
    <row r="275" spans="1:4" x14ac:dyDescent="0.3">
      <c r="A275" s="17">
        <v>1</v>
      </c>
      <c r="B275" s="17" t="s">
        <v>4584</v>
      </c>
      <c r="C275" s="17" t="s">
        <v>4583</v>
      </c>
      <c r="D275" s="17" t="str">
        <f t="shared" si="4"/>
        <v>0275 - VEŠČICA</v>
      </c>
    </row>
    <row r="276" spans="1:4" x14ac:dyDescent="0.3">
      <c r="A276" s="17">
        <v>1</v>
      </c>
      <c r="B276" s="17" t="s">
        <v>4582</v>
      </c>
      <c r="C276" s="17" t="s">
        <v>4581</v>
      </c>
      <c r="D276" s="17" t="str">
        <f t="shared" si="4"/>
        <v>0276 - RAZKRIŽJE</v>
      </c>
    </row>
    <row r="277" spans="1:4" x14ac:dyDescent="0.3">
      <c r="A277" s="17">
        <v>1</v>
      </c>
      <c r="B277" s="17" t="s">
        <v>4580</v>
      </c>
      <c r="C277" s="17" t="s">
        <v>4579</v>
      </c>
      <c r="D277" s="17" t="str">
        <f t="shared" si="4"/>
        <v>0277 - ŠAFARSKO</v>
      </c>
    </row>
    <row r="278" spans="1:4" x14ac:dyDescent="0.3">
      <c r="A278" s="17">
        <v>1</v>
      </c>
      <c r="B278" s="17" t="s">
        <v>4578</v>
      </c>
      <c r="C278" s="17" t="s">
        <v>4577</v>
      </c>
      <c r="D278" s="17" t="str">
        <f t="shared" si="4"/>
        <v>0278 - GIBINA</v>
      </c>
    </row>
    <row r="279" spans="1:4" x14ac:dyDescent="0.3">
      <c r="A279" s="17">
        <v>1</v>
      </c>
      <c r="B279" s="17" t="s">
        <v>4576</v>
      </c>
      <c r="C279" s="17" t="s">
        <v>4575</v>
      </c>
      <c r="D279" s="17" t="str">
        <f t="shared" si="4"/>
        <v>0279 - TRNOVCI</v>
      </c>
    </row>
    <row r="280" spans="1:4" x14ac:dyDescent="0.3">
      <c r="A280" s="17">
        <v>1</v>
      </c>
      <c r="B280" s="17" t="s">
        <v>4574</v>
      </c>
      <c r="C280" s="17" t="s">
        <v>4573</v>
      </c>
      <c r="D280" s="17" t="str">
        <f t="shared" si="4"/>
        <v>0280 - RUCMANCI</v>
      </c>
    </row>
    <row r="281" spans="1:4" x14ac:dyDescent="0.3">
      <c r="A281" s="17">
        <v>1</v>
      </c>
      <c r="B281" s="17" t="s">
        <v>4572</v>
      </c>
      <c r="C281" s="17" t="s">
        <v>4571</v>
      </c>
      <c r="D281" s="17" t="str">
        <f t="shared" si="4"/>
        <v>0281 - RAKOVCI</v>
      </c>
    </row>
    <row r="282" spans="1:4" x14ac:dyDescent="0.3">
      <c r="A282" s="17">
        <v>1</v>
      </c>
      <c r="B282" s="17" t="s">
        <v>4570</v>
      </c>
      <c r="C282" s="17" t="s">
        <v>4569</v>
      </c>
      <c r="D282" s="17" t="str">
        <f t="shared" si="4"/>
        <v>0282 - SAVCI</v>
      </c>
    </row>
    <row r="283" spans="1:4" x14ac:dyDescent="0.3">
      <c r="A283" s="17">
        <v>1</v>
      </c>
      <c r="B283" s="17" t="s">
        <v>4568</v>
      </c>
      <c r="C283" s="17" t="s">
        <v>3109</v>
      </c>
      <c r="D283" s="17" t="str">
        <f t="shared" si="4"/>
        <v>0283 - TOMAŽ</v>
      </c>
    </row>
    <row r="284" spans="1:4" x14ac:dyDescent="0.3">
      <c r="A284" s="17">
        <v>1</v>
      </c>
      <c r="B284" s="17" t="s">
        <v>4567</v>
      </c>
      <c r="C284" s="17" t="s">
        <v>4316</v>
      </c>
      <c r="D284" s="17" t="str">
        <f t="shared" si="4"/>
        <v>0284 - MALA VAS</v>
      </c>
    </row>
    <row r="285" spans="1:4" x14ac:dyDescent="0.3">
      <c r="A285" s="17">
        <v>1</v>
      </c>
      <c r="B285" s="17" t="s">
        <v>4566</v>
      </c>
      <c r="C285" s="17" t="s">
        <v>4565</v>
      </c>
      <c r="D285" s="17" t="str">
        <f t="shared" si="4"/>
        <v>0285 - BRATONEČICE</v>
      </c>
    </row>
    <row r="286" spans="1:4" x14ac:dyDescent="0.3">
      <c r="A286" s="17">
        <v>1</v>
      </c>
      <c r="B286" s="17" t="s">
        <v>4564</v>
      </c>
      <c r="C286" s="17" t="s">
        <v>4563</v>
      </c>
      <c r="D286" s="17" t="str">
        <f t="shared" si="4"/>
        <v>0286 - SENIK PRI TOMAŽU</v>
      </c>
    </row>
    <row r="287" spans="1:4" x14ac:dyDescent="0.3">
      <c r="A287" s="17">
        <v>1</v>
      </c>
      <c r="B287" s="17" t="s">
        <v>4562</v>
      </c>
      <c r="C287" s="17" t="s">
        <v>4561</v>
      </c>
      <c r="D287" s="17" t="str">
        <f t="shared" si="4"/>
        <v>0287 - KLJUČAROVCI PRI ORMOŽU</v>
      </c>
    </row>
    <row r="288" spans="1:4" x14ac:dyDescent="0.3">
      <c r="A288" s="17">
        <v>1</v>
      </c>
      <c r="B288" s="17" t="s">
        <v>4560</v>
      </c>
      <c r="C288" s="17" t="s">
        <v>4559</v>
      </c>
      <c r="D288" s="17" t="str">
        <f t="shared" si="4"/>
        <v>0288 - KORAČICE</v>
      </c>
    </row>
    <row r="289" spans="1:4" x14ac:dyDescent="0.3">
      <c r="A289" s="17">
        <v>1</v>
      </c>
      <c r="B289" s="17" t="s">
        <v>4558</v>
      </c>
      <c r="C289" s="17" t="s">
        <v>4557</v>
      </c>
      <c r="D289" s="17" t="str">
        <f t="shared" si="4"/>
        <v>0289 - PRŠETINCI</v>
      </c>
    </row>
    <row r="290" spans="1:4" x14ac:dyDescent="0.3">
      <c r="A290" s="17">
        <v>1</v>
      </c>
      <c r="B290" s="17" t="s">
        <v>4556</v>
      </c>
      <c r="C290" s="17" t="s">
        <v>4555</v>
      </c>
      <c r="D290" s="17" t="str">
        <f t="shared" si="4"/>
        <v>0290 - LAHONCI</v>
      </c>
    </row>
    <row r="291" spans="1:4" x14ac:dyDescent="0.3">
      <c r="A291" s="17">
        <v>1</v>
      </c>
      <c r="B291" s="17" t="s">
        <v>4554</v>
      </c>
      <c r="C291" s="17" t="s">
        <v>4553</v>
      </c>
      <c r="D291" s="17" t="str">
        <f t="shared" si="4"/>
        <v>0291 - ŽVAB</v>
      </c>
    </row>
    <row r="292" spans="1:4" x14ac:dyDescent="0.3">
      <c r="A292" s="17">
        <v>1</v>
      </c>
      <c r="B292" s="17" t="s">
        <v>4552</v>
      </c>
      <c r="C292" s="17" t="s">
        <v>4551</v>
      </c>
      <c r="D292" s="17" t="str">
        <f t="shared" si="4"/>
        <v>0292 - RUNEČ</v>
      </c>
    </row>
    <row r="293" spans="1:4" x14ac:dyDescent="0.3">
      <c r="A293" s="17">
        <v>1</v>
      </c>
      <c r="B293" s="17" t="s">
        <v>4550</v>
      </c>
      <c r="C293" s="17" t="s">
        <v>4549</v>
      </c>
      <c r="D293" s="17" t="str">
        <f t="shared" si="4"/>
        <v>0293 - STANOVNO</v>
      </c>
    </row>
    <row r="294" spans="1:4" x14ac:dyDescent="0.3">
      <c r="A294" s="17">
        <v>1</v>
      </c>
      <c r="B294" s="17" t="s">
        <v>4548</v>
      </c>
      <c r="C294" s="17" t="s">
        <v>4547</v>
      </c>
      <c r="D294" s="17" t="str">
        <f t="shared" si="4"/>
        <v>0294 - IVANJKOVCI</v>
      </c>
    </row>
    <row r="295" spans="1:4" x14ac:dyDescent="0.3">
      <c r="A295" s="17">
        <v>1</v>
      </c>
      <c r="B295" s="17" t="s">
        <v>4546</v>
      </c>
      <c r="C295" s="17" t="s">
        <v>4545</v>
      </c>
      <c r="D295" s="17" t="str">
        <f t="shared" si="4"/>
        <v>0295 - ŽEROVINCI</v>
      </c>
    </row>
    <row r="296" spans="1:4" x14ac:dyDescent="0.3">
      <c r="A296" s="17">
        <v>1</v>
      </c>
      <c r="B296" s="17" t="s">
        <v>4544</v>
      </c>
      <c r="C296" s="17" t="s">
        <v>4543</v>
      </c>
      <c r="D296" s="17" t="str">
        <f t="shared" si="4"/>
        <v>0296 - CEROVEC - STANKA VRAZA</v>
      </c>
    </row>
    <row r="297" spans="1:4" x14ac:dyDescent="0.3">
      <c r="A297" s="17">
        <v>1</v>
      </c>
      <c r="B297" s="17" t="s">
        <v>4542</v>
      </c>
      <c r="C297" s="17" t="s">
        <v>4541</v>
      </c>
      <c r="D297" s="17" t="str">
        <f t="shared" si="4"/>
        <v>0297 - VELIČANE</v>
      </c>
    </row>
    <row r="298" spans="1:4" x14ac:dyDescent="0.3">
      <c r="A298" s="17">
        <v>1</v>
      </c>
      <c r="B298" s="17" t="s">
        <v>4540</v>
      </c>
      <c r="C298" s="17" t="s">
        <v>4539</v>
      </c>
      <c r="D298" s="17" t="str">
        <f t="shared" si="4"/>
        <v>0298 - MIHALOVCI</v>
      </c>
    </row>
    <row r="299" spans="1:4" x14ac:dyDescent="0.3">
      <c r="A299" s="17">
        <v>1</v>
      </c>
      <c r="B299" s="17" t="s">
        <v>4538</v>
      </c>
      <c r="C299" s="17" t="s">
        <v>4537</v>
      </c>
      <c r="D299" s="17" t="str">
        <f t="shared" si="4"/>
        <v>0299 - MALI BREBROVNIK</v>
      </c>
    </row>
    <row r="300" spans="1:4" x14ac:dyDescent="0.3">
      <c r="A300" s="17">
        <v>1</v>
      </c>
      <c r="B300" s="17" t="s">
        <v>4536</v>
      </c>
      <c r="C300" s="17" t="s">
        <v>4535</v>
      </c>
      <c r="D300" s="17" t="str">
        <f t="shared" si="4"/>
        <v>0300 - VELIKI BREBROVNIK</v>
      </c>
    </row>
    <row r="301" spans="1:4" x14ac:dyDescent="0.3">
      <c r="A301" s="17">
        <v>1</v>
      </c>
      <c r="B301" s="17" t="s">
        <v>4534</v>
      </c>
      <c r="C301" s="17" t="s">
        <v>4533</v>
      </c>
      <c r="D301" s="17" t="str">
        <f t="shared" si="4"/>
        <v>0301 - VINSKI VRH</v>
      </c>
    </row>
    <row r="302" spans="1:4" x14ac:dyDescent="0.3">
      <c r="A302" s="17">
        <v>1</v>
      </c>
      <c r="B302" s="17" t="s">
        <v>4532</v>
      </c>
      <c r="C302" s="17" t="s">
        <v>3191</v>
      </c>
      <c r="D302" s="17" t="str">
        <f t="shared" si="4"/>
        <v>0302 - MIKLAVŽ</v>
      </c>
    </row>
    <row r="303" spans="1:4" x14ac:dyDescent="0.3">
      <c r="A303" s="17">
        <v>1</v>
      </c>
      <c r="B303" s="17" t="s">
        <v>4531</v>
      </c>
      <c r="C303" s="17" t="s">
        <v>4530</v>
      </c>
      <c r="D303" s="17" t="str">
        <f t="shared" si="4"/>
        <v>0303 - HERMANCI</v>
      </c>
    </row>
    <row r="304" spans="1:4" x14ac:dyDescent="0.3">
      <c r="A304" s="17">
        <v>1</v>
      </c>
      <c r="B304" s="17" t="s">
        <v>4529</v>
      </c>
      <c r="C304" s="17" t="s">
        <v>4528</v>
      </c>
      <c r="D304" s="17" t="str">
        <f t="shared" si="4"/>
        <v>0304 - GOMILA</v>
      </c>
    </row>
    <row r="305" spans="1:4" x14ac:dyDescent="0.3">
      <c r="A305" s="17">
        <v>1</v>
      </c>
      <c r="B305" s="17" t="s">
        <v>4527</v>
      </c>
      <c r="C305" s="17" t="s">
        <v>4526</v>
      </c>
      <c r="D305" s="17" t="str">
        <f t="shared" si="4"/>
        <v>0305 - KOG</v>
      </c>
    </row>
    <row r="306" spans="1:4" x14ac:dyDescent="0.3">
      <c r="A306" s="17">
        <v>1</v>
      </c>
      <c r="B306" s="17" t="s">
        <v>4525</v>
      </c>
      <c r="C306" s="17" t="s">
        <v>4524</v>
      </c>
      <c r="D306" s="17" t="str">
        <f t="shared" si="4"/>
        <v>0306 - VUZMETINCI</v>
      </c>
    </row>
    <row r="307" spans="1:4" x14ac:dyDescent="0.3">
      <c r="A307" s="17">
        <v>1</v>
      </c>
      <c r="B307" s="17" t="s">
        <v>4523</v>
      </c>
      <c r="C307" s="17" t="s">
        <v>4522</v>
      </c>
      <c r="D307" s="17" t="str">
        <f t="shared" si="4"/>
        <v>0307 - KAJŽAR</v>
      </c>
    </row>
    <row r="308" spans="1:4" x14ac:dyDescent="0.3">
      <c r="A308" s="17">
        <v>1</v>
      </c>
      <c r="B308" s="17" t="s">
        <v>4521</v>
      </c>
      <c r="C308" s="17" t="s">
        <v>4520</v>
      </c>
      <c r="D308" s="17" t="str">
        <f t="shared" si="4"/>
        <v>0308 - ZASAVCI</v>
      </c>
    </row>
    <row r="309" spans="1:4" x14ac:dyDescent="0.3">
      <c r="A309" s="17">
        <v>1</v>
      </c>
      <c r="B309" s="17" t="s">
        <v>4519</v>
      </c>
      <c r="C309" s="17" t="s">
        <v>4518</v>
      </c>
      <c r="D309" s="17" t="str">
        <f t="shared" si="4"/>
        <v>0309 - LAČAVES</v>
      </c>
    </row>
    <row r="310" spans="1:4" x14ac:dyDescent="0.3">
      <c r="A310" s="17">
        <v>1</v>
      </c>
      <c r="B310" s="17" t="s">
        <v>4517</v>
      </c>
      <c r="C310" s="17" t="s">
        <v>4516</v>
      </c>
      <c r="D310" s="17" t="str">
        <f t="shared" si="4"/>
        <v>0310 - JASTREBCI</v>
      </c>
    </row>
    <row r="311" spans="1:4" x14ac:dyDescent="0.3">
      <c r="A311" s="17">
        <v>1</v>
      </c>
      <c r="B311" s="17" t="s">
        <v>4515</v>
      </c>
      <c r="C311" s="17" t="s">
        <v>4514</v>
      </c>
      <c r="D311" s="17" t="str">
        <f t="shared" si="4"/>
        <v>0311 - VODRANCI</v>
      </c>
    </row>
    <row r="312" spans="1:4" x14ac:dyDescent="0.3">
      <c r="A312" s="17">
        <v>1</v>
      </c>
      <c r="B312" s="17" t="s">
        <v>4513</v>
      </c>
      <c r="C312" s="17" t="s">
        <v>4512</v>
      </c>
      <c r="D312" s="17" t="str">
        <f t="shared" si="4"/>
        <v>0312 - VITAN</v>
      </c>
    </row>
    <row r="313" spans="1:4" x14ac:dyDescent="0.3">
      <c r="A313" s="17">
        <v>1</v>
      </c>
      <c r="B313" s="17" t="s">
        <v>4511</v>
      </c>
      <c r="C313" s="17" t="s">
        <v>4510</v>
      </c>
      <c r="D313" s="17" t="str">
        <f t="shared" si="4"/>
        <v>0313 - ŠALOVCI PRI SREDIŠČU</v>
      </c>
    </row>
    <row r="314" spans="1:4" x14ac:dyDescent="0.3">
      <c r="A314" s="17">
        <v>1</v>
      </c>
      <c r="B314" s="17" t="s">
        <v>4509</v>
      </c>
      <c r="C314" s="17" t="s">
        <v>4508</v>
      </c>
      <c r="D314" s="17" t="str">
        <f t="shared" si="4"/>
        <v>0314 - HUM</v>
      </c>
    </row>
    <row r="315" spans="1:4" x14ac:dyDescent="0.3">
      <c r="A315" s="17">
        <v>1</v>
      </c>
      <c r="B315" s="17" t="s">
        <v>4507</v>
      </c>
      <c r="C315" s="17" t="s">
        <v>4506</v>
      </c>
      <c r="D315" s="17" t="str">
        <f t="shared" si="4"/>
        <v>0315 - PAVLOVSKI VRH</v>
      </c>
    </row>
    <row r="316" spans="1:4" x14ac:dyDescent="0.3">
      <c r="A316" s="17">
        <v>1</v>
      </c>
      <c r="B316" s="17" t="s">
        <v>4505</v>
      </c>
      <c r="C316" s="17" t="s">
        <v>4504</v>
      </c>
      <c r="D316" s="17" t="str">
        <f t="shared" si="4"/>
        <v>0316 - LIBANJA</v>
      </c>
    </row>
    <row r="317" spans="1:4" x14ac:dyDescent="0.3">
      <c r="A317" s="17">
        <v>1</v>
      </c>
      <c r="B317" s="17" t="s">
        <v>4503</v>
      </c>
      <c r="C317" s="17" t="s">
        <v>4502</v>
      </c>
      <c r="D317" s="17" t="str">
        <f t="shared" si="4"/>
        <v>0317 - PAVLOVCI</v>
      </c>
    </row>
    <row r="318" spans="1:4" x14ac:dyDescent="0.3">
      <c r="A318" s="17">
        <v>1</v>
      </c>
      <c r="B318" s="17" t="s">
        <v>4501</v>
      </c>
      <c r="C318" s="17" t="s">
        <v>4500</v>
      </c>
      <c r="D318" s="17" t="str">
        <f t="shared" si="4"/>
        <v>0318 - HARDEK</v>
      </c>
    </row>
    <row r="319" spans="1:4" x14ac:dyDescent="0.3">
      <c r="A319" s="17">
        <v>1</v>
      </c>
      <c r="B319" s="17" t="s">
        <v>4499</v>
      </c>
      <c r="C319" s="17" t="s">
        <v>4498</v>
      </c>
      <c r="D319" s="17" t="str">
        <f t="shared" si="4"/>
        <v>0319 - LITMERK</v>
      </c>
    </row>
    <row r="320" spans="1:4" x14ac:dyDescent="0.3">
      <c r="A320" s="17">
        <v>1</v>
      </c>
      <c r="B320" s="17" t="s">
        <v>4497</v>
      </c>
      <c r="C320" s="17" t="s">
        <v>4496</v>
      </c>
      <c r="D320" s="17" t="str">
        <f t="shared" si="4"/>
        <v>0320 - LEŠNICA PRI ORMOŽU</v>
      </c>
    </row>
    <row r="321" spans="1:4" x14ac:dyDescent="0.3">
      <c r="A321" s="17">
        <v>1</v>
      </c>
      <c r="B321" s="17" t="s">
        <v>4495</v>
      </c>
      <c r="C321" s="17" t="s">
        <v>4494</v>
      </c>
      <c r="D321" s="17" t="str">
        <f t="shared" si="4"/>
        <v>0321 - ŠARDINJE</v>
      </c>
    </row>
    <row r="322" spans="1:4" x14ac:dyDescent="0.3">
      <c r="A322" s="17">
        <v>1</v>
      </c>
      <c r="B322" s="17" t="s">
        <v>4493</v>
      </c>
      <c r="C322" s="17" t="s">
        <v>4492</v>
      </c>
      <c r="D322" s="17" t="str">
        <f t="shared" si="4"/>
        <v>0322 - VIČANCI</v>
      </c>
    </row>
    <row r="323" spans="1:4" x14ac:dyDescent="0.3">
      <c r="A323" s="17">
        <v>1</v>
      </c>
      <c r="B323" s="17" t="s">
        <v>4491</v>
      </c>
      <c r="C323" s="17" t="s">
        <v>4490</v>
      </c>
      <c r="D323" s="17" t="str">
        <f t="shared" si="4"/>
        <v>0323 - SENEŠCI</v>
      </c>
    </row>
    <row r="324" spans="1:4" x14ac:dyDescent="0.3">
      <c r="A324" s="17">
        <v>1</v>
      </c>
      <c r="B324" s="17" t="s">
        <v>4489</v>
      </c>
      <c r="C324" s="17" t="s">
        <v>4488</v>
      </c>
      <c r="D324" s="17" t="str">
        <f t="shared" ref="D324:D387" si="5">B324&amp;" - "&amp;C324</f>
        <v>0324 - SODINCI</v>
      </c>
    </row>
    <row r="325" spans="1:4" x14ac:dyDescent="0.3">
      <c r="A325" s="17">
        <v>1</v>
      </c>
      <c r="B325" s="17" t="s">
        <v>4487</v>
      </c>
      <c r="C325" s="17" t="s">
        <v>4486</v>
      </c>
      <c r="D325" s="17" t="str">
        <f t="shared" si="5"/>
        <v>0325 - STRJANCI</v>
      </c>
    </row>
    <row r="326" spans="1:4" x14ac:dyDescent="0.3">
      <c r="A326" s="17">
        <v>1</v>
      </c>
      <c r="B326" s="17" t="s">
        <v>4485</v>
      </c>
      <c r="C326" s="17" t="s">
        <v>4484</v>
      </c>
      <c r="D326" s="17" t="str">
        <f t="shared" si="5"/>
        <v>0326 - BRESNICA</v>
      </c>
    </row>
    <row r="327" spans="1:4" x14ac:dyDescent="0.3">
      <c r="A327" s="17">
        <v>1</v>
      </c>
      <c r="B327" s="17" t="s">
        <v>4483</v>
      </c>
      <c r="C327" s="17" t="s">
        <v>4482</v>
      </c>
      <c r="D327" s="17" t="str">
        <f t="shared" si="5"/>
        <v>0327 - PODGORCI</v>
      </c>
    </row>
    <row r="328" spans="1:4" x14ac:dyDescent="0.3">
      <c r="A328" s="17">
        <v>1</v>
      </c>
      <c r="B328" s="17" t="s">
        <v>4481</v>
      </c>
      <c r="C328" s="17" t="s">
        <v>4480</v>
      </c>
      <c r="D328" s="17" t="str">
        <f t="shared" si="5"/>
        <v>0328 - OSLUŠEVCI</v>
      </c>
    </row>
    <row r="329" spans="1:4" x14ac:dyDescent="0.3">
      <c r="A329" s="17">
        <v>1</v>
      </c>
      <c r="B329" s="17" t="s">
        <v>4479</v>
      </c>
      <c r="C329" s="17" t="s">
        <v>4478</v>
      </c>
      <c r="D329" s="17" t="str">
        <f t="shared" si="5"/>
        <v>0329 - CVETKOVCI</v>
      </c>
    </row>
    <row r="330" spans="1:4" x14ac:dyDescent="0.3">
      <c r="A330" s="17">
        <v>1</v>
      </c>
      <c r="B330" s="17" t="s">
        <v>4477</v>
      </c>
      <c r="C330" s="17" t="s">
        <v>4476</v>
      </c>
      <c r="D330" s="17" t="str">
        <f t="shared" si="5"/>
        <v>0330 - TRGOVIŠČE</v>
      </c>
    </row>
    <row r="331" spans="1:4" x14ac:dyDescent="0.3">
      <c r="A331" s="17">
        <v>1</v>
      </c>
      <c r="B331" s="17" t="s">
        <v>4475</v>
      </c>
      <c r="C331" s="17" t="s">
        <v>4474</v>
      </c>
      <c r="D331" s="17" t="str">
        <f t="shared" si="5"/>
        <v>0331 - VELIKA NEDELJA</v>
      </c>
    </row>
    <row r="332" spans="1:4" x14ac:dyDescent="0.3">
      <c r="A332" s="17">
        <v>1</v>
      </c>
      <c r="B332" s="17" t="s">
        <v>4473</v>
      </c>
      <c r="C332" s="17" t="s">
        <v>4472</v>
      </c>
      <c r="D332" s="17" t="str">
        <f t="shared" si="5"/>
        <v>0332 - ORMOŽ</v>
      </c>
    </row>
    <row r="333" spans="1:4" x14ac:dyDescent="0.3">
      <c r="A333" s="17">
        <v>1</v>
      </c>
      <c r="B333" s="17" t="s">
        <v>4471</v>
      </c>
      <c r="C333" s="17" t="s">
        <v>4470</v>
      </c>
      <c r="D333" s="17" t="str">
        <f t="shared" si="5"/>
        <v>0333 - PUŠENCI</v>
      </c>
    </row>
    <row r="334" spans="1:4" x14ac:dyDescent="0.3">
      <c r="A334" s="17">
        <v>1</v>
      </c>
      <c r="B334" s="17" t="s">
        <v>4469</v>
      </c>
      <c r="C334" s="17" t="s">
        <v>4468</v>
      </c>
      <c r="D334" s="17" t="str">
        <f t="shared" si="5"/>
        <v>0334 - FRANKOVCI</v>
      </c>
    </row>
    <row r="335" spans="1:4" x14ac:dyDescent="0.3">
      <c r="A335" s="17">
        <v>1</v>
      </c>
      <c r="B335" s="17" t="s">
        <v>4467</v>
      </c>
      <c r="C335" s="17" t="s">
        <v>4466</v>
      </c>
      <c r="D335" s="17" t="str">
        <f t="shared" si="5"/>
        <v>0335 - LOPERŠICE</v>
      </c>
    </row>
    <row r="336" spans="1:4" x14ac:dyDescent="0.3">
      <c r="A336" s="17">
        <v>1</v>
      </c>
      <c r="B336" s="17" t="s">
        <v>4465</v>
      </c>
      <c r="C336" s="17" t="s">
        <v>4464</v>
      </c>
      <c r="D336" s="17" t="str">
        <f t="shared" si="5"/>
        <v>0336 - OBREŽ</v>
      </c>
    </row>
    <row r="337" spans="1:4" x14ac:dyDescent="0.3">
      <c r="A337" s="17">
        <v>1</v>
      </c>
      <c r="B337" s="17" t="s">
        <v>4463</v>
      </c>
      <c r="C337" s="17" t="s">
        <v>4462</v>
      </c>
      <c r="D337" s="17" t="str">
        <f t="shared" si="5"/>
        <v>0337 - GRABE PRI SREDIŠČU</v>
      </c>
    </row>
    <row r="338" spans="1:4" x14ac:dyDescent="0.3">
      <c r="A338" s="17">
        <v>1</v>
      </c>
      <c r="B338" s="17" t="s">
        <v>4461</v>
      </c>
      <c r="C338" s="17" t="s">
        <v>4460</v>
      </c>
      <c r="D338" s="17" t="str">
        <f t="shared" si="5"/>
        <v>0338 - SREDIŠČE</v>
      </c>
    </row>
    <row r="339" spans="1:4" x14ac:dyDescent="0.3">
      <c r="A339" s="17">
        <v>1</v>
      </c>
      <c r="B339" s="17" t="s">
        <v>4459</v>
      </c>
      <c r="C339" s="17" t="s">
        <v>4458</v>
      </c>
      <c r="D339" s="17" t="str">
        <f t="shared" si="5"/>
        <v>0339 - NOVINCI</v>
      </c>
    </row>
    <row r="340" spans="1:4" x14ac:dyDescent="0.3">
      <c r="A340" s="17">
        <v>1</v>
      </c>
      <c r="B340" s="17" t="s">
        <v>4457</v>
      </c>
      <c r="C340" s="17" t="s">
        <v>4456</v>
      </c>
      <c r="D340" s="17" t="str">
        <f t="shared" si="5"/>
        <v>0340 - SLAVŠINA</v>
      </c>
    </row>
    <row r="341" spans="1:4" x14ac:dyDescent="0.3">
      <c r="A341" s="17">
        <v>1</v>
      </c>
      <c r="B341" s="17" t="s">
        <v>4455</v>
      </c>
      <c r="C341" s="17" t="s">
        <v>4454</v>
      </c>
      <c r="D341" s="17" t="str">
        <f t="shared" si="5"/>
        <v>0341 - RJAVCI</v>
      </c>
    </row>
    <row r="342" spans="1:4" x14ac:dyDescent="0.3">
      <c r="A342" s="17">
        <v>1</v>
      </c>
      <c r="B342" s="17" t="s">
        <v>4453</v>
      </c>
      <c r="C342" s="17" t="s">
        <v>4452</v>
      </c>
      <c r="D342" s="17" t="str">
        <f t="shared" si="5"/>
        <v>0342 - HVALETINCI</v>
      </c>
    </row>
    <row r="343" spans="1:4" x14ac:dyDescent="0.3">
      <c r="A343" s="17">
        <v>1</v>
      </c>
      <c r="B343" s="17" t="s">
        <v>4451</v>
      </c>
      <c r="C343" s="17" t="s">
        <v>4450</v>
      </c>
      <c r="D343" s="17" t="str">
        <f t="shared" si="5"/>
        <v>0343 - VITOMARCI</v>
      </c>
    </row>
    <row r="344" spans="1:4" x14ac:dyDescent="0.3">
      <c r="A344" s="17">
        <v>1</v>
      </c>
      <c r="B344" s="17" t="s">
        <v>4449</v>
      </c>
      <c r="C344" s="17" t="s">
        <v>4448</v>
      </c>
      <c r="D344" s="17" t="str">
        <f t="shared" si="5"/>
        <v>0344 - DRBETINCI</v>
      </c>
    </row>
    <row r="345" spans="1:4" x14ac:dyDescent="0.3">
      <c r="A345" s="17">
        <v>1</v>
      </c>
      <c r="B345" s="17" t="s">
        <v>4447</v>
      </c>
      <c r="C345" s="17" t="s">
        <v>4446</v>
      </c>
      <c r="D345" s="17" t="str">
        <f t="shared" si="5"/>
        <v>0345 - TRNOVSKA VAS</v>
      </c>
    </row>
    <row r="346" spans="1:4" x14ac:dyDescent="0.3">
      <c r="A346" s="17">
        <v>1</v>
      </c>
      <c r="B346" s="17" t="s">
        <v>4445</v>
      </c>
      <c r="C346" s="17" t="s">
        <v>4444</v>
      </c>
      <c r="D346" s="17" t="str">
        <f t="shared" si="5"/>
        <v>0346 - BIŠ</v>
      </c>
    </row>
    <row r="347" spans="1:4" x14ac:dyDescent="0.3">
      <c r="A347" s="17">
        <v>1</v>
      </c>
      <c r="B347" s="17" t="s">
        <v>4443</v>
      </c>
      <c r="C347" s="17" t="s">
        <v>4442</v>
      </c>
      <c r="D347" s="17" t="str">
        <f t="shared" si="5"/>
        <v>0347 - BIŠEČKI VRH</v>
      </c>
    </row>
    <row r="348" spans="1:4" x14ac:dyDescent="0.3">
      <c r="A348" s="17">
        <v>1</v>
      </c>
      <c r="B348" s="17" t="s">
        <v>4441</v>
      </c>
      <c r="C348" s="17" t="s">
        <v>4440</v>
      </c>
      <c r="D348" s="17" t="str">
        <f t="shared" si="5"/>
        <v>0348 - TRNOVSKI VRH</v>
      </c>
    </row>
    <row r="349" spans="1:4" x14ac:dyDescent="0.3">
      <c r="A349" s="17">
        <v>1</v>
      </c>
      <c r="B349" s="17" t="s">
        <v>4439</v>
      </c>
      <c r="C349" s="17" t="s">
        <v>4438</v>
      </c>
      <c r="D349" s="17" t="str">
        <f t="shared" si="5"/>
        <v>0349 - LOČKI VRH</v>
      </c>
    </row>
    <row r="350" spans="1:4" x14ac:dyDescent="0.3">
      <c r="A350" s="17">
        <v>1</v>
      </c>
      <c r="B350" s="17" t="s">
        <v>4437</v>
      </c>
      <c r="C350" s="17" t="s">
        <v>4436</v>
      </c>
      <c r="D350" s="17" t="str">
        <f t="shared" si="5"/>
        <v>0350 - LOČIČ</v>
      </c>
    </row>
    <row r="351" spans="1:4" x14ac:dyDescent="0.3">
      <c r="A351" s="17">
        <v>1</v>
      </c>
      <c r="B351" s="17" t="s">
        <v>4435</v>
      </c>
      <c r="C351" s="17" t="s">
        <v>4434</v>
      </c>
      <c r="D351" s="17" t="str">
        <f t="shared" si="5"/>
        <v>0351 - SVETINCI</v>
      </c>
    </row>
    <row r="352" spans="1:4" x14ac:dyDescent="0.3">
      <c r="A352" s="17">
        <v>1</v>
      </c>
      <c r="B352" s="17" t="s">
        <v>4433</v>
      </c>
      <c r="C352" s="17" t="s">
        <v>4432</v>
      </c>
      <c r="D352" s="17" t="str">
        <f t="shared" si="5"/>
        <v>0352 - DESENCI</v>
      </c>
    </row>
    <row r="353" spans="1:4" x14ac:dyDescent="0.3">
      <c r="A353" s="17">
        <v>1</v>
      </c>
      <c r="B353" s="17" t="s">
        <v>4431</v>
      </c>
      <c r="C353" s="17" t="s">
        <v>4430</v>
      </c>
      <c r="D353" s="17" t="str">
        <f t="shared" si="5"/>
        <v>0353 - GRLINCI</v>
      </c>
    </row>
    <row r="354" spans="1:4" x14ac:dyDescent="0.3">
      <c r="A354" s="17">
        <v>1</v>
      </c>
      <c r="B354" s="17" t="s">
        <v>4429</v>
      </c>
      <c r="C354" s="17" t="s">
        <v>4428</v>
      </c>
      <c r="D354" s="17" t="str">
        <f t="shared" si="5"/>
        <v>0354 - ZAGORCI</v>
      </c>
    </row>
    <row r="355" spans="1:4" x14ac:dyDescent="0.3">
      <c r="A355" s="17">
        <v>1</v>
      </c>
      <c r="B355" s="17" t="s">
        <v>4427</v>
      </c>
      <c r="C355" s="17" t="s">
        <v>4426</v>
      </c>
      <c r="D355" s="17" t="str">
        <f t="shared" si="5"/>
        <v>0355 - SENČAK</v>
      </c>
    </row>
    <row r="356" spans="1:4" x14ac:dyDescent="0.3">
      <c r="A356" s="17">
        <v>1</v>
      </c>
      <c r="B356" s="17" t="s">
        <v>4425</v>
      </c>
      <c r="C356" s="17" t="s">
        <v>4424</v>
      </c>
      <c r="D356" s="17" t="str">
        <f t="shared" si="5"/>
        <v>0356 - SAKUŠAK</v>
      </c>
    </row>
    <row r="357" spans="1:4" x14ac:dyDescent="0.3">
      <c r="A357" s="17">
        <v>1</v>
      </c>
      <c r="B357" s="17" t="s">
        <v>4423</v>
      </c>
      <c r="C357" s="17" t="s">
        <v>4422</v>
      </c>
      <c r="D357" s="17" t="str">
        <f t="shared" si="5"/>
        <v>0357 - BODKOVCI</v>
      </c>
    </row>
    <row r="358" spans="1:4" x14ac:dyDescent="0.3">
      <c r="A358" s="17">
        <v>1</v>
      </c>
      <c r="B358" s="17" t="s">
        <v>4421</v>
      </c>
      <c r="C358" s="17" t="s">
        <v>4420</v>
      </c>
      <c r="D358" s="17" t="str">
        <f t="shared" si="5"/>
        <v>0358 - JURŠINCI</v>
      </c>
    </row>
    <row r="359" spans="1:4" x14ac:dyDescent="0.3">
      <c r="A359" s="17">
        <v>1</v>
      </c>
      <c r="B359" s="17" t="s">
        <v>4419</v>
      </c>
      <c r="C359" s="17" t="s">
        <v>4418</v>
      </c>
      <c r="D359" s="17" t="str">
        <f t="shared" si="5"/>
        <v>0359 - DRAGOVIČ</v>
      </c>
    </row>
    <row r="360" spans="1:4" x14ac:dyDescent="0.3">
      <c r="A360" s="17">
        <v>1</v>
      </c>
      <c r="B360" s="17" t="s">
        <v>4417</v>
      </c>
      <c r="C360" s="17" t="s">
        <v>4416</v>
      </c>
      <c r="D360" s="17" t="str">
        <f t="shared" si="5"/>
        <v>0360 - GRADIŠČAK</v>
      </c>
    </row>
    <row r="361" spans="1:4" x14ac:dyDescent="0.3">
      <c r="A361" s="17">
        <v>1</v>
      </c>
      <c r="B361" s="17" t="s">
        <v>4415</v>
      </c>
      <c r="C361" s="17" t="s">
        <v>4414</v>
      </c>
      <c r="D361" s="17" t="str">
        <f t="shared" si="5"/>
        <v>0361 - LEVANJCI</v>
      </c>
    </row>
    <row r="362" spans="1:4" x14ac:dyDescent="0.3">
      <c r="A362" s="17">
        <v>1</v>
      </c>
      <c r="B362" s="17" t="s">
        <v>4413</v>
      </c>
      <c r="C362" s="17" t="s">
        <v>4412</v>
      </c>
      <c r="D362" s="17" t="str">
        <f t="shared" si="5"/>
        <v>0362 - DOLIČ</v>
      </c>
    </row>
    <row r="363" spans="1:4" x14ac:dyDescent="0.3">
      <c r="A363" s="17">
        <v>1</v>
      </c>
      <c r="B363" s="17" t="s">
        <v>4411</v>
      </c>
      <c r="C363" s="17" t="s">
        <v>4410</v>
      </c>
      <c r="D363" s="17" t="str">
        <f t="shared" si="5"/>
        <v>0363 - DESTRNIK</v>
      </c>
    </row>
    <row r="364" spans="1:4" x14ac:dyDescent="0.3">
      <c r="A364" s="17">
        <v>1</v>
      </c>
      <c r="B364" s="17" t="s">
        <v>4409</v>
      </c>
      <c r="C364" s="17" t="s">
        <v>4408</v>
      </c>
      <c r="D364" s="17" t="str">
        <f t="shared" si="5"/>
        <v>0364 - VINTAROVCI</v>
      </c>
    </row>
    <row r="365" spans="1:4" x14ac:dyDescent="0.3">
      <c r="A365" s="17">
        <v>1</v>
      </c>
      <c r="B365" s="17" t="s">
        <v>4407</v>
      </c>
      <c r="C365" s="17" t="s">
        <v>4406</v>
      </c>
      <c r="D365" s="17" t="str">
        <f t="shared" si="5"/>
        <v>0365 - JIRŠOVCI</v>
      </c>
    </row>
    <row r="366" spans="1:4" x14ac:dyDescent="0.3">
      <c r="A366" s="17">
        <v>1</v>
      </c>
      <c r="B366" s="17" t="s">
        <v>4405</v>
      </c>
      <c r="C366" s="17" t="s">
        <v>4404</v>
      </c>
      <c r="D366" s="17" t="str">
        <f t="shared" si="5"/>
        <v>0366 - KRČEVINA PRI VURBERGU</v>
      </c>
    </row>
    <row r="367" spans="1:4" x14ac:dyDescent="0.3">
      <c r="A367" s="17">
        <v>1</v>
      </c>
      <c r="B367" s="17" t="s">
        <v>4403</v>
      </c>
      <c r="C367" s="17" t="s">
        <v>4402</v>
      </c>
      <c r="D367" s="17" t="str">
        <f t="shared" si="5"/>
        <v>0367 - GRAJENŠČAK</v>
      </c>
    </row>
    <row r="368" spans="1:4" x14ac:dyDescent="0.3">
      <c r="A368" s="17">
        <v>1</v>
      </c>
      <c r="B368" s="17" t="s">
        <v>4401</v>
      </c>
      <c r="C368" s="17" t="s">
        <v>4400</v>
      </c>
      <c r="D368" s="17" t="str">
        <f t="shared" si="5"/>
        <v>0368 - DRSTELJA</v>
      </c>
    </row>
    <row r="369" spans="1:4" x14ac:dyDescent="0.3">
      <c r="A369" s="17">
        <v>1</v>
      </c>
      <c r="B369" s="17" t="s">
        <v>4399</v>
      </c>
      <c r="C369" s="17" t="s">
        <v>4398</v>
      </c>
      <c r="D369" s="17" t="str">
        <f t="shared" si="5"/>
        <v>0369 - JANEŽOVCI</v>
      </c>
    </row>
    <row r="370" spans="1:4" x14ac:dyDescent="0.3">
      <c r="A370" s="17">
        <v>1</v>
      </c>
      <c r="B370" s="17" t="s">
        <v>4397</v>
      </c>
      <c r="C370" s="17" t="s">
        <v>4396</v>
      </c>
      <c r="D370" s="17" t="str">
        <f t="shared" si="5"/>
        <v>0370 - JANEŽOVSKI VRH</v>
      </c>
    </row>
    <row r="371" spans="1:4" x14ac:dyDescent="0.3">
      <c r="A371" s="17">
        <v>1</v>
      </c>
      <c r="B371" s="17" t="s">
        <v>4395</v>
      </c>
      <c r="C371" s="17" t="s">
        <v>4394</v>
      </c>
      <c r="D371" s="17" t="str">
        <f t="shared" si="5"/>
        <v>0371 - ZGORNJI VELOVLEK</v>
      </c>
    </row>
    <row r="372" spans="1:4" x14ac:dyDescent="0.3">
      <c r="A372" s="17">
        <v>1</v>
      </c>
      <c r="B372" s="17" t="s">
        <v>4393</v>
      </c>
      <c r="C372" s="17" t="s">
        <v>4392</v>
      </c>
      <c r="D372" s="17" t="str">
        <f t="shared" si="5"/>
        <v>0372 - SPODNJI VELOVLEK</v>
      </c>
    </row>
    <row r="373" spans="1:4" x14ac:dyDescent="0.3">
      <c r="A373" s="17">
        <v>1</v>
      </c>
      <c r="B373" s="17" t="s">
        <v>4391</v>
      </c>
      <c r="C373" s="17" t="s">
        <v>4390</v>
      </c>
      <c r="D373" s="17" t="str">
        <f t="shared" si="5"/>
        <v>0373 - MOSTJE</v>
      </c>
    </row>
    <row r="374" spans="1:4" x14ac:dyDescent="0.3">
      <c r="A374" s="17">
        <v>1</v>
      </c>
      <c r="B374" s="17" t="s">
        <v>4389</v>
      </c>
      <c r="C374" s="17" t="s">
        <v>4388</v>
      </c>
      <c r="D374" s="17" t="str">
        <f t="shared" si="5"/>
        <v>0374 - KUKAVA</v>
      </c>
    </row>
    <row r="375" spans="1:4" x14ac:dyDescent="0.3">
      <c r="A375" s="17">
        <v>1</v>
      </c>
      <c r="B375" s="17" t="s">
        <v>4387</v>
      </c>
      <c r="C375" s="17" t="s">
        <v>4386</v>
      </c>
      <c r="D375" s="17" t="str">
        <f t="shared" si="5"/>
        <v>0375 - ROTMAN</v>
      </c>
    </row>
    <row r="376" spans="1:4" x14ac:dyDescent="0.3">
      <c r="A376" s="17">
        <v>1</v>
      </c>
      <c r="B376" s="17" t="s">
        <v>4385</v>
      </c>
      <c r="C376" s="17" t="s">
        <v>4384</v>
      </c>
      <c r="D376" s="17" t="str">
        <f t="shared" si="5"/>
        <v>0376 - HLAPONCI</v>
      </c>
    </row>
    <row r="377" spans="1:4" x14ac:dyDescent="0.3">
      <c r="A377" s="17">
        <v>1</v>
      </c>
      <c r="B377" s="17" t="s">
        <v>4383</v>
      </c>
      <c r="C377" s="17" t="s">
        <v>4382</v>
      </c>
      <c r="D377" s="17" t="str">
        <f t="shared" si="5"/>
        <v>0377 - POLENŠAK</v>
      </c>
    </row>
    <row r="378" spans="1:4" x14ac:dyDescent="0.3">
      <c r="A378" s="17">
        <v>1</v>
      </c>
      <c r="B378" s="17" t="s">
        <v>4381</v>
      </c>
      <c r="C378" s="17" t="s">
        <v>4380</v>
      </c>
      <c r="D378" s="17" t="str">
        <f t="shared" si="5"/>
        <v>0378 - BRATISLAVCI</v>
      </c>
    </row>
    <row r="379" spans="1:4" x14ac:dyDescent="0.3">
      <c r="A379" s="17">
        <v>1</v>
      </c>
      <c r="B379" s="17" t="s">
        <v>4379</v>
      </c>
      <c r="C379" s="17" t="s">
        <v>4378</v>
      </c>
      <c r="D379" s="17" t="str">
        <f t="shared" si="5"/>
        <v>0379 - POLENCI</v>
      </c>
    </row>
    <row r="380" spans="1:4" x14ac:dyDescent="0.3">
      <c r="A380" s="17">
        <v>1</v>
      </c>
      <c r="B380" s="17" t="s">
        <v>4377</v>
      </c>
      <c r="C380" s="17" t="s">
        <v>4376</v>
      </c>
      <c r="D380" s="17" t="str">
        <f t="shared" si="5"/>
        <v>0380 - PRERAD</v>
      </c>
    </row>
    <row r="381" spans="1:4" x14ac:dyDescent="0.3">
      <c r="A381" s="17">
        <v>1</v>
      </c>
      <c r="B381" s="17" t="s">
        <v>4375</v>
      </c>
      <c r="C381" s="17" t="s">
        <v>4374</v>
      </c>
      <c r="D381" s="17" t="str">
        <f t="shared" si="5"/>
        <v>0381 - TIBOLCI</v>
      </c>
    </row>
    <row r="382" spans="1:4" x14ac:dyDescent="0.3">
      <c r="A382" s="17">
        <v>1</v>
      </c>
      <c r="B382" s="17" t="s">
        <v>4373</v>
      </c>
      <c r="C382" s="17" t="s">
        <v>4372</v>
      </c>
      <c r="D382" s="17" t="str">
        <f t="shared" si="5"/>
        <v>0382 - SLOMI</v>
      </c>
    </row>
    <row r="383" spans="1:4" x14ac:dyDescent="0.3">
      <c r="A383" s="17">
        <v>1</v>
      </c>
      <c r="B383" s="17" t="s">
        <v>4371</v>
      </c>
      <c r="C383" s="17" t="s">
        <v>4370</v>
      </c>
      <c r="D383" s="17" t="str">
        <f t="shared" si="5"/>
        <v>0383 - MEZGOVCI</v>
      </c>
    </row>
    <row r="384" spans="1:4" x14ac:dyDescent="0.3">
      <c r="A384" s="17">
        <v>1</v>
      </c>
      <c r="B384" s="17" t="s">
        <v>4369</v>
      </c>
      <c r="C384" s="17" t="s">
        <v>4368</v>
      </c>
      <c r="D384" s="17" t="str">
        <f t="shared" si="5"/>
        <v>0384 - DORNAVA</v>
      </c>
    </row>
    <row r="385" spans="1:4" x14ac:dyDescent="0.3">
      <c r="A385" s="17">
        <v>1</v>
      </c>
      <c r="B385" s="17" t="s">
        <v>4367</v>
      </c>
      <c r="C385" s="17" t="s">
        <v>4366</v>
      </c>
      <c r="D385" s="17" t="str">
        <f t="shared" si="5"/>
        <v>0385 - PODVINCI</v>
      </c>
    </row>
    <row r="386" spans="1:4" x14ac:dyDescent="0.3">
      <c r="A386" s="17">
        <v>1</v>
      </c>
      <c r="B386" s="17" t="s">
        <v>4365</v>
      </c>
      <c r="C386" s="17" t="s">
        <v>4364</v>
      </c>
      <c r="D386" s="17" t="str">
        <f t="shared" si="5"/>
        <v>0386 - PACINJE</v>
      </c>
    </row>
    <row r="387" spans="1:4" x14ac:dyDescent="0.3">
      <c r="A387" s="17">
        <v>1</v>
      </c>
      <c r="B387" s="17" t="s">
        <v>4363</v>
      </c>
      <c r="C387" s="17" t="s">
        <v>4362</v>
      </c>
      <c r="D387" s="17" t="str">
        <f t="shared" si="5"/>
        <v>0387 - KICAR</v>
      </c>
    </row>
    <row r="388" spans="1:4" x14ac:dyDescent="0.3">
      <c r="A388" s="17">
        <v>1</v>
      </c>
      <c r="B388" s="17" t="s">
        <v>4361</v>
      </c>
      <c r="C388" s="17" t="s">
        <v>4035</v>
      </c>
      <c r="D388" s="17" t="str">
        <f t="shared" ref="D388:D451" si="6">B388&amp;" - "&amp;C388</f>
        <v>0388 - ROGOZNICA</v>
      </c>
    </row>
    <row r="389" spans="1:4" x14ac:dyDescent="0.3">
      <c r="A389" s="17">
        <v>1</v>
      </c>
      <c r="B389" s="17" t="s">
        <v>4360</v>
      </c>
      <c r="C389" s="17" t="s">
        <v>4359</v>
      </c>
      <c r="D389" s="17" t="str">
        <f t="shared" si="6"/>
        <v>0389 - NOVA VAS PRI PTUJU</v>
      </c>
    </row>
    <row r="390" spans="1:4" x14ac:dyDescent="0.3">
      <c r="A390" s="17">
        <v>1</v>
      </c>
      <c r="B390" s="17" t="s">
        <v>4358</v>
      </c>
      <c r="C390" s="17" t="s">
        <v>4357</v>
      </c>
      <c r="D390" s="17" t="str">
        <f t="shared" si="6"/>
        <v>0390 - MESTNI VRH</v>
      </c>
    </row>
    <row r="391" spans="1:4" x14ac:dyDescent="0.3">
      <c r="A391" s="17">
        <v>1</v>
      </c>
      <c r="B391" s="17" t="s">
        <v>4356</v>
      </c>
      <c r="C391" s="17" t="s">
        <v>4355</v>
      </c>
      <c r="D391" s="17" t="str">
        <f t="shared" si="6"/>
        <v>0391 - GRAJENA</v>
      </c>
    </row>
    <row r="392" spans="1:4" x14ac:dyDescent="0.3">
      <c r="A392" s="17">
        <v>1</v>
      </c>
      <c r="B392" s="17" t="s">
        <v>4354</v>
      </c>
      <c r="C392" s="17" t="s">
        <v>4353</v>
      </c>
      <c r="D392" s="17" t="str">
        <f t="shared" si="6"/>
        <v>0392 - KRČEVINA PRI PTUJU</v>
      </c>
    </row>
    <row r="393" spans="1:4" x14ac:dyDescent="0.3">
      <c r="A393" s="17">
        <v>1</v>
      </c>
      <c r="B393" s="17" t="s">
        <v>4352</v>
      </c>
      <c r="C393" s="17" t="s">
        <v>4351</v>
      </c>
      <c r="D393" s="17" t="str">
        <f t="shared" si="6"/>
        <v>0393 - SLOVENJA VAS</v>
      </c>
    </row>
    <row r="394" spans="1:4" x14ac:dyDescent="0.3">
      <c r="A394" s="17">
        <v>1</v>
      </c>
      <c r="B394" s="17" t="s">
        <v>4350</v>
      </c>
      <c r="C394" s="17" t="s">
        <v>3902</v>
      </c>
      <c r="D394" s="17" t="str">
        <f t="shared" si="6"/>
        <v>0394 - GEREČJA VAS</v>
      </c>
    </row>
    <row r="395" spans="1:4" x14ac:dyDescent="0.3">
      <c r="A395" s="17">
        <v>1</v>
      </c>
      <c r="B395" s="17" t="s">
        <v>4349</v>
      </c>
      <c r="C395" s="17" t="s">
        <v>4348</v>
      </c>
      <c r="D395" s="17" t="str">
        <f t="shared" si="6"/>
        <v>0395 - HAJDOŠE</v>
      </c>
    </row>
    <row r="396" spans="1:4" x14ac:dyDescent="0.3">
      <c r="A396" s="17">
        <v>1</v>
      </c>
      <c r="B396" s="17" t="s">
        <v>4347</v>
      </c>
      <c r="C396" s="17" t="s">
        <v>4346</v>
      </c>
      <c r="D396" s="17" t="str">
        <f t="shared" si="6"/>
        <v>0396 - SKORBA</v>
      </c>
    </row>
    <row r="397" spans="1:4" x14ac:dyDescent="0.3">
      <c r="A397" s="17">
        <v>1</v>
      </c>
      <c r="B397" s="17" t="s">
        <v>4345</v>
      </c>
      <c r="C397" s="17" t="s">
        <v>4344</v>
      </c>
      <c r="D397" s="17" t="str">
        <f t="shared" si="6"/>
        <v>0397 - HAJDINA</v>
      </c>
    </row>
    <row r="398" spans="1:4" x14ac:dyDescent="0.3">
      <c r="A398" s="17">
        <v>1</v>
      </c>
      <c r="B398" s="17" t="s">
        <v>4343</v>
      </c>
      <c r="C398" s="17" t="s">
        <v>4342</v>
      </c>
      <c r="D398" s="17" t="str">
        <f t="shared" si="6"/>
        <v>0399 - DRAŽENCI</v>
      </c>
    </row>
    <row r="399" spans="1:4" x14ac:dyDescent="0.3">
      <c r="A399" s="17">
        <v>1</v>
      </c>
      <c r="B399" s="17" t="s">
        <v>4341</v>
      </c>
      <c r="C399" s="17" t="s">
        <v>4340</v>
      </c>
      <c r="D399" s="17" t="str">
        <f t="shared" si="6"/>
        <v>0400 - PTUJ</v>
      </c>
    </row>
    <row r="400" spans="1:4" x14ac:dyDescent="0.3">
      <c r="A400" s="17">
        <v>1</v>
      </c>
      <c r="B400" s="17" t="s">
        <v>4339</v>
      </c>
      <c r="C400" s="17" t="s">
        <v>4338</v>
      </c>
      <c r="D400" s="17" t="str">
        <f t="shared" si="6"/>
        <v>0401 - BRSTJE</v>
      </c>
    </row>
    <row r="401" spans="1:4" x14ac:dyDescent="0.3">
      <c r="A401" s="17">
        <v>1</v>
      </c>
      <c r="B401" s="17" t="s">
        <v>4337</v>
      </c>
      <c r="C401" s="17" t="s">
        <v>4336</v>
      </c>
      <c r="D401" s="17" t="str">
        <f t="shared" si="6"/>
        <v>0402 - SPUHLJA</v>
      </c>
    </row>
    <row r="402" spans="1:4" x14ac:dyDescent="0.3">
      <c r="A402" s="17">
        <v>1</v>
      </c>
      <c r="B402" s="17" t="s">
        <v>4335</v>
      </c>
      <c r="C402" s="17" t="s">
        <v>4334</v>
      </c>
      <c r="D402" s="17" t="str">
        <f t="shared" si="6"/>
        <v>0403 - BOROVCI</v>
      </c>
    </row>
    <row r="403" spans="1:4" x14ac:dyDescent="0.3">
      <c r="A403" s="17">
        <v>1</v>
      </c>
      <c r="B403" s="17" t="s">
        <v>4333</v>
      </c>
      <c r="C403" s="17" t="s">
        <v>4332</v>
      </c>
      <c r="D403" s="17" t="str">
        <f t="shared" si="6"/>
        <v>0404 - PRVENCI</v>
      </c>
    </row>
    <row r="404" spans="1:4" x14ac:dyDescent="0.3">
      <c r="A404" s="17">
        <v>1</v>
      </c>
      <c r="B404" s="17" t="s">
        <v>4331</v>
      </c>
      <c r="C404" s="17" t="s">
        <v>4330</v>
      </c>
      <c r="D404" s="17" t="str">
        <f t="shared" si="6"/>
        <v>0405 - SOBETINCI</v>
      </c>
    </row>
    <row r="405" spans="1:4" x14ac:dyDescent="0.3">
      <c r="A405" s="17">
        <v>1</v>
      </c>
      <c r="B405" s="17" t="s">
        <v>4329</v>
      </c>
      <c r="C405" s="17" t="s">
        <v>4328</v>
      </c>
      <c r="D405" s="17" t="str">
        <f t="shared" si="6"/>
        <v>0406 - ZAGOJIČI</v>
      </c>
    </row>
    <row r="406" spans="1:4" x14ac:dyDescent="0.3">
      <c r="A406" s="17">
        <v>1</v>
      </c>
      <c r="B406" s="17" t="s">
        <v>4327</v>
      </c>
      <c r="C406" s="17" t="s">
        <v>4326</v>
      </c>
      <c r="D406" s="17" t="str">
        <f t="shared" si="6"/>
        <v>0407 - MOŠKANJCI</v>
      </c>
    </row>
    <row r="407" spans="1:4" x14ac:dyDescent="0.3">
      <c r="A407" s="17">
        <v>1</v>
      </c>
      <c r="B407" s="17" t="s">
        <v>4325</v>
      </c>
      <c r="C407" s="17" t="s">
        <v>4324</v>
      </c>
      <c r="D407" s="17" t="str">
        <f t="shared" si="6"/>
        <v>0408 - GORIŠNICA</v>
      </c>
    </row>
    <row r="408" spans="1:4" x14ac:dyDescent="0.3">
      <c r="A408" s="17">
        <v>1</v>
      </c>
      <c r="B408" s="17" t="s">
        <v>4323</v>
      </c>
      <c r="C408" s="17" t="s">
        <v>4322</v>
      </c>
      <c r="D408" s="17" t="str">
        <f t="shared" si="6"/>
        <v>0409 - ZAMUŠANI</v>
      </c>
    </row>
    <row r="409" spans="1:4" x14ac:dyDescent="0.3">
      <c r="A409" s="17">
        <v>1</v>
      </c>
      <c r="B409" s="17" t="s">
        <v>4321</v>
      </c>
      <c r="C409" s="17" t="s">
        <v>4320</v>
      </c>
      <c r="D409" s="17" t="str">
        <f t="shared" si="6"/>
        <v>0410 - FORMIN</v>
      </c>
    </row>
    <row r="410" spans="1:4" x14ac:dyDescent="0.3">
      <c r="A410" s="17">
        <v>1</v>
      </c>
      <c r="B410" s="17" t="s">
        <v>4319</v>
      </c>
      <c r="C410" s="17" t="s">
        <v>4318</v>
      </c>
      <c r="D410" s="17" t="str">
        <f t="shared" si="6"/>
        <v>0411 - GAJEVCI</v>
      </c>
    </row>
    <row r="411" spans="1:4" x14ac:dyDescent="0.3">
      <c r="A411" s="17">
        <v>1</v>
      </c>
      <c r="B411" s="17" t="s">
        <v>4317</v>
      </c>
      <c r="C411" s="17" t="s">
        <v>4316</v>
      </c>
      <c r="D411" s="17" t="str">
        <f t="shared" si="6"/>
        <v>0412 - MALA VAS</v>
      </c>
    </row>
    <row r="412" spans="1:4" x14ac:dyDescent="0.3">
      <c r="A412" s="17">
        <v>1</v>
      </c>
      <c r="B412" s="17" t="s">
        <v>4315</v>
      </c>
      <c r="C412" s="17" t="s">
        <v>4314</v>
      </c>
      <c r="D412" s="17" t="str">
        <f t="shared" si="6"/>
        <v>0413 - MURETINCI</v>
      </c>
    </row>
    <row r="413" spans="1:4" x14ac:dyDescent="0.3">
      <c r="A413" s="17">
        <v>1</v>
      </c>
      <c r="B413" s="17" t="s">
        <v>4313</v>
      </c>
      <c r="C413" s="17" t="s">
        <v>4312</v>
      </c>
      <c r="D413" s="17" t="str">
        <f t="shared" si="6"/>
        <v>0414 - STOJNCI</v>
      </c>
    </row>
    <row r="414" spans="1:4" x14ac:dyDescent="0.3">
      <c r="A414" s="17">
        <v>1</v>
      </c>
      <c r="B414" s="17" t="s">
        <v>4311</v>
      </c>
      <c r="C414" s="17" t="s">
        <v>4310</v>
      </c>
      <c r="D414" s="17" t="str">
        <f t="shared" si="6"/>
        <v>0415 - BUKOVCI</v>
      </c>
    </row>
    <row r="415" spans="1:4" x14ac:dyDescent="0.3">
      <c r="A415" s="17">
        <v>1</v>
      </c>
      <c r="B415" s="17" t="s">
        <v>4309</v>
      </c>
      <c r="C415" s="17" t="s">
        <v>4308</v>
      </c>
      <c r="D415" s="17" t="str">
        <f t="shared" si="6"/>
        <v>0416 - NOVA VAS PRI MARKOVCIH</v>
      </c>
    </row>
    <row r="416" spans="1:4" x14ac:dyDescent="0.3">
      <c r="A416" s="17">
        <v>1</v>
      </c>
      <c r="B416" s="17" t="s">
        <v>4307</v>
      </c>
      <c r="C416" s="17" t="s">
        <v>4306</v>
      </c>
      <c r="D416" s="17" t="str">
        <f t="shared" si="6"/>
        <v>0417 - MARKOVCI</v>
      </c>
    </row>
    <row r="417" spans="1:4" x14ac:dyDescent="0.3">
      <c r="A417" s="17">
        <v>1</v>
      </c>
      <c r="B417" s="17" t="s">
        <v>4305</v>
      </c>
      <c r="C417" s="17" t="s">
        <v>4304</v>
      </c>
      <c r="D417" s="17" t="str">
        <f t="shared" si="6"/>
        <v>0418 - ZABOVCI</v>
      </c>
    </row>
    <row r="418" spans="1:4" x14ac:dyDescent="0.3">
      <c r="A418" s="17">
        <v>1</v>
      </c>
      <c r="B418" s="17" t="s">
        <v>4303</v>
      </c>
      <c r="C418" s="17" t="s">
        <v>4302</v>
      </c>
      <c r="D418" s="17" t="str">
        <f t="shared" si="6"/>
        <v>0419 - ŠTURMOVCI</v>
      </c>
    </row>
    <row r="419" spans="1:4" x14ac:dyDescent="0.3">
      <c r="A419" s="17">
        <v>1</v>
      </c>
      <c r="B419" s="17" t="s">
        <v>4301</v>
      </c>
      <c r="C419" s="17" t="s">
        <v>3806</v>
      </c>
      <c r="D419" s="17" t="str">
        <f t="shared" si="6"/>
        <v>0420 - POBREŽJE</v>
      </c>
    </row>
    <row r="420" spans="1:4" x14ac:dyDescent="0.3">
      <c r="A420" s="17">
        <v>1</v>
      </c>
      <c r="B420" s="17" t="s">
        <v>4300</v>
      </c>
      <c r="C420" s="17" t="s">
        <v>4299</v>
      </c>
      <c r="D420" s="17" t="str">
        <f t="shared" si="6"/>
        <v>0421 - LANCOVA VAS</v>
      </c>
    </row>
    <row r="421" spans="1:4" x14ac:dyDescent="0.3">
      <c r="A421" s="17">
        <v>1</v>
      </c>
      <c r="B421" s="17" t="s">
        <v>4298</v>
      </c>
      <c r="C421" s="17" t="s">
        <v>906</v>
      </c>
      <c r="D421" s="17" t="str">
        <f t="shared" si="6"/>
        <v>0422 - SELA</v>
      </c>
    </row>
    <row r="422" spans="1:4" x14ac:dyDescent="0.3">
      <c r="A422" s="17">
        <v>1</v>
      </c>
      <c r="B422" s="17" t="s">
        <v>4297</v>
      </c>
      <c r="C422" s="17" t="s">
        <v>2549</v>
      </c>
      <c r="D422" s="17" t="str">
        <f t="shared" si="6"/>
        <v>0423 - TRNOVEC</v>
      </c>
    </row>
    <row r="423" spans="1:4" x14ac:dyDescent="0.3">
      <c r="A423" s="17">
        <v>1</v>
      </c>
      <c r="B423" s="17" t="s">
        <v>4296</v>
      </c>
      <c r="C423" s="17" t="s">
        <v>4295</v>
      </c>
      <c r="D423" s="17" t="str">
        <f t="shared" si="6"/>
        <v>0424 - APAČE</v>
      </c>
    </row>
    <row r="424" spans="1:4" x14ac:dyDescent="0.3">
      <c r="A424" s="17">
        <v>1</v>
      </c>
      <c r="B424" s="17" t="s">
        <v>4294</v>
      </c>
      <c r="C424" s="17" t="s">
        <v>4293</v>
      </c>
      <c r="D424" s="17" t="str">
        <f t="shared" si="6"/>
        <v>0425 - LOVRENC NA DRAVSKEM POLJU</v>
      </c>
    </row>
    <row r="425" spans="1:4" x14ac:dyDescent="0.3">
      <c r="A425" s="17">
        <v>1</v>
      </c>
      <c r="B425" s="17" t="s">
        <v>4292</v>
      </c>
      <c r="C425" s="17" t="s">
        <v>4291</v>
      </c>
      <c r="D425" s="17" t="str">
        <f t="shared" si="6"/>
        <v>0426 - ŽUPEČJA VAS</v>
      </c>
    </row>
    <row r="426" spans="1:4" x14ac:dyDescent="0.3">
      <c r="A426" s="17">
        <v>1</v>
      </c>
      <c r="B426" s="17" t="s">
        <v>4290</v>
      </c>
      <c r="C426" s="17" t="s">
        <v>2652</v>
      </c>
      <c r="D426" s="17" t="str">
        <f t="shared" si="6"/>
        <v>0427 - PLETERJE</v>
      </c>
    </row>
    <row r="427" spans="1:4" x14ac:dyDescent="0.3">
      <c r="A427" s="17">
        <v>1</v>
      </c>
      <c r="B427" s="17" t="s">
        <v>4289</v>
      </c>
      <c r="C427" s="17" t="s">
        <v>4288</v>
      </c>
      <c r="D427" s="17" t="str">
        <f t="shared" si="6"/>
        <v>0428 - MIHOVCE</v>
      </c>
    </row>
    <row r="428" spans="1:4" x14ac:dyDescent="0.3">
      <c r="A428" s="17">
        <v>1</v>
      </c>
      <c r="B428" s="17" t="s">
        <v>4287</v>
      </c>
      <c r="C428" s="17" t="s">
        <v>4286</v>
      </c>
      <c r="D428" s="17" t="str">
        <f t="shared" si="6"/>
        <v>0429 - DRAGONJA VAS</v>
      </c>
    </row>
    <row r="429" spans="1:4" x14ac:dyDescent="0.3">
      <c r="A429" s="17">
        <v>1</v>
      </c>
      <c r="B429" s="17" t="s">
        <v>4285</v>
      </c>
      <c r="C429" s="17" t="s">
        <v>3310</v>
      </c>
      <c r="D429" s="17" t="str">
        <f t="shared" si="6"/>
        <v>0430 - CIRKOVCE</v>
      </c>
    </row>
    <row r="430" spans="1:4" x14ac:dyDescent="0.3">
      <c r="A430" s="17">
        <v>1</v>
      </c>
      <c r="B430" s="17" t="s">
        <v>4284</v>
      </c>
      <c r="C430" s="17" t="s">
        <v>4283</v>
      </c>
      <c r="D430" s="17" t="str">
        <f t="shared" si="6"/>
        <v>0431 - STAROŠINCE</v>
      </c>
    </row>
    <row r="431" spans="1:4" x14ac:dyDescent="0.3">
      <c r="A431" s="17">
        <v>1</v>
      </c>
      <c r="B431" s="17" t="s">
        <v>4282</v>
      </c>
      <c r="C431" s="17" t="s">
        <v>4281</v>
      </c>
      <c r="D431" s="17" t="str">
        <f t="shared" si="6"/>
        <v>0432 - SPODNJE JABLANE</v>
      </c>
    </row>
    <row r="432" spans="1:4" x14ac:dyDescent="0.3">
      <c r="A432" s="17">
        <v>1</v>
      </c>
      <c r="B432" s="17" t="s">
        <v>4280</v>
      </c>
      <c r="C432" s="17" t="s">
        <v>4279</v>
      </c>
      <c r="D432" s="17" t="str">
        <f t="shared" si="6"/>
        <v>0433 - ZGORNJE JABLANE</v>
      </c>
    </row>
    <row r="433" spans="1:4" x14ac:dyDescent="0.3">
      <c r="A433" s="17">
        <v>1</v>
      </c>
      <c r="B433" s="17" t="s">
        <v>4278</v>
      </c>
      <c r="C433" s="17" t="s">
        <v>4277</v>
      </c>
      <c r="D433" s="17" t="str">
        <f t="shared" si="6"/>
        <v>0434 - PONGRCE</v>
      </c>
    </row>
    <row r="434" spans="1:4" x14ac:dyDescent="0.3">
      <c r="A434" s="17">
        <v>1</v>
      </c>
      <c r="B434" s="17" t="s">
        <v>4276</v>
      </c>
      <c r="C434" s="17" t="s">
        <v>4275</v>
      </c>
      <c r="D434" s="17" t="str">
        <f t="shared" si="6"/>
        <v>0435 - ŠIKOLE</v>
      </c>
    </row>
    <row r="435" spans="1:4" x14ac:dyDescent="0.3">
      <c r="A435" s="17">
        <v>1</v>
      </c>
      <c r="B435" s="17" t="s">
        <v>4274</v>
      </c>
      <c r="C435" s="17" t="s">
        <v>4273</v>
      </c>
      <c r="D435" s="17" t="str">
        <f t="shared" si="6"/>
        <v>0436 - SESTRŽE</v>
      </c>
    </row>
    <row r="436" spans="1:4" x14ac:dyDescent="0.3">
      <c r="A436" s="17">
        <v>1</v>
      </c>
      <c r="B436" s="17" t="s">
        <v>4272</v>
      </c>
      <c r="C436" s="17" t="s">
        <v>4271</v>
      </c>
      <c r="D436" s="17" t="str">
        <f t="shared" si="6"/>
        <v>0437 - PODLOŽE</v>
      </c>
    </row>
    <row r="437" spans="1:4" x14ac:dyDescent="0.3">
      <c r="A437" s="17">
        <v>1</v>
      </c>
      <c r="B437" s="17" t="s">
        <v>4270</v>
      </c>
      <c r="C437" s="17" t="s">
        <v>4269</v>
      </c>
      <c r="D437" s="17" t="str">
        <f t="shared" si="6"/>
        <v>0438 - LEŠJE</v>
      </c>
    </row>
    <row r="438" spans="1:4" x14ac:dyDescent="0.3">
      <c r="A438" s="17">
        <v>1</v>
      </c>
      <c r="B438" s="17" t="s">
        <v>4268</v>
      </c>
      <c r="C438" s="17" t="s">
        <v>4267</v>
      </c>
      <c r="D438" s="17" t="str">
        <f t="shared" si="6"/>
        <v>0439 - PTUJSKA GORA</v>
      </c>
    </row>
    <row r="439" spans="1:4" x14ac:dyDescent="0.3">
      <c r="A439" s="17">
        <v>1</v>
      </c>
      <c r="B439" s="17" t="s">
        <v>4266</v>
      </c>
      <c r="C439" s="17" t="s">
        <v>4265</v>
      </c>
      <c r="D439" s="17" t="str">
        <f t="shared" si="6"/>
        <v>0440 - DOKLECE</v>
      </c>
    </row>
    <row r="440" spans="1:4" x14ac:dyDescent="0.3">
      <c r="A440" s="17">
        <v>1</v>
      </c>
      <c r="B440" s="17" t="s">
        <v>4264</v>
      </c>
      <c r="C440" s="17" t="s">
        <v>4263</v>
      </c>
      <c r="D440" s="17" t="str">
        <f t="shared" si="6"/>
        <v>0441 - STOGOVCI</v>
      </c>
    </row>
    <row r="441" spans="1:4" x14ac:dyDescent="0.3">
      <c r="A441" s="17">
        <v>1</v>
      </c>
      <c r="B441" s="17" t="s">
        <v>4262</v>
      </c>
      <c r="C441" s="17" t="s">
        <v>4261</v>
      </c>
      <c r="D441" s="17" t="str">
        <f t="shared" si="6"/>
        <v>0442 - SKRBLJE</v>
      </c>
    </row>
    <row r="442" spans="1:4" x14ac:dyDescent="0.3">
      <c r="A442" s="17">
        <v>1</v>
      </c>
      <c r="B442" s="17" t="s">
        <v>4260</v>
      </c>
      <c r="C442" s="17" t="s">
        <v>4259</v>
      </c>
      <c r="D442" s="17" t="str">
        <f t="shared" si="6"/>
        <v>0443 - JANŠKI VRH</v>
      </c>
    </row>
    <row r="443" spans="1:4" x14ac:dyDescent="0.3">
      <c r="A443" s="17">
        <v>1</v>
      </c>
      <c r="B443" s="17" t="s">
        <v>4258</v>
      </c>
      <c r="C443" s="17" t="s">
        <v>4257</v>
      </c>
      <c r="D443" s="17" t="str">
        <f t="shared" si="6"/>
        <v>0444 - BOLEČKA VAS</v>
      </c>
    </row>
    <row r="444" spans="1:4" x14ac:dyDescent="0.3">
      <c r="A444" s="17">
        <v>1</v>
      </c>
      <c r="B444" s="17" t="s">
        <v>4256</v>
      </c>
      <c r="C444" s="17" t="s">
        <v>4255</v>
      </c>
      <c r="D444" s="17" t="str">
        <f t="shared" si="6"/>
        <v>0445 - ZGORNJA PRISTAVA</v>
      </c>
    </row>
    <row r="445" spans="1:4" x14ac:dyDescent="0.3">
      <c r="A445" s="17">
        <v>1</v>
      </c>
      <c r="B445" s="17" t="s">
        <v>4254</v>
      </c>
      <c r="C445" s="17" t="s">
        <v>4253</v>
      </c>
      <c r="D445" s="17" t="str">
        <f t="shared" si="6"/>
        <v>0446 - JUROVCI</v>
      </c>
    </row>
    <row r="446" spans="1:4" x14ac:dyDescent="0.3">
      <c r="A446" s="17">
        <v>1</v>
      </c>
      <c r="B446" s="17" t="s">
        <v>4252</v>
      </c>
      <c r="C446" s="17" t="s">
        <v>4251</v>
      </c>
      <c r="D446" s="17" t="str">
        <f t="shared" si="6"/>
        <v>0447 - DRAVINJSKI VRH</v>
      </c>
    </row>
    <row r="447" spans="1:4" x14ac:dyDescent="0.3">
      <c r="A447" s="17">
        <v>1</v>
      </c>
      <c r="B447" s="17" t="s">
        <v>4250</v>
      </c>
      <c r="C447" s="17" t="s">
        <v>4249</v>
      </c>
      <c r="D447" s="17" t="str">
        <f t="shared" si="6"/>
        <v>0448 - VAREJA</v>
      </c>
    </row>
    <row r="448" spans="1:4" x14ac:dyDescent="0.3">
      <c r="A448" s="17">
        <v>1</v>
      </c>
      <c r="B448" s="17" t="s">
        <v>4248</v>
      </c>
      <c r="C448" s="17" t="s">
        <v>4247</v>
      </c>
      <c r="D448" s="17" t="str">
        <f t="shared" si="6"/>
        <v>0449 - LJUBSTAVA</v>
      </c>
    </row>
    <row r="449" spans="1:4" x14ac:dyDescent="0.3">
      <c r="A449" s="17">
        <v>1</v>
      </c>
      <c r="B449" s="17" t="s">
        <v>4246</v>
      </c>
      <c r="C449" s="17" t="s">
        <v>4245</v>
      </c>
      <c r="D449" s="17" t="str">
        <f t="shared" si="6"/>
        <v>0450 - MAJSKI VRH</v>
      </c>
    </row>
    <row r="450" spans="1:4" x14ac:dyDescent="0.3">
      <c r="A450" s="17">
        <v>1</v>
      </c>
      <c r="B450" s="17" t="s">
        <v>4244</v>
      </c>
      <c r="C450" s="17" t="s">
        <v>4243</v>
      </c>
      <c r="D450" s="17" t="str">
        <f t="shared" si="6"/>
        <v>0451 - GORCA</v>
      </c>
    </row>
    <row r="451" spans="1:4" x14ac:dyDescent="0.3">
      <c r="A451" s="17">
        <v>1</v>
      </c>
      <c r="B451" s="17" t="s">
        <v>4242</v>
      </c>
      <c r="C451" s="17" t="s">
        <v>4241</v>
      </c>
      <c r="D451" s="17" t="str">
        <f t="shared" si="6"/>
        <v>0452 - DOLENA</v>
      </c>
    </row>
    <row r="452" spans="1:4" x14ac:dyDescent="0.3">
      <c r="A452" s="17">
        <v>1</v>
      </c>
      <c r="B452" s="17" t="s">
        <v>4240</v>
      </c>
      <c r="C452" s="17" t="s">
        <v>4239</v>
      </c>
      <c r="D452" s="17" t="str">
        <f t="shared" ref="D452:D515" si="7">B452&amp;" - "&amp;C452</f>
        <v>0453 - RODNI VRH</v>
      </c>
    </row>
    <row r="453" spans="1:4" x14ac:dyDescent="0.3">
      <c r="A453" s="17">
        <v>1</v>
      </c>
      <c r="B453" s="17" t="s">
        <v>4238</v>
      </c>
      <c r="C453" s="17" t="s">
        <v>4237</v>
      </c>
      <c r="D453" s="17" t="str">
        <f t="shared" si="7"/>
        <v>0454 - JABLOVEC</v>
      </c>
    </row>
    <row r="454" spans="1:4" x14ac:dyDescent="0.3">
      <c r="A454" s="17">
        <v>1</v>
      </c>
      <c r="B454" s="17" t="s">
        <v>4236</v>
      </c>
      <c r="C454" s="17" t="s">
        <v>4235</v>
      </c>
      <c r="D454" s="17" t="str">
        <f t="shared" si="7"/>
        <v>0455 - ZAKL</v>
      </c>
    </row>
    <row r="455" spans="1:4" x14ac:dyDescent="0.3">
      <c r="A455" s="17">
        <v>1</v>
      </c>
      <c r="B455" s="17" t="s">
        <v>4234</v>
      </c>
      <c r="C455" s="17" t="s">
        <v>3625</v>
      </c>
      <c r="D455" s="17" t="str">
        <f t="shared" si="7"/>
        <v>0456 - DEŽNO</v>
      </c>
    </row>
    <row r="456" spans="1:4" x14ac:dyDescent="0.3">
      <c r="A456" s="17">
        <v>1</v>
      </c>
      <c r="B456" s="17" t="s">
        <v>4233</v>
      </c>
      <c r="C456" s="17" t="s">
        <v>4232</v>
      </c>
      <c r="D456" s="17" t="str">
        <f t="shared" si="7"/>
        <v>0457 - PODLEHNIK</v>
      </c>
    </row>
    <row r="457" spans="1:4" x14ac:dyDescent="0.3">
      <c r="A457" s="17">
        <v>1</v>
      </c>
      <c r="B457" s="17" t="s">
        <v>4231</v>
      </c>
      <c r="C457" s="17" t="s">
        <v>4230</v>
      </c>
      <c r="D457" s="17" t="str">
        <f t="shared" si="7"/>
        <v>0458 - SPODNJI LESKOVEC</v>
      </c>
    </row>
    <row r="458" spans="1:4" x14ac:dyDescent="0.3">
      <c r="A458" s="17">
        <v>1</v>
      </c>
      <c r="B458" s="17" t="s">
        <v>4229</v>
      </c>
      <c r="C458" s="17" t="s">
        <v>4228</v>
      </c>
      <c r="D458" s="17" t="str">
        <f t="shared" si="7"/>
        <v>0459 - REPIŠČE</v>
      </c>
    </row>
    <row r="459" spans="1:4" x14ac:dyDescent="0.3">
      <c r="A459" s="17">
        <v>1</v>
      </c>
      <c r="B459" s="17" t="s">
        <v>4227</v>
      </c>
      <c r="C459" s="17" t="s">
        <v>4226</v>
      </c>
      <c r="D459" s="17" t="str">
        <f t="shared" si="7"/>
        <v>0460 - DRAVCI</v>
      </c>
    </row>
    <row r="460" spans="1:4" x14ac:dyDescent="0.3">
      <c r="A460" s="17">
        <v>1</v>
      </c>
      <c r="B460" s="17" t="s">
        <v>4225</v>
      </c>
      <c r="C460" s="17" t="s">
        <v>4224</v>
      </c>
      <c r="D460" s="17" t="str">
        <f t="shared" si="7"/>
        <v>0461 - GRADIŠČA</v>
      </c>
    </row>
    <row r="461" spans="1:4" x14ac:dyDescent="0.3">
      <c r="A461" s="17">
        <v>1</v>
      </c>
      <c r="B461" s="17" t="s">
        <v>4223</v>
      </c>
      <c r="C461" s="17" t="s">
        <v>4222</v>
      </c>
      <c r="D461" s="17" t="str">
        <f t="shared" si="7"/>
        <v>0462 - DOLANE</v>
      </c>
    </row>
    <row r="462" spans="1:4" x14ac:dyDescent="0.3">
      <c r="A462" s="17">
        <v>1</v>
      </c>
      <c r="B462" s="17" t="s">
        <v>4221</v>
      </c>
      <c r="C462" s="17" t="s">
        <v>1966</v>
      </c>
      <c r="D462" s="17" t="str">
        <f t="shared" si="7"/>
        <v>0463 - VELIKI VRH</v>
      </c>
    </row>
    <row r="463" spans="1:4" x14ac:dyDescent="0.3">
      <c r="A463" s="17">
        <v>1</v>
      </c>
      <c r="B463" s="17" t="s">
        <v>4220</v>
      </c>
      <c r="C463" s="17" t="s">
        <v>4219</v>
      </c>
      <c r="D463" s="17" t="str">
        <f t="shared" si="7"/>
        <v>0464 - BELSKI VRH</v>
      </c>
    </row>
    <row r="464" spans="1:4" x14ac:dyDescent="0.3">
      <c r="A464" s="17">
        <v>1</v>
      </c>
      <c r="B464" s="17" t="s">
        <v>4218</v>
      </c>
      <c r="C464" s="17" t="s">
        <v>3312</v>
      </c>
      <c r="D464" s="17" t="str">
        <f t="shared" si="7"/>
        <v>0465 - HRASTOVEC</v>
      </c>
    </row>
    <row r="465" spans="1:4" x14ac:dyDescent="0.3">
      <c r="A465" s="17">
        <v>1</v>
      </c>
      <c r="B465" s="17" t="s">
        <v>4217</v>
      </c>
      <c r="C465" s="17" t="s">
        <v>4216</v>
      </c>
      <c r="D465" s="17" t="str">
        <f t="shared" si="7"/>
        <v>0466 - ZAVRČ</v>
      </c>
    </row>
    <row r="466" spans="1:4" x14ac:dyDescent="0.3">
      <c r="A466" s="17">
        <v>1</v>
      </c>
      <c r="B466" s="17" t="s">
        <v>4215</v>
      </c>
      <c r="C466" s="17" t="s">
        <v>4214</v>
      </c>
      <c r="D466" s="17" t="str">
        <f t="shared" si="7"/>
        <v>0467 - GORIČAK</v>
      </c>
    </row>
    <row r="467" spans="1:4" x14ac:dyDescent="0.3">
      <c r="A467" s="17">
        <v>1</v>
      </c>
      <c r="B467" s="17" t="s">
        <v>4213</v>
      </c>
      <c r="C467" s="17" t="s">
        <v>2754</v>
      </c>
      <c r="D467" s="17" t="str">
        <f t="shared" si="7"/>
        <v>0468 - DRENOVEC</v>
      </c>
    </row>
    <row r="468" spans="1:4" x14ac:dyDescent="0.3">
      <c r="A468" s="17">
        <v>1</v>
      </c>
      <c r="B468" s="17" t="s">
        <v>4212</v>
      </c>
      <c r="C468" s="17" t="s">
        <v>4211</v>
      </c>
      <c r="D468" s="17" t="str">
        <f t="shared" si="7"/>
        <v>0469 - TURŠKI VRH</v>
      </c>
    </row>
    <row r="469" spans="1:4" x14ac:dyDescent="0.3">
      <c r="A469" s="17">
        <v>1</v>
      </c>
      <c r="B469" s="17" t="s">
        <v>4210</v>
      </c>
      <c r="C469" s="17" t="s">
        <v>4209</v>
      </c>
      <c r="D469" s="17" t="str">
        <f t="shared" si="7"/>
        <v>0470 - KORENJAK</v>
      </c>
    </row>
    <row r="470" spans="1:4" x14ac:dyDescent="0.3">
      <c r="A470" s="17">
        <v>1</v>
      </c>
      <c r="B470" s="17" t="s">
        <v>4208</v>
      </c>
      <c r="C470" s="17" t="s">
        <v>4207</v>
      </c>
      <c r="D470" s="17" t="str">
        <f t="shared" si="7"/>
        <v>0471 - PESTIKE</v>
      </c>
    </row>
    <row r="471" spans="1:4" x14ac:dyDescent="0.3">
      <c r="A471" s="17">
        <v>1</v>
      </c>
      <c r="B471" s="17" t="s">
        <v>4206</v>
      </c>
      <c r="C471" s="17" t="s">
        <v>4205</v>
      </c>
      <c r="D471" s="17" t="str">
        <f t="shared" si="7"/>
        <v>0472 - GORENJSKI VRH</v>
      </c>
    </row>
    <row r="472" spans="1:4" x14ac:dyDescent="0.3">
      <c r="A472" s="17">
        <v>1</v>
      </c>
      <c r="B472" s="17" t="s">
        <v>4204</v>
      </c>
      <c r="C472" s="17" t="s">
        <v>3598</v>
      </c>
      <c r="D472" s="17" t="str">
        <f t="shared" si="7"/>
        <v>0473 - BREZOVEC</v>
      </c>
    </row>
    <row r="473" spans="1:4" x14ac:dyDescent="0.3">
      <c r="A473" s="17">
        <v>1</v>
      </c>
      <c r="B473" s="17" t="s">
        <v>4203</v>
      </c>
      <c r="C473" s="17" t="s">
        <v>4202</v>
      </c>
      <c r="D473" s="17" t="str">
        <f t="shared" si="7"/>
        <v>0474 - CIRKULANE</v>
      </c>
    </row>
    <row r="474" spans="1:4" x14ac:dyDescent="0.3">
      <c r="A474" s="17">
        <v>1</v>
      </c>
      <c r="B474" s="17" t="s">
        <v>4201</v>
      </c>
      <c r="C474" s="17" t="s">
        <v>4200</v>
      </c>
      <c r="D474" s="17" t="str">
        <f t="shared" si="7"/>
        <v>0475 - GRUŠKOVEC</v>
      </c>
    </row>
    <row r="475" spans="1:4" x14ac:dyDescent="0.3">
      <c r="A475" s="17">
        <v>1</v>
      </c>
      <c r="B475" s="17" t="s">
        <v>4199</v>
      </c>
      <c r="C475" s="17" t="s">
        <v>4198</v>
      </c>
      <c r="D475" s="17" t="str">
        <f t="shared" si="7"/>
        <v>0476 - MEJE</v>
      </c>
    </row>
    <row r="476" spans="1:4" x14ac:dyDescent="0.3">
      <c r="A476" s="17">
        <v>1</v>
      </c>
      <c r="B476" s="17" t="s">
        <v>4197</v>
      </c>
      <c r="C476" s="17" t="s">
        <v>4196</v>
      </c>
      <c r="D476" s="17" t="str">
        <f t="shared" si="7"/>
        <v>0477 - MEDRIBNIK</v>
      </c>
    </row>
    <row r="477" spans="1:4" x14ac:dyDescent="0.3">
      <c r="A477" s="17">
        <v>1</v>
      </c>
      <c r="B477" s="17" t="s">
        <v>4195</v>
      </c>
      <c r="C477" s="17" t="s">
        <v>4194</v>
      </c>
      <c r="D477" s="17" t="str">
        <f t="shared" si="7"/>
        <v>0478 - PARADIŽ</v>
      </c>
    </row>
    <row r="478" spans="1:4" x14ac:dyDescent="0.3">
      <c r="A478" s="17">
        <v>1</v>
      </c>
      <c r="B478" s="17" t="s">
        <v>4193</v>
      </c>
      <c r="C478" s="17" t="s">
        <v>2837</v>
      </c>
      <c r="D478" s="17" t="str">
        <f t="shared" si="7"/>
        <v>0479 - PRISTAVA</v>
      </c>
    </row>
    <row r="479" spans="1:4" x14ac:dyDescent="0.3">
      <c r="A479" s="17">
        <v>1</v>
      </c>
      <c r="B479" s="17" t="s">
        <v>4192</v>
      </c>
      <c r="C479" s="17" t="s">
        <v>4191</v>
      </c>
      <c r="D479" s="17" t="str">
        <f t="shared" si="7"/>
        <v>0480 - POHORJE</v>
      </c>
    </row>
    <row r="480" spans="1:4" x14ac:dyDescent="0.3">
      <c r="A480" s="17">
        <v>1</v>
      </c>
      <c r="B480" s="17" t="s">
        <v>4190</v>
      </c>
      <c r="C480" s="17" t="s">
        <v>2995</v>
      </c>
      <c r="D480" s="17" t="str">
        <f t="shared" si="7"/>
        <v>0481 - SLATINA</v>
      </c>
    </row>
    <row r="481" spans="1:4" x14ac:dyDescent="0.3">
      <c r="A481" s="17">
        <v>1</v>
      </c>
      <c r="B481" s="17" t="s">
        <v>4189</v>
      </c>
      <c r="C481" s="17" t="s">
        <v>4188</v>
      </c>
      <c r="D481" s="17" t="str">
        <f t="shared" si="7"/>
        <v>0482 - MALI OKIČ</v>
      </c>
    </row>
    <row r="482" spans="1:4" x14ac:dyDescent="0.3">
      <c r="A482" s="17">
        <v>1</v>
      </c>
      <c r="B482" s="17" t="s">
        <v>4187</v>
      </c>
      <c r="C482" s="17" t="s">
        <v>4186</v>
      </c>
      <c r="D482" s="17" t="str">
        <f t="shared" si="7"/>
        <v>0483 - VELIKI OKIČ</v>
      </c>
    </row>
    <row r="483" spans="1:4" x14ac:dyDescent="0.3">
      <c r="A483" s="17">
        <v>1</v>
      </c>
      <c r="B483" s="17" t="s">
        <v>4185</v>
      </c>
      <c r="C483" s="17" t="s">
        <v>284</v>
      </c>
      <c r="D483" s="17" t="str">
        <f t="shared" si="7"/>
        <v>0484 - GRADIŠČE</v>
      </c>
    </row>
    <row r="484" spans="1:4" x14ac:dyDescent="0.3">
      <c r="A484" s="17">
        <v>1</v>
      </c>
      <c r="B484" s="17" t="s">
        <v>4184</v>
      </c>
      <c r="C484" s="17" t="s">
        <v>4183</v>
      </c>
      <c r="D484" s="17" t="str">
        <f t="shared" si="7"/>
        <v>0485 - SKORIŠNJAK</v>
      </c>
    </row>
    <row r="485" spans="1:4" x14ac:dyDescent="0.3">
      <c r="A485" s="17">
        <v>1</v>
      </c>
      <c r="B485" s="17" t="s">
        <v>4182</v>
      </c>
      <c r="C485" s="17" t="s">
        <v>4181</v>
      </c>
      <c r="D485" s="17" t="str">
        <f t="shared" si="7"/>
        <v>0486 - BELAVŠEK</v>
      </c>
    </row>
    <row r="486" spans="1:4" x14ac:dyDescent="0.3">
      <c r="A486" s="17">
        <v>1</v>
      </c>
      <c r="B486" s="17" t="s">
        <v>4180</v>
      </c>
      <c r="C486" s="17" t="s">
        <v>4179</v>
      </c>
      <c r="D486" s="17" t="str">
        <f t="shared" si="7"/>
        <v>0487 - ZGORNJI LESKOVEC</v>
      </c>
    </row>
    <row r="487" spans="1:4" x14ac:dyDescent="0.3">
      <c r="A487" s="17">
        <v>1</v>
      </c>
      <c r="B487" s="17" t="s">
        <v>4178</v>
      </c>
      <c r="C487" s="17" t="s">
        <v>4177</v>
      </c>
      <c r="D487" s="17" t="str">
        <f t="shared" si="7"/>
        <v>0488 - TRDOBOJCI</v>
      </c>
    </row>
    <row r="488" spans="1:4" x14ac:dyDescent="0.3">
      <c r="A488" s="17">
        <v>1</v>
      </c>
      <c r="B488" s="17" t="s">
        <v>4176</v>
      </c>
      <c r="C488" s="17" t="s">
        <v>4175</v>
      </c>
      <c r="D488" s="17" t="str">
        <f t="shared" si="7"/>
        <v>0489 - MALA VARNICA</v>
      </c>
    </row>
    <row r="489" spans="1:4" x14ac:dyDescent="0.3">
      <c r="A489" s="17">
        <v>1</v>
      </c>
      <c r="B489" s="17" t="s">
        <v>4174</v>
      </c>
      <c r="C489" s="17" t="s">
        <v>4173</v>
      </c>
      <c r="D489" s="17" t="str">
        <f t="shared" si="7"/>
        <v>0490 - VELIKA VARNICA</v>
      </c>
    </row>
    <row r="490" spans="1:4" x14ac:dyDescent="0.3">
      <c r="A490" s="17">
        <v>1</v>
      </c>
      <c r="B490" s="17" t="s">
        <v>4172</v>
      </c>
      <c r="C490" s="17" t="s">
        <v>4171</v>
      </c>
      <c r="D490" s="17" t="str">
        <f t="shared" si="7"/>
        <v>0491 - LOŽINA</v>
      </c>
    </row>
    <row r="491" spans="1:4" x14ac:dyDescent="0.3">
      <c r="A491" s="17">
        <v>1</v>
      </c>
      <c r="B491" s="17" t="s">
        <v>4170</v>
      </c>
      <c r="C491" s="17" t="s">
        <v>4169</v>
      </c>
      <c r="D491" s="17" t="str">
        <f t="shared" si="7"/>
        <v>0492 - GRUŠKOVJE</v>
      </c>
    </row>
    <row r="492" spans="1:4" x14ac:dyDescent="0.3">
      <c r="A492" s="17">
        <v>1</v>
      </c>
      <c r="B492" s="17" t="s">
        <v>4168</v>
      </c>
      <c r="C492" s="17" t="s">
        <v>4167</v>
      </c>
      <c r="D492" s="17" t="str">
        <f t="shared" si="7"/>
        <v>0493 - SEDLAŠEK</v>
      </c>
    </row>
    <row r="493" spans="1:4" x14ac:dyDescent="0.3">
      <c r="A493" s="17">
        <v>1</v>
      </c>
      <c r="B493" s="17" t="s">
        <v>4166</v>
      </c>
      <c r="C493" s="17" t="s">
        <v>4165</v>
      </c>
      <c r="D493" s="17" t="str">
        <f t="shared" si="7"/>
        <v>0494 - STANOŠINA</v>
      </c>
    </row>
    <row r="494" spans="1:4" x14ac:dyDescent="0.3">
      <c r="A494" s="17">
        <v>1</v>
      </c>
      <c r="B494" s="17" t="s">
        <v>4164</v>
      </c>
      <c r="C494" s="17" t="s">
        <v>4163</v>
      </c>
      <c r="D494" s="17" t="str">
        <f t="shared" si="7"/>
        <v>0495 - KOZMINCI</v>
      </c>
    </row>
    <row r="495" spans="1:4" x14ac:dyDescent="0.3">
      <c r="A495" s="17">
        <v>1</v>
      </c>
      <c r="B495" s="17" t="s">
        <v>4162</v>
      </c>
      <c r="C495" s="17" t="s">
        <v>4161</v>
      </c>
      <c r="D495" s="17" t="str">
        <f t="shared" si="7"/>
        <v>0496 - STRAJNA</v>
      </c>
    </row>
    <row r="496" spans="1:4" x14ac:dyDescent="0.3">
      <c r="A496" s="17">
        <v>1</v>
      </c>
      <c r="B496" s="17" t="s">
        <v>4160</v>
      </c>
      <c r="C496" s="17" t="s">
        <v>2939</v>
      </c>
      <c r="D496" s="17" t="str">
        <f t="shared" si="7"/>
        <v>0497 - DOBRINA</v>
      </c>
    </row>
    <row r="497" spans="1:4" x14ac:dyDescent="0.3">
      <c r="A497" s="17">
        <v>1</v>
      </c>
      <c r="B497" s="17" t="s">
        <v>4159</v>
      </c>
      <c r="C497" s="17" t="s">
        <v>4158</v>
      </c>
      <c r="D497" s="17" t="str">
        <f t="shared" si="7"/>
        <v>0498 - KOČICE</v>
      </c>
    </row>
    <row r="498" spans="1:4" x14ac:dyDescent="0.3">
      <c r="A498" s="17">
        <v>1</v>
      </c>
      <c r="B498" s="17" t="s">
        <v>4157</v>
      </c>
      <c r="C498" s="17" t="s">
        <v>4156</v>
      </c>
      <c r="D498" s="17" t="str">
        <f t="shared" si="7"/>
        <v>0499 - SITEŽ</v>
      </c>
    </row>
    <row r="499" spans="1:4" x14ac:dyDescent="0.3">
      <c r="A499" s="17">
        <v>1</v>
      </c>
      <c r="B499" s="17" t="s">
        <v>4155</v>
      </c>
      <c r="C499" s="17" t="s">
        <v>4154</v>
      </c>
      <c r="D499" s="17" t="str">
        <f t="shared" si="7"/>
        <v>0500 - BOLFENK</v>
      </c>
    </row>
    <row r="500" spans="1:4" x14ac:dyDescent="0.3">
      <c r="A500" s="17">
        <v>1</v>
      </c>
      <c r="B500" s="17" t="s">
        <v>4153</v>
      </c>
      <c r="C500" s="17" t="s">
        <v>4152</v>
      </c>
      <c r="D500" s="17" t="str">
        <f t="shared" si="7"/>
        <v>0501 - SVEČA</v>
      </c>
    </row>
    <row r="501" spans="1:4" x14ac:dyDescent="0.3">
      <c r="A501" s="17">
        <v>1</v>
      </c>
      <c r="B501" s="17" t="s">
        <v>4151</v>
      </c>
      <c r="C501" s="17" t="s">
        <v>4150</v>
      </c>
      <c r="D501" s="17" t="str">
        <f t="shared" si="7"/>
        <v>0502 - STOPERCE</v>
      </c>
    </row>
    <row r="502" spans="1:4" x14ac:dyDescent="0.3">
      <c r="A502" s="17">
        <v>1</v>
      </c>
      <c r="B502" s="17" t="s">
        <v>4149</v>
      </c>
      <c r="C502" s="17" t="s">
        <v>4148</v>
      </c>
      <c r="D502" s="17" t="str">
        <f t="shared" si="7"/>
        <v>0503 - KUPČINJI VRH</v>
      </c>
    </row>
    <row r="503" spans="1:4" x14ac:dyDescent="0.3">
      <c r="A503" s="17">
        <v>1</v>
      </c>
      <c r="B503" s="17" t="s">
        <v>4147</v>
      </c>
      <c r="C503" s="17" t="s">
        <v>4146</v>
      </c>
      <c r="D503" s="17" t="str">
        <f t="shared" si="7"/>
        <v>0504 - NADOLE</v>
      </c>
    </row>
    <row r="504" spans="1:4" x14ac:dyDescent="0.3">
      <c r="A504" s="17">
        <v>1</v>
      </c>
      <c r="B504" s="17" t="s">
        <v>4145</v>
      </c>
      <c r="C504" s="17" t="s">
        <v>4144</v>
      </c>
      <c r="D504" s="17" t="str">
        <f t="shared" si="7"/>
        <v>0505 - ČERMOŽIŠE</v>
      </c>
    </row>
    <row r="505" spans="1:4" x14ac:dyDescent="0.3">
      <c r="A505" s="17">
        <v>1</v>
      </c>
      <c r="B505" s="17" t="s">
        <v>4143</v>
      </c>
      <c r="C505" s="17" t="s">
        <v>4142</v>
      </c>
      <c r="D505" s="17" t="str">
        <f t="shared" si="7"/>
        <v>0506 - ŽETALE</v>
      </c>
    </row>
    <row r="506" spans="1:4" x14ac:dyDescent="0.3">
      <c r="A506" s="17">
        <v>1</v>
      </c>
      <c r="B506" s="17" t="s">
        <v>4141</v>
      </c>
      <c r="C506" s="17" t="s">
        <v>663</v>
      </c>
      <c r="D506" s="17" t="str">
        <f t="shared" si="7"/>
        <v>0507 - LOKAVEC</v>
      </c>
    </row>
    <row r="507" spans="1:4" x14ac:dyDescent="0.3">
      <c r="A507" s="17">
        <v>1</v>
      </c>
      <c r="B507" s="17" t="s">
        <v>4140</v>
      </c>
      <c r="C507" s="17" t="s">
        <v>4139</v>
      </c>
      <c r="D507" s="17" t="str">
        <f t="shared" si="7"/>
        <v>0508 - ROŽENGRUNT</v>
      </c>
    </row>
    <row r="508" spans="1:4" x14ac:dyDescent="0.3">
      <c r="A508" s="17">
        <v>1</v>
      </c>
      <c r="B508" s="17" t="s">
        <v>4138</v>
      </c>
      <c r="C508" s="17" t="s">
        <v>4137</v>
      </c>
      <c r="D508" s="17" t="str">
        <f t="shared" si="7"/>
        <v>0509 - ZGORNJA ŠČAVNICA</v>
      </c>
    </row>
    <row r="509" spans="1:4" x14ac:dyDescent="0.3">
      <c r="A509" s="17">
        <v>1</v>
      </c>
      <c r="B509" s="17" t="s">
        <v>4136</v>
      </c>
      <c r="C509" s="17" t="s">
        <v>4135</v>
      </c>
      <c r="D509" s="17" t="str">
        <f t="shared" si="7"/>
        <v>0510 - SPODNJI DRAŽEN VRH</v>
      </c>
    </row>
    <row r="510" spans="1:4" x14ac:dyDescent="0.3">
      <c r="A510" s="17">
        <v>1</v>
      </c>
      <c r="B510" s="17" t="s">
        <v>4134</v>
      </c>
      <c r="C510" s="17" t="s">
        <v>4133</v>
      </c>
      <c r="D510" s="17" t="str">
        <f t="shared" si="7"/>
        <v>0511 - ŽITENCE</v>
      </c>
    </row>
    <row r="511" spans="1:4" x14ac:dyDescent="0.3">
      <c r="A511" s="17">
        <v>1</v>
      </c>
      <c r="B511" s="17" t="s">
        <v>4132</v>
      </c>
      <c r="C511" s="17" t="s">
        <v>4131</v>
      </c>
      <c r="D511" s="17" t="str">
        <f t="shared" si="7"/>
        <v>0512 - LEDINEK</v>
      </c>
    </row>
    <row r="512" spans="1:4" x14ac:dyDescent="0.3">
      <c r="A512" s="17">
        <v>1</v>
      </c>
      <c r="B512" s="17" t="s">
        <v>4130</v>
      </c>
      <c r="C512" s="17" t="s">
        <v>4129</v>
      </c>
      <c r="D512" s="17" t="str">
        <f t="shared" si="7"/>
        <v>0513 - KREMBERK</v>
      </c>
    </row>
    <row r="513" spans="1:4" x14ac:dyDescent="0.3">
      <c r="A513" s="17">
        <v>1</v>
      </c>
      <c r="B513" s="17" t="s">
        <v>4128</v>
      </c>
      <c r="C513" s="17" t="s">
        <v>4127</v>
      </c>
      <c r="D513" s="17" t="str">
        <f t="shared" si="7"/>
        <v>0514 - KRIVI VRH</v>
      </c>
    </row>
    <row r="514" spans="1:4" x14ac:dyDescent="0.3">
      <c r="A514" s="17">
        <v>1</v>
      </c>
      <c r="B514" s="17" t="s">
        <v>4126</v>
      </c>
      <c r="C514" s="17" t="s">
        <v>4125</v>
      </c>
      <c r="D514" s="17" t="str">
        <f t="shared" si="7"/>
        <v>0515 - ZGORNJA ROČICA</v>
      </c>
    </row>
    <row r="515" spans="1:4" x14ac:dyDescent="0.3">
      <c r="A515" s="17">
        <v>1</v>
      </c>
      <c r="B515" s="17" t="s">
        <v>4124</v>
      </c>
      <c r="C515" s="17" t="s">
        <v>4123</v>
      </c>
      <c r="D515" s="17" t="str">
        <f t="shared" si="7"/>
        <v>0516 - DRVANJA</v>
      </c>
    </row>
    <row r="516" spans="1:4" x14ac:dyDescent="0.3">
      <c r="A516" s="17">
        <v>1</v>
      </c>
      <c r="B516" s="17" t="s">
        <v>4122</v>
      </c>
      <c r="C516" s="17" t="s">
        <v>4121</v>
      </c>
      <c r="D516" s="17" t="str">
        <f t="shared" ref="D516:D579" si="8">B516&amp;" - "&amp;C516</f>
        <v>0517 - IHOVA</v>
      </c>
    </row>
    <row r="517" spans="1:4" x14ac:dyDescent="0.3">
      <c r="A517" s="17">
        <v>1</v>
      </c>
      <c r="B517" s="17" t="s">
        <v>4120</v>
      </c>
      <c r="C517" s="17" t="s">
        <v>4119</v>
      </c>
      <c r="D517" s="17" t="str">
        <f t="shared" si="8"/>
        <v>0518 - TRIJE KRALJI</v>
      </c>
    </row>
    <row r="518" spans="1:4" x14ac:dyDescent="0.3">
      <c r="A518" s="17">
        <v>1</v>
      </c>
      <c r="B518" s="17" t="s">
        <v>4118</v>
      </c>
      <c r="C518" s="17" t="s">
        <v>4117</v>
      </c>
      <c r="D518" s="17" t="str">
        <f t="shared" si="8"/>
        <v>0519 - TROTKOVA</v>
      </c>
    </row>
    <row r="519" spans="1:4" x14ac:dyDescent="0.3">
      <c r="A519" s="17">
        <v>1</v>
      </c>
      <c r="B519" s="17" t="s">
        <v>4116</v>
      </c>
      <c r="C519" s="17" t="s">
        <v>4115</v>
      </c>
      <c r="D519" s="17" t="str">
        <f t="shared" si="8"/>
        <v>0520 - BENEDIKT</v>
      </c>
    </row>
    <row r="520" spans="1:4" x14ac:dyDescent="0.3">
      <c r="A520" s="17">
        <v>1</v>
      </c>
      <c r="B520" s="17" t="s">
        <v>4114</v>
      </c>
      <c r="C520" s="17" t="s">
        <v>4113</v>
      </c>
      <c r="D520" s="17" t="str">
        <f t="shared" si="8"/>
        <v>0521 - SPODNJA ROČICA</v>
      </c>
    </row>
    <row r="521" spans="1:4" x14ac:dyDescent="0.3">
      <c r="A521" s="17">
        <v>1</v>
      </c>
      <c r="B521" s="17" t="s">
        <v>4112</v>
      </c>
      <c r="C521" s="17" t="s">
        <v>4111</v>
      </c>
      <c r="D521" s="17" t="str">
        <f t="shared" si="8"/>
        <v>0522 - SPODNJI ŽERJAVCI</v>
      </c>
    </row>
    <row r="522" spans="1:4" x14ac:dyDescent="0.3">
      <c r="A522" s="17">
        <v>1</v>
      </c>
      <c r="B522" s="17" t="s">
        <v>4110</v>
      </c>
      <c r="C522" s="17" t="s">
        <v>4109</v>
      </c>
      <c r="D522" s="17" t="str">
        <f t="shared" si="8"/>
        <v>0523 - ZGORNJI ŽERJAVCI</v>
      </c>
    </row>
    <row r="523" spans="1:4" x14ac:dyDescent="0.3">
      <c r="A523" s="17">
        <v>1</v>
      </c>
      <c r="B523" s="17" t="s">
        <v>4108</v>
      </c>
      <c r="C523" s="17" t="s">
        <v>4107</v>
      </c>
      <c r="D523" s="17" t="str">
        <f t="shared" si="8"/>
        <v>0524 - ŽICE</v>
      </c>
    </row>
    <row r="524" spans="1:4" x14ac:dyDescent="0.3">
      <c r="A524" s="17">
        <v>1</v>
      </c>
      <c r="B524" s="17" t="s">
        <v>4106</v>
      </c>
      <c r="C524" s="17" t="s">
        <v>4105</v>
      </c>
      <c r="D524" s="17" t="str">
        <f t="shared" si="8"/>
        <v>0525 - SPODNJI GASTERAJ</v>
      </c>
    </row>
    <row r="525" spans="1:4" x14ac:dyDescent="0.3">
      <c r="A525" s="17">
        <v>1</v>
      </c>
      <c r="B525" s="17" t="s">
        <v>4104</v>
      </c>
      <c r="C525" s="17" t="s">
        <v>4103</v>
      </c>
      <c r="D525" s="17" t="str">
        <f t="shared" si="8"/>
        <v>0526 - SREDNJI GASTERAJ</v>
      </c>
    </row>
    <row r="526" spans="1:4" x14ac:dyDescent="0.3">
      <c r="A526" s="17">
        <v>1</v>
      </c>
      <c r="B526" s="17" t="s">
        <v>4102</v>
      </c>
      <c r="C526" s="17" t="s">
        <v>4101</v>
      </c>
      <c r="D526" s="17" t="str">
        <f t="shared" si="8"/>
        <v>0527 - ZGORNJI GASTERAJ</v>
      </c>
    </row>
    <row r="527" spans="1:4" x14ac:dyDescent="0.3">
      <c r="A527" s="17">
        <v>1</v>
      </c>
      <c r="B527" s="17" t="s">
        <v>4100</v>
      </c>
      <c r="C527" s="17" t="s">
        <v>4099</v>
      </c>
      <c r="D527" s="17" t="str">
        <f t="shared" si="8"/>
        <v>0528 - MALNA</v>
      </c>
    </row>
    <row r="528" spans="1:4" x14ac:dyDescent="0.3">
      <c r="A528" s="17">
        <v>1</v>
      </c>
      <c r="B528" s="17" t="s">
        <v>4098</v>
      </c>
      <c r="C528" s="17" t="s">
        <v>4097</v>
      </c>
      <c r="D528" s="17" t="str">
        <f t="shared" si="8"/>
        <v>0529 - JUROVSKI DOL</v>
      </c>
    </row>
    <row r="529" spans="1:4" x14ac:dyDescent="0.3">
      <c r="A529" s="17">
        <v>1</v>
      </c>
      <c r="B529" s="17" t="s">
        <v>4096</v>
      </c>
      <c r="C529" s="17" t="s">
        <v>4095</v>
      </c>
      <c r="D529" s="17" t="str">
        <f t="shared" si="8"/>
        <v>0530 - PARTINJE</v>
      </c>
    </row>
    <row r="530" spans="1:4" x14ac:dyDescent="0.3">
      <c r="A530" s="17">
        <v>1</v>
      </c>
      <c r="B530" s="17" t="s">
        <v>4094</v>
      </c>
      <c r="C530" s="17" t="s">
        <v>4093</v>
      </c>
      <c r="D530" s="17" t="str">
        <f t="shared" si="8"/>
        <v>0531 - VARDA</v>
      </c>
    </row>
    <row r="531" spans="1:4" x14ac:dyDescent="0.3">
      <c r="A531" s="17">
        <v>1</v>
      </c>
      <c r="B531" s="17" t="s">
        <v>4092</v>
      </c>
      <c r="C531" s="17" t="s">
        <v>4091</v>
      </c>
      <c r="D531" s="17" t="str">
        <f t="shared" si="8"/>
        <v>0532 - LENART V SLOVENSKIH GORICAH</v>
      </c>
    </row>
    <row r="532" spans="1:4" x14ac:dyDescent="0.3">
      <c r="A532" s="17">
        <v>1</v>
      </c>
      <c r="B532" s="17" t="s">
        <v>4090</v>
      </c>
      <c r="C532" s="17" t="s">
        <v>4089</v>
      </c>
      <c r="D532" s="17" t="str">
        <f t="shared" si="8"/>
        <v>0533 - SPODNJI PORČIČ</v>
      </c>
    </row>
    <row r="533" spans="1:4" x14ac:dyDescent="0.3">
      <c r="A533" s="17">
        <v>1</v>
      </c>
      <c r="B533" s="17" t="s">
        <v>4088</v>
      </c>
      <c r="C533" s="17" t="s">
        <v>4087</v>
      </c>
      <c r="D533" s="17" t="str">
        <f t="shared" si="8"/>
        <v>0534 - ZGORNJI PORČIČ</v>
      </c>
    </row>
    <row r="534" spans="1:4" x14ac:dyDescent="0.3">
      <c r="A534" s="17">
        <v>1</v>
      </c>
      <c r="B534" s="17" t="s">
        <v>4086</v>
      </c>
      <c r="C534" s="17" t="s">
        <v>4085</v>
      </c>
      <c r="D534" s="17" t="str">
        <f t="shared" si="8"/>
        <v>0535 - STARI PORČIČ</v>
      </c>
    </row>
    <row r="535" spans="1:4" x14ac:dyDescent="0.3">
      <c r="A535" s="17">
        <v>1</v>
      </c>
      <c r="B535" s="17" t="s">
        <v>4084</v>
      </c>
      <c r="C535" s="17" t="s">
        <v>4083</v>
      </c>
      <c r="D535" s="17" t="str">
        <f t="shared" si="8"/>
        <v>0536 - GRADIŠČE V SLOVENSKIH GORICAH</v>
      </c>
    </row>
    <row r="536" spans="1:4" x14ac:dyDescent="0.3">
      <c r="A536" s="17">
        <v>1</v>
      </c>
      <c r="B536" s="17" t="s">
        <v>4082</v>
      </c>
      <c r="C536" s="17" t="s">
        <v>4081</v>
      </c>
      <c r="D536" s="17" t="str">
        <f t="shared" si="8"/>
        <v>0537 - ZGORNJE VERJANE</v>
      </c>
    </row>
    <row r="537" spans="1:4" x14ac:dyDescent="0.3">
      <c r="A537" s="17">
        <v>1</v>
      </c>
      <c r="B537" s="17" t="s">
        <v>4080</v>
      </c>
      <c r="C537" s="17" t="s">
        <v>794</v>
      </c>
      <c r="D537" s="17" t="str">
        <f t="shared" si="8"/>
        <v>0538 - OSEK</v>
      </c>
    </row>
    <row r="538" spans="1:4" x14ac:dyDescent="0.3">
      <c r="A538" s="17">
        <v>1</v>
      </c>
      <c r="B538" s="17" t="s">
        <v>4079</v>
      </c>
      <c r="C538" s="17" t="s">
        <v>4078</v>
      </c>
      <c r="D538" s="17" t="str">
        <f t="shared" si="8"/>
        <v>0539 - BRENGOVA</v>
      </c>
    </row>
    <row r="539" spans="1:4" x14ac:dyDescent="0.3">
      <c r="A539" s="17">
        <v>1</v>
      </c>
      <c r="B539" s="17" t="s">
        <v>4077</v>
      </c>
      <c r="C539" s="17" t="s">
        <v>4076</v>
      </c>
      <c r="D539" s="17" t="str">
        <f t="shared" si="8"/>
        <v>0540 - COGETINCI</v>
      </c>
    </row>
    <row r="540" spans="1:4" x14ac:dyDescent="0.3">
      <c r="A540" s="17">
        <v>1</v>
      </c>
      <c r="B540" s="17" t="s">
        <v>4075</v>
      </c>
      <c r="C540" s="17" t="s">
        <v>4074</v>
      </c>
      <c r="D540" s="17" t="str">
        <f t="shared" si="8"/>
        <v>0541 - CERKVENJAK</v>
      </c>
    </row>
    <row r="541" spans="1:4" x14ac:dyDescent="0.3">
      <c r="A541" s="17">
        <v>1</v>
      </c>
      <c r="B541" s="17" t="s">
        <v>4073</v>
      </c>
      <c r="C541" s="17" t="s">
        <v>4072</v>
      </c>
      <c r="D541" s="17" t="str">
        <f t="shared" si="8"/>
        <v>0542 - ANDRENCI</v>
      </c>
    </row>
    <row r="542" spans="1:4" x14ac:dyDescent="0.3">
      <c r="A542" s="17">
        <v>1</v>
      </c>
      <c r="B542" s="17" t="s">
        <v>4071</v>
      </c>
      <c r="C542" s="17" t="s">
        <v>4070</v>
      </c>
      <c r="D542" s="17" t="str">
        <f t="shared" si="8"/>
        <v>0543 - ŽUPETINCI</v>
      </c>
    </row>
    <row r="543" spans="1:4" x14ac:dyDescent="0.3">
      <c r="A543" s="17">
        <v>1</v>
      </c>
      <c r="B543" s="17" t="s">
        <v>4069</v>
      </c>
      <c r="C543" s="17" t="s">
        <v>4068</v>
      </c>
      <c r="D543" s="17" t="str">
        <f t="shared" si="8"/>
        <v>0544 - SMOLINCI</v>
      </c>
    </row>
    <row r="544" spans="1:4" x14ac:dyDescent="0.3">
      <c r="A544" s="17">
        <v>1</v>
      </c>
      <c r="B544" s="17" t="s">
        <v>4067</v>
      </c>
      <c r="C544" s="17" t="s">
        <v>4066</v>
      </c>
      <c r="D544" s="17" t="str">
        <f t="shared" si="8"/>
        <v>0545 - ČAGONA</v>
      </c>
    </row>
    <row r="545" spans="1:4" x14ac:dyDescent="0.3">
      <c r="A545" s="17">
        <v>1</v>
      </c>
      <c r="B545" s="17" t="s">
        <v>4065</v>
      </c>
      <c r="C545" s="17" t="s">
        <v>4064</v>
      </c>
      <c r="D545" s="17" t="str">
        <f t="shared" si="8"/>
        <v>0546 - SPODNJE VERJANE</v>
      </c>
    </row>
    <row r="546" spans="1:4" x14ac:dyDescent="0.3">
      <c r="A546" s="17">
        <v>1</v>
      </c>
      <c r="B546" s="17" t="s">
        <v>4063</v>
      </c>
      <c r="C546" s="17" t="s">
        <v>4062</v>
      </c>
      <c r="D546" s="17" t="str">
        <f t="shared" si="8"/>
        <v>0547 - SPODNJA SENARSKA</v>
      </c>
    </row>
    <row r="547" spans="1:4" x14ac:dyDescent="0.3">
      <c r="A547" s="17">
        <v>1</v>
      </c>
      <c r="B547" s="17" t="s">
        <v>4061</v>
      </c>
      <c r="C547" s="17" t="s">
        <v>4060</v>
      </c>
      <c r="D547" s="17" t="str">
        <f t="shared" si="8"/>
        <v>0548 - ZGORNJA SENARSKA</v>
      </c>
    </row>
    <row r="548" spans="1:4" x14ac:dyDescent="0.3">
      <c r="A548" s="17">
        <v>1</v>
      </c>
      <c r="B548" s="17" t="s">
        <v>4059</v>
      </c>
      <c r="C548" s="17" t="s">
        <v>4058</v>
      </c>
      <c r="D548" s="17" t="str">
        <f t="shared" si="8"/>
        <v>0549 - RADEHOVA</v>
      </c>
    </row>
    <row r="549" spans="1:4" x14ac:dyDescent="0.3">
      <c r="A549" s="17">
        <v>1</v>
      </c>
      <c r="B549" s="17" t="s">
        <v>4057</v>
      </c>
      <c r="C549" s="17" t="s">
        <v>4056</v>
      </c>
      <c r="D549" s="17" t="str">
        <f t="shared" si="8"/>
        <v>0550 - ZAMARKOVA</v>
      </c>
    </row>
    <row r="550" spans="1:4" x14ac:dyDescent="0.3">
      <c r="A550" s="17">
        <v>1</v>
      </c>
      <c r="B550" s="17" t="s">
        <v>4055</v>
      </c>
      <c r="C550" s="17" t="s">
        <v>4054</v>
      </c>
      <c r="D550" s="17" t="str">
        <f t="shared" si="8"/>
        <v>0551 - MOČNA</v>
      </c>
    </row>
    <row r="551" spans="1:4" x14ac:dyDescent="0.3">
      <c r="A551" s="17">
        <v>1</v>
      </c>
      <c r="B551" s="17" t="s">
        <v>4053</v>
      </c>
      <c r="C551" s="17" t="s">
        <v>4052</v>
      </c>
      <c r="D551" s="17" t="str">
        <f t="shared" si="8"/>
        <v>0552 - VINIČKA VAS</v>
      </c>
    </row>
    <row r="552" spans="1:4" x14ac:dyDescent="0.3">
      <c r="A552" s="17">
        <v>1</v>
      </c>
      <c r="B552" s="17" t="s">
        <v>4051</v>
      </c>
      <c r="C552" s="17" t="s">
        <v>4050</v>
      </c>
      <c r="D552" s="17" t="str">
        <f t="shared" si="8"/>
        <v>0553 - ZGORNJA VOLIČINA</v>
      </c>
    </row>
    <row r="553" spans="1:4" x14ac:dyDescent="0.3">
      <c r="A553" s="17">
        <v>1</v>
      </c>
      <c r="B553" s="17" t="s">
        <v>4049</v>
      </c>
      <c r="C553" s="17" t="s">
        <v>4048</v>
      </c>
      <c r="D553" s="17" t="str">
        <f t="shared" si="8"/>
        <v>0554 - SPODNJA VOLIČINA</v>
      </c>
    </row>
    <row r="554" spans="1:4" x14ac:dyDescent="0.3">
      <c r="A554" s="17">
        <v>1</v>
      </c>
      <c r="B554" s="17" t="s">
        <v>4047</v>
      </c>
      <c r="C554" s="17" t="s">
        <v>4046</v>
      </c>
      <c r="D554" s="17" t="str">
        <f t="shared" si="8"/>
        <v>0555 - ŠETAROVA</v>
      </c>
    </row>
    <row r="555" spans="1:4" x14ac:dyDescent="0.3">
      <c r="A555" s="17">
        <v>1</v>
      </c>
      <c r="B555" s="17" t="s">
        <v>4045</v>
      </c>
      <c r="C555" s="17" t="s">
        <v>4044</v>
      </c>
      <c r="D555" s="17" t="str">
        <f t="shared" si="8"/>
        <v>0556 - GOČOVA</v>
      </c>
    </row>
    <row r="556" spans="1:4" x14ac:dyDescent="0.3">
      <c r="A556" s="17">
        <v>1</v>
      </c>
      <c r="B556" s="17" t="s">
        <v>4043</v>
      </c>
      <c r="C556" s="17" t="s">
        <v>4042</v>
      </c>
      <c r="D556" s="17" t="str">
        <f t="shared" si="8"/>
        <v>0557 - NADBIŠEC</v>
      </c>
    </row>
    <row r="557" spans="1:4" x14ac:dyDescent="0.3">
      <c r="A557" s="17">
        <v>1</v>
      </c>
      <c r="B557" s="17" t="s">
        <v>4041</v>
      </c>
      <c r="C557" s="17" t="s">
        <v>3139</v>
      </c>
      <c r="D557" s="17" t="str">
        <f t="shared" si="8"/>
        <v>0558 - ZAVRH</v>
      </c>
    </row>
    <row r="558" spans="1:4" x14ac:dyDescent="0.3">
      <c r="A558" s="17">
        <v>1</v>
      </c>
      <c r="B558" s="17" t="s">
        <v>4040</v>
      </c>
      <c r="C558" s="17" t="s">
        <v>4039</v>
      </c>
      <c r="D558" s="17" t="str">
        <f t="shared" si="8"/>
        <v>0559 - ČRMLJENŠAK</v>
      </c>
    </row>
    <row r="559" spans="1:4" x14ac:dyDescent="0.3">
      <c r="A559" s="17">
        <v>1</v>
      </c>
      <c r="B559" s="17" t="s">
        <v>4038</v>
      </c>
      <c r="C559" s="17" t="s">
        <v>4037</v>
      </c>
      <c r="D559" s="17" t="str">
        <f t="shared" si="8"/>
        <v>0561 - STRAŽE</v>
      </c>
    </row>
    <row r="560" spans="1:4" x14ac:dyDescent="0.3">
      <c r="A560" s="17">
        <v>1</v>
      </c>
      <c r="B560" s="17" t="s">
        <v>4036</v>
      </c>
      <c r="C560" s="17" t="s">
        <v>4035</v>
      </c>
      <c r="D560" s="17" t="str">
        <f t="shared" si="8"/>
        <v>0562 - ROGOZNICA</v>
      </c>
    </row>
    <row r="561" spans="1:4" x14ac:dyDescent="0.3">
      <c r="A561" s="17">
        <v>1</v>
      </c>
      <c r="B561" s="17" t="s">
        <v>4034</v>
      </c>
      <c r="C561" s="17" t="s">
        <v>4033</v>
      </c>
      <c r="D561" s="17" t="str">
        <f t="shared" si="8"/>
        <v>0563 - CERŠAK</v>
      </c>
    </row>
    <row r="562" spans="1:4" x14ac:dyDescent="0.3">
      <c r="A562" s="17">
        <v>1</v>
      </c>
      <c r="B562" s="17" t="s">
        <v>4032</v>
      </c>
      <c r="C562" s="17" t="s">
        <v>4031</v>
      </c>
      <c r="D562" s="17" t="str">
        <f t="shared" si="8"/>
        <v>0564 - ŠENTILJ V SLOVENSKIH GORICAH</v>
      </c>
    </row>
    <row r="563" spans="1:4" x14ac:dyDescent="0.3">
      <c r="A563" s="17">
        <v>1</v>
      </c>
      <c r="B563" s="17" t="s">
        <v>4030</v>
      </c>
      <c r="C563" s="17" t="s">
        <v>4029</v>
      </c>
      <c r="D563" s="17" t="str">
        <f t="shared" si="8"/>
        <v>0565 - SELNICA OB MURI</v>
      </c>
    </row>
    <row r="564" spans="1:4" x14ac:dyDescent="0.3">
      <c r="A564" s="17">
        <v>1</v>
      </c>
      <c r="B564" s="17" t="s">
        <v>4028</v>
      </c>
      <c r="C564" s="17" t="s">
        <v>4027</v>
      </c>
      <c r="D564" s="17" t="str">
        <f t="shared" si="8"/>
        <v>0566 - SLADKI VRH</v>
      </c>
    </row>
    <row r="565" spans="1:4" x14ac:dyDescent="0.3">
      <c r="A565" s="17">
        <v>1</v>
      </c>
      <c r="B565" s="17" t="s">
        <v>4026</v>
      </c>
      <c r="C565" s="17" t="s">
        <v>4025</v>
      </c>
      <c r="D565" s="17" t="str">
        <f t="shared" si="8"/>
        <v>0567 - ZGORNJA VELKA</v>
      </c>
    </row>
    <row r="566" spans="1:4" x14ac:dyDescent="0.3">
      <c r="A566" s="17">
        <v>1</v>
      </c>
      <c r="B566" s="17" t="s">
        <v>4024</v>
      </c>
      <c r="C566" s="17" t="s">
        <v>4023</v>
      </c>
      <c r="D566" s="17" t="str">
        <f t="shared" si="8"/>
        <v>0568 - TRATE</v>
      </c>
    </row>
    <row r="567" spans="1:4" x14ac:dyDescent="0.3">
      <c r="A567" s="17">
        <v>1</v>
      </c>
      <c r="B567" s="17" t="s">
        <v>4022</v>
      </c>
      <c r="C567" s="17" t="s">
        <v>4021</v>
      </c>
      <c r="D567" s="17" t="str">
        <f t="shared" si="8"/>
        <v>0569 - SPODNJA VELKA</v>
      </c>
    </row>
    <row r="568" spans="1:4" x14ac:dyDescent="0.3">
      <c r="A568" s="17">
        <v>1</v>
      </c>
      <c r="B568" s="17" t="s">
        <v>4020</v>
      </c>
      <c r="C568" s="17" t="s">
        <v>4019</v>
      </c>
      <c r="D568" s="17" t="str">
        <f t="shared" si="8"/>
        <v>0570 - PLODERŠNICA</v>
      </c>
    </row>
    <row r="569" spans="1:4" x14ac:dyDescent="0.3">
      <c r="A569" s="17">
        <v>1</v>
      </c>
      <c r="B569" s="17" t="s">
        <v>4018</v>
      </c>
      <c r="C569" s="17" t="s">
        <v>4017</v>
      </c>
      <c r="D569" s="17" t="str">
        <f t="shared" si="8"/>
        <v>0571 - ROČICA</v>
      </c>
    </row>
    <row r="570" spans="1:4" x14ac:dyDescent="0.3">
      <c r="A570" s="17">
        <v>1</v>
      </c>
      <c r="B570" s="17" t="s">
        <v>4016</v>
      </c>
      <c r="C570" s="17" t="s">
        <v>4015</v>
      </c>
      <c r="D570" s="17" t="str">
        <f t="shared" si="8"/>
        <v>0572 - SPODNJE HLAPJE</v>
      </c>
    </row>
    <row r="571" spans="1:4" x14ac:dyDescent="0.3">
      <c r="A571" s="17">
        <v>1</v>
      </c>
      <c r="B571" s="17" t="s">
        <v>4014</v>
      </c>
      <c r="C571" s="17" t="s">
        <v>4013</v>
      </c>
      <c r="D571" s="17" t="str">
        <f t="shared" si="8"/>
        <v>0573 - ZGORNJE HLAPJE</v>
      </c>
    </row>
    <row r="572" spans="1:4" x14ac:dyDescent="0.3">
      <c r="A572" s="17">
        <v>1</v>
      </c>
      <c r="B572" s="17" t="s">
        <v>4012</v>
      </c>
      <c r="C572" s="17" t="s">
        <v>4011</v>
      </c>
      <c r="D572" s="17" t="str">
        <f t="shared" si="8"/>
        <v>0574 - POČENIK</v>
      </c>
    </row>
    <row r="573" spans="1:4" x14ac:dyDescent="0.3">
      <c r="A573" s="17">
        <v>1</v>
      </c>
      <c r="B573" s="17" t="s">
        <v>4010</v>
      </c>
      <c r="C573" s="17" t="s">
        <v>4009</v>
      </c>
      <c r="D573" s="17" t="str">
        <f t="shared" si="8"/>
        <v>0575 - ŠOMAT</v>
      </c>
    </row>
    <row r="574" spans="1:4" x14ac:dyDescent="0.3">
      <c r="A574" s="17">
        <v>1</v>
      </c>
      <c r="B574" s="17" t="s">
        <v>4008</v>
      </c>
      <c r="C574" s="17" t="s">
        <v>4007</v>
      </c>
      <c r="D574" s="17" t="str">
        <f t="shared" si="8"/>
        <v>0576 - SREBOTJE</v>
      </c>
    </row>
    <row r="575" spans="1:4" x14ac:dyDescent="0.3">
      <c r="A575" s="17">
        <v>1</v>
      </c>
      <c r="B575" s="17" t="s">
        <v>4006</v>
      </c>
      <c r="C575" s="17" t="s">
        <v>4005</v>
      </c>
      <c r="D575" s="17" t="str">
        <f t="shared" si="8"/>
        <v>0577 - ZGORNJI JAKOBSKI DOL</v>
      </c>
    </row>
    <row r="576" spans="1:4" x14ac:dyDescent="0.3">
      <c r="A576" s="17">
        <v>1</v>
      </c>
      <c r="B576" s="17" t="s">
        <v>4004</v>
      </c>
      <c r="C576" s="17" t="s">
        <v>4003</v>
      </c>
      <c r="D576" s="17" t="str">
        <f t="shared" si="8"/>
        <v>0578 - POLIČKA VAS</v>
      </c>
    </row>
    <row r="577" spans="1:4" x14ac:dyDescent="0.3">
      <c r="A577" s="17">
        <v>1</v>
      </c>
      <c r="B577" s="17" t="s">
        <v>4002</v>
      </c>
      <c r="C577" s="17" t="s">
        <v>4001</v>
      </c>
      <c r="D577" s="17" t="str">
        <f t="shared" si="8"/>
        <v>0579 - POLIČKI VRH</v>
      </c>
    </row>
    <row r="578" spans="1:4" x14ac:dyDescent="0.3">
      <c r="A578" s="17">
        <v>1</v>
      </c>
      <c r="B578" s="17" t="s">
        <v>4000</v>
      </c>
      <c r="C578" s="17" t="s">
        <v>3999</v>
      </c>
      <c r="D578" s="17" t="str">
        <f t="shared" si="8"/>
        <v>0580 - VAJGEN</v>
      </c>
    </row>
    <row r="579" spans="1:4" x14ac:dyDescent="0.3">
      <c r="A579" s="17">
        <v>1</v>
      </c>
      <c r="B579" s="17" t="s">
        <v>3998</v>
      </c>
      <c r="C579" s="17" t="s">
        <v>3997</v>
      </c>
      <c r="D579" s="17" t="str">
        <f t="shared" si="8"/>
        <v>0581 - KANIŽA</v>
      </c>
    </row>
    <row r="580" spans="1:4" x14ac:dyDescent="0.3">
      <c r="A580" s="17">
        <v>1</v>
      </c>
      <c r="B580" s="17" t="s">
        <v>3996</v>
      </c>
      <c r="C580" s="17" t="s">
        <v>3995</v>
      </c>
      <c r="D580" s="17" t="str">
        <f t="shared" ref="D580:D643" si="9">B580&amp;" - "&amp;C580</f>
        <v>0582 - ŠTRIHOVEC</v>
      </c>
    </row>
    <row r="581" spans="1:4" x14ac:dyDescent="0.3">
      <c r="A581" s="17">
        <v>1</v>
      </c>
      <c r="B581" s="17" t="s">
        <v>3994</v>
      </c>
      <c r="C581" s="17" t="s">
        <v>3993</v>
      </c>
      <c r="D581" s="17" t="str">
        <f t="shared" si="9"/>
        <v>0583 - CIRKNICA</v>
      </c>
    </row>
    <row r="582" spans="1:4" x14ac:dyDescent="0.3">
      <c r="A582" s="17">
        <v>1</v>
      </c>
      <c r="B582" s="17" t="s">
        <v>3992</v>
      </c>
      <c r="C582" s="17" t="s">
        <v>3991</v>
      </c>
      <c r="D582" s="17" t="str">
        <f t="shared" si="9"/>
        <v>0584 - ZGORNJE DOBRENJE</v>
      </c>
    </row>
    <row r="583" spans="1:4" x14ac:dyDescent="0.3">
      <c r="A583" s="17">
        <v>1</v>
      </c>
      <c r="B583" s="17" t="s">
        <v>3990</v>
      </c>
      <c r="C583" s="17" t="s">
        <v>3989</v>
      </c>
      <c r="D583" s="17" t="str">
        <f t="shared" si="9"/>
        <v>0585 - KRESNICA</v>
      </c>
    </row>
    <row r="584" spans="1:4" x14ac:dyDescent="0.3">
      <c r="A584" s="17">
        <v>1</v>
      </c>
      <c r="B584" s="17" t="s">
        <v>3988</v>
      </c>
      <c r="C584" s="17" t="s">
        <v>3987</v>
      </c>
      <c r="D584" s="17" t="str">
        <f t="shared" si="9"/>
        <v>0586 - PODIGRAC</v>
      </c>
    </row>
    <row r="585" spans="1:4" x14ac:dyDescent="0.3">
      <c r="A585" s="17">
        <v>1</v>
      </c>
      <c r="B585" s="17" t="s">
        <v>3986</v>
      </c>
      <c r="C585" s="17" t="s">
        <v>3985</v>
      </c>
      <c r="D585" s="17" t="str">
        <f t="shared" si="9"/>
        <v>0587 - CIRINGA</v>
      </c>
    </row>
    <row r="586" spans="1:4" x14ac:dyDescent="0.3">
      <c r="A586" s="17">
        <v>1</v>
      </c>
      <c r="B586" s="17" t="s">
        <v>3984</v>
      </c>
      <c r="C586" s="17" t="s">
        <v>3983</v>
      </c>
      <c r="D586" s="17" t="str">
        <f t="shared" si="9"/>
        <v>0588 - SVEČINA</v>
      </c>
    </row>
    <row r="587" spans="1:4" x14ac:dyDescent="0.3">
      <c r="A587" s="17">
        <v>1</v>
      </c>
      <c r="B587" s="17" t="s">
        <v>3982</v>
      </c>
      <c r="C587" s="17" t="s">
        <v>2995</v>
      </c>
      <c r="D587" s="17" t="str">
        <f t="shared" si="9"/>
        <v>0589 - SLATINA</v>
      </c>
    </row>
    <row r="588" spans="1:4" x14ac:dyDescent="0.3">
      <c r="A588" s="17">
        <v>1</v>
      </c>
      <c r="B588" s="17" t="s">
        <v>3981</v>
      </c>
      <c r="C588" s="17" t="s">
        <v>3980</v>
      </c>
      <c r="D588" s="17" t="str">
        <f t="shared" si="9"/>
        <v>0590 - ŠPIČNIK</v>
      </c>
    </row>
    <row r="589" spans="1:4" x14ac:dyDescent="0.3">
      <c r="A589" s="17">
        <v>1</v>
      </c>
      <c r="B589" s="17" t="s">
        <v>3979</v>
      </c>
      <c r="C589" s="17" t="s">
        <v>3978</v>
      </c>
      <c r="D589" s="17" t="str">
        <f t="shared" si="9"/>
        <v>0591 - SLATINSKI DOL</v>
      </c>
    </row>
    <row r="590" spans="1:4" x14ac:dyDescent="0.3">
      <c r="A590" s="17">
        <v>1</v>
      </c>
      <c r="B590" s="17" t="s">
        <v>3977</v>
      </c>
      <c r="C590" s="17" t="s">
        <v>3976</v>
      </c>
      <c r="D590" s="17" t="str">
        <f t="shared" si="9"/>
        <v>0592 - PLAČ</v>
      </c>
    </row>
    <row r="591" spans="1:4" x14ac:dyDescent="0.3">
      <c r="A591" s="17">
        <v>1</v>
      </c>
      <c r="B591" s="17" t="s">
        <v>3975</v>
      </c>
      <c r="C591" s="17" t="s">
        <v>3974</v>
      </c>
      <c r="D591" s="17" t="str">
        <f t="shared" si="9"/>
        <v>0593 - ZGORNJE VRTIČE</v>
      </c>
    </row>
    <row r="592" spans="1:4" x14ac:dyDescent="0.3">
      <c r="A592" s="17">
        <v>1</v>
      </c>
      <c r="B592" s="17" t="s">
        <v>3973</v>
      </c>
      <c r="C592" s="17" t="s">
        <v>3972</v>
      </c>
      <c r="D592" s="17" t="str">
        <f t="shared" si="9"/>
        <v>0594 - SPODNJE VRTIČE</v>
      </c>
    </row>
    <row r="593" spans="1:4" x14ac:dyDescent="0.3">
      <c r="A593" s="17">
        <v>1</v>
      </c>
      <c r="B593" s="17" t="s">
        <v>3971</v>
      </c>
      <c r="C593" s="17" t="s">
        <v>3970</v>
      </c>
      <c r="D593" s="17" t="str">
        <f t="shared" si="9"/>
        <v>0595 - PLINTOVEC</v>
      </c>
    </row>
    <row r="594" spans="1:4" x14ac:dyDescent="0.3">
      <c r="A594" s="17">
        <v>1</v>
      </c>
      <c r="B594" s="17" t="s">
        <v>3969</v>
      </c>
      <c r="C594" s="17" t="s">
        <v>3968</v>
      </c>
      <c r="D594" s="17" t="str">
        <f t="shared" si="9"/>
        <v>0596 - ZGORNJA KUNGOTA</v>
      </c>
    </row>
    <row r="595" spans="1:4" x14ac:dyDescent="0.3">
      <c r="A595" s="17">
        <v>1</v>
      </c>
      <c r="B595" s="17" t="s">
        <v>3967</v>
      </c>
      <c r="C595" s="17" t="s">
        <v>3966</v>
      </c>
      <c r="D595" s="17" t="str">
        <f t="shared" si="9"/>
        <v>0597 - JEDLOVNIK</v>
      </c>
    </row>
    <row r="596" spans="1:4" x14ac:dyDescent="0.3">
      <c r="A596" s="17">
        <v>1</v>
      </c>
      <c r="B596" s="17" t="s">
        <v>3965</v>
      </c>
      <c r="C596" s="17" t="s">
        <v>3964</v>
      </c>
      <c r="D596" s="17" t="str">
        <f t="shared" si="9"/>
        <v>0598 - GRUŠENA</v>
      </c>
    </row>
    <row r="597" spans="1:4" x14ac:dyDescent="0.3">
      <c r="A597" s="17">
        <v>1</v>
      </c>
      <c r="B597" s="17" t="s">
        <v>3963</v>
      </c>
      <c r="C597" s="17" t="s">
        <v>3962</v>
      </c>
      <c r="D597" s="17" t="str">
        <f t="shared" si="9"/>
        <v>0599 - JURSKI VRH</v>
      </c>
    </row>
    <row r="598" spans="1:4" x14ac:dyDescent="0.3">
      <c r="A598" s="17">
        <v>1</v>
      </c>
      <c r="B598" s="17" t="s">
        <v>3961</v>
      </c>
      <c r="C598" s="17" t="s">
        <v>3960</v>
      </c>
      <c r="D598" s="17" t="str">
        <f t="shared" si="9"/>
        <v>0600 - PESNICA</v>
      </c>
    </row>
    <row r="599" spans="1:4" x14ac:dyDescent="0.3">
      <c r="A599" s="17">
        <v>1</v>
      </c>
      <c r="B599" s="17" t="s">
        <v>3959</v>
      </c>
      <c r="C599" s="17" t="s">
        <v>3958</v>
      </c>
      <c r="D599" s="17" t="str">
        <f t="shared" si="9"/>
        <v>0601 - VRŠNIK</v>
      </c>
    </row>
    <row r="600" spans="1:4" x14ac:dyDescent="0.3">
      <c r="A600" s="17">
        <v>1</v>
      </c>
      <c r="B600" s="17" t="s">
        <v>3957</v>
      </c>
      <c r="C600" s="17" t="s">
        <v>3956</v>
      </c>
      <c r="D600" s="17" t="str">
        <f t="shared" si="9"/>
        <v>0602 - GAJ NAD MARIBOROM</v>
      </c>
    </row>
    <row r="601" spans="1:4" x14ac:dyDescent="0.3">
      <c r="A601" s="17">
        <v>1</v>
      </c>
      <c r="B601" s="17" t="s">
        <v>3955</v>
      </c>
      <c r="C601" s="17" t="s">
        <v>3455</v>
      </c>
      <c r="D601" s="17" t="str">
        <f t="shared" si="9"/>
        <v>0603 - KOZJAK</v>
      </c>
    </row>
    <row r="602" spans="1:4" x14ac:dyDescent="0.3">
      <c r="A602" s="17">
        <v>1</v>
      </c>
      <c r="B602" s="17" t="s">
        <v>3954</v>
      </c>
      <c r="C602" s="17" t="s">
        <v>3953</v>
      </c>
      <c r="D602" s="17" t="str">
        <f t="shared" si="9"/>
        <v>0604 - GRADIŠKA</v>
      </c>
    </row>
    <row r="603" spans="1:4" x14ac:dyDescent="0.3">
      <c r="A603" s="17">
        <v>1</v>
      </c>
      <c r="B603" s="17" t="s">
        <v>3952</v>
      </c>
      <c r="C603" s="17" t="s">
        <v>3951</v>
      </c>
      <c r="D603" s="17" t="str">
        <f t="shared" si="9"/>
        <v>0605 - SPODNJE DOBRENJE</v>
      </c>
    </row>
    <row r="604" spans="1:4" x14ac:dyDescent="0.3">
      <c r="A604" s="17">
        <v>1</v>
      </c>
      <c r="B604" s="17" t="s">
        <v>3950</v>
      </c>
      <c r="C604" s="17" t="s">
        <v>3949</v>
      </c>
      <c r="D604" s="17" t="str">
        <f t="shared" si="9"/>
        <v>0606 - RANCA</v>
      </c>
    </row>
    <row r="605" spans="1:4" x14ac:dyDescent="0.3">
      <c r="A605" s="17">
        <v>1</v>
      </c>
      <c r="B605" s="17" t="s">
        <v>3948</v>
      </c>
      <c r="C605" s="17" t="s">
        <v>3947</v>
      </c>
      <c r="D605" s="17" t="str">
        <f t="shared" si="9"/>
        <v>0607 - JELENČE</v>
      </c>
    </row>
    <row r="606" spans="1:4" x14ac:dyDescent="0.3">
      <c r="A606" s="17">
        <v>1</v>
      </c>
      <c r="B606" s="17" t="s">
        <v>3946</v>
      </c>
      <c r="C606" s="17" t="s">
        <v>3945</v>
      </c>
      <c r="D606" s="17" t="str">
        <f t="shared" si="9"/>
        <v>0608 - GAČNIK</v>
      </c>
    </row>
    <row r="607" spans="1:4" x14ac:dyDescent="0.3">
      <c r="A607" s="17">
        <v>1</v>
      </c>
      <c r="B607" s="17" t="s">
        <v>3944</v>
      </c>
      <c r="C607" s="17" t="s">
        <v>3943</v>
      </c>
      <c r="D607" s="17" t="str">
        <f t="shared" si="9"/>
        <v>0609 - JARENINSKI DOL</v>
      </c>
    </row>
    <row r="608" spans="1:4" x14ac:dyDescent="0.3">
      <c r="A608" s="17">
        <v>1</v>
      </c>
      <c r="B608" s="17" t="s">
        <v>3942</v>
      </c>
      <c r="C608" s="17" t="s">
        <v>3941</v>
      </c>
      <c r="D608" s="17" t="str">
        <f t="shared" si="9"/>
        <v>0610 - JARENINSKI VRH</v>
      </c>
    </row>
    <row r="609" spans="1:4" x14ac:dyDescent="0.3">
      <c r="A609" s="17">
        <v>1</v>
      </c>
      <c r="B609" s="17" t="s">
        <v>3940</v>
      </c>
      <c r="C609" s="17" t="s">
        <v>3939</v>
      </c>
      <c r="D609" s="17" t="str">
        <f t="shared" si="9"/>
        <v>0611 - VUKOVSKI VRH</v>
      </c>
    </row>
    <row r="610" spans="1:4" x14ac:dyDescent="0.3">
      <c r="A610" s="17">
        <v>1</v>
      </c>
      <c r="B610" s="17" t="s">
        <v>3938</v>
      </c>
      <c r="C610" s="17" t="s">
        <v>3937</v>
      </c>
      <c r="D610" s="17" t="str">
        <f t="shared" si="9"/>
        <v>0612 - VUKOVSKI DOL</v>
      </c>
    </row>
    <row r="611" spans="1:4" x14ac:dyDescent="0.3">
      <c r="A611" s="17">
        <v>1</v>
      </c>
      <c r="B611" s="17" t="s">
        <v>3936</v>
      </c>
      <c r="C611" s="17" t="s">
        <v>3935</v>
      </c>
      <c r="D611" s="17" t="str">
        <f t="shared" si="9"/>
        <v>0613 - FLEKUŠEK</v>
      </c>
    </row>
    <row r="612" spans="1:4" x14ac:dyDescent="0.3">
      <c r="A612" s="17">
        <v>1</v>
      </c>
      <c r="B612" s="17" t="s">
        <v>3934</v>
      </c>
      <c r="C612" s="17" t="s">
        <v>3933</v>
      </c>
      <c r="D612" s="17" t="str">
        <f t="shared" si="9"/>
        <v>0614 - SPODNJI JAKOBSKI DOL</v>
      </c>
    </row>
    <row r="613" spans="1:4" x14ac:dyDescent="0.3">
      <c r="A613" s="17">
        <v>1</v>
      </c>
      <c r="B613" s="17" t="s">
        <v>3932</v>
      </c>
      <c r="C613" s="17" t="s">
        <v>3931</v>
      </c>
      <c r="D613" s="17" t="str">
        <f t="shared" si="9"/>
        <v>0615 - VUKOVJE</v>
      </c>
    </row>
    <row r="614" spans="1:4" x14ac:dyDescent="0.3">
      <c r="A614" s="17">
        <v>1</v>
      </c>
      <c r="B614" s="17" t="s">
        <v>3930</v>
      </c>
      <c r="C614" s="17" t="s">
        <v>3929</v>
      </c>
      <c r="D614" s="17" t="str">
        <f t="shared" si="9"/>
        <v>0616 - KUŠERNIK</v>
      </c>
    </row>
    <row r="615" spans="1:4" x14ac:dyDescent="0.3">
      <c r="A615" s="17">
        <v>1</v>
      </c>
      <c r="B615" s="17" t="s">
        <v>3928</v>
      </c>
      <c r="C615" s="17" t="s">
        <v>3927</v>
      </c>
      <c r="D615" s="17" t="str">
        <f t="shared" si="9"/>
        <v>0617 - VOSEK</v>
      </c>
    </row>
    <row r="616" spans="1:4" x14ac:dyDescent="0.3">
      <c r="A616" s="17">
        <v>1</v>
      </c>
      <c r="B616" s="17" t="s">
        <v>3926</v>
      </c>
      <c r="C616" s="17" t="s">
        <v>3925</v>
      </c>
      <c r="D616" s="17" t="str">
        <f t="shared" si="9"/>
        <v>0618 - PESNIŠKI DVOR</v>
      </c>
    </row>
    <row r="617" spans="1:4" x14ac:dyDescent="0.3">
      <c r="A617" s="17">
        <v>1</v>
      </c>
      <c r="B617" s="17" t="s">
        <v>3924</v>
      </c>
      <c r="C617" s="17" t="s">
        <v>3923</v>
      </c>
      <c r="D617" s="17" t="str">
        <f t="shared" si="9"/>
        <v>0619 - DOLNJA POČEHOVA</v>
      </c>
    </row>
    <row r="618" spans="1:4" x14ac:dyDescent="0.3">
      <c r="A618" s="17">
        <v>1</v>
      </c>
      <c r="B618" s="17" t="s">
        <v>3922</v>
      </c>
      <c r="C618" s="17" t="s">
        <v>3921</v>
      </c>
      <c r="D618" s="17" t="str">
        <f t="shared" si="9"/>
        <v>0620 - MALI ROŠPOH</v>
      </c>
    </row>
    <row r="619" spans="1:4" x14ac:dyDescent="0.3">
      <c r="A619" s="17">
        <v>1</v>
      </c>
      <c r="B619" s="17" t="s">
        <v>3920</v>
      </c>
      <c r="C619" s="17" t="s">
        <v>3919</v>
      </c>
      <c r="D619" s="17" t="str">
        <f t="shared" si="9"/>
        <v>0621 - MORSKI JAREK</v>
      </c>
    </row>
    <row r="620" spans="1:4" x14ac:dyDescent="0.3">
      <c r="A620" s="17">
        <v>1</v>
      </c>
      <c r="B620" s="17" t="s">
        <v>3918</v>
      </c>
      <c r="C620" s="17" t="s">
        <v>3917</v>
      </c>
      <c r="D620" s="17" t="str">
        <f t="shared" si="9"/>
        <v>0622 - ŠOBER</v>
      </c>
    </row>
    <row r="621" spans="1:4" x14ac:dyDescent="0.3">
      <c r="A621" s="17">
        <v>1</v>
      </c>
      <c r="B621" s="17" t="s">
        <v>3916</v>
      </c>
      <c r="C621" s="17" t="s">
        <v>3915</v>
      </c>
      <c r="D621" s="17" t="str">
        <f t="shared" si="9"/>
        <v>0623 - ZGORNJI SLEMEN</v>
      </c>
    </row>
    <row r="622" spans="1:4" x14ac:dyDescent="0.3">
      <c r="A622" s="17">
        <v>1</v>
      </c>
      <c r="B622" s="17" t="s">
        <v>3914</v>
      </c>
      <c r="C622" s="17" t="s">
        <v>3913</v>
      </c>
      <c r="D622" s="17" t="str">
        <f t="shared" si="9"/>
        <v>0624 - VELIKI BOČ</v>
      </c>
    </row>
    <row r="623" spans="1:4" x14ac:dyDescent="0.3">
      <c r="A623" s="17">
        <v>1</v>
      </c>
      <c r="B623" s="17" t="s">
        <v>3912</v>
      </c>
      <c r="C623" s="17" t="s">
        <v>284</v>
      </c>
      <c r="D623" s="17" t="str">
        <f t="shared" si="9"/>
        <v>0625 - GRADIŠČE</v>
      </c>
    </row>
    <row r="624" spans="1:4" x14ac:dyDescent="0.3">
      <c r="A624" s="17">
        <v>1</v>
      </c>
      <c r="B624" s="17" t="s">
        <v>3911</v>
      </c>
      <c r="C624" s="17" t="s">
        <v>3910</v>
      </c>
      <c r="D624" s="17" t="str">
        <f t="shared" si="9"/>
        <v>0626 - ZGORNJI BOČ</v>
      </c>
    </row>
    <row r="625" spans="1:4" x14ac:dyDescent="0.3">
      <c r="A625" s="17">
        <v>1</v>
      </c>
      <c r="B625" s="17" t="s">
        <v>3909</v>
      </c>
      <c r="C625" s="17" t="s">
        <v>3908</v>
      </c>
      <c r="D625" s="17" t="str">
        <f t="shared" si="9"/>
        <v>0627 - SPODNJI BOČ</v>
      </c>
    </row>
    <row r="626" spans="1:4" x14ac:dyDescent="0.3">
      <c r="A626" s="17">
        <v>1</v>
      </c>
      <c r="B626" s="17" t="s">
        <v>3907</v>
      </c>
      <c r="C626" s="17" t="s">
        <v>3906</v>
      </c>
      <c r="D626" s="17" t="str">
        <f t="shared" si="9"/>
        <v>0628 - ZGORNJA SELNICA</v>
      </c>
    </row>
    <row r="627" spans="1:4" x14ac:dyDescent="0.3">
      <c r="A627" s="17">
        <v>1</v>
      </c>
      <c r="B627" s="17" t="s">
        <v>3905</v>
      </c>
      <c r="C627" s="17" t="s">
        <v>3904</v>
      </c>
      <c r="D627" s="17" t="str">
        <f t="shared" si="9"/>
        <v>0629 - JANŽEVA GORA</v>
      </c>
    </row>
    <row r="628" spans="1:4" x14ac:dyDescent="0.3">
      <c r="A628" s="17">
        <v>1</v>
      </c>
      <c r="B628" s="17" t="s">
        <v>3903</v>
      </c>
      <c r="C628" s="17" t="s">
        <v>3902</v>
      </c>
      <c r="D628" s="17" t="str">
        <f t="shared" si="9"/>
        <v>0630 - GEREČJA VAS</v>
      </c>
    </row>
    <row r="629" spans="1:4" x14ac:dyDescent="0.3">
      <c r="A629" s="17">
        <v>1</v>
      </c>
      <c r="B629" s="17" t="s">
        <v>3901</v>
      </c>
      <c r="C629" s="17" t="s">
        <v>3900</v>
      </c>
      <c r="D629" s="17" t="str">
        <f t="shared" si="9"/>
        <v>0631 - SPODNJA SELNICA</v>
      </c>
    </row>
    <row r="630" spans="1:4" x14ac:dyDescent="0.3">
      <c r="A630" s="17">
        <v>1</v>
      </c>
      <c r="B630" s="17" t="s">
        <v>3899</v>
      </c>
      <c r="C630" s="17" t="s">
        <v>3898</v>
      </c>
      <c r="D630" s="17" t="str">
        <f t="shared" si="9"/>
        <v>0632 - SPODNJI SLEMEN</v>
      </c>
    </row>
    <row r="631" spans="1:4" x14ac:dyDescent="0.3">
      <c r="A631" s="17">
        <v>1</v>
      </c>
      <c r="B631" s="17" t="s">
        <v>3897</v>
      </c>
      <c r="C631" s="17" t="s">
        <v>3896</v>
      </c>
      <c r="D631" s="17" t="str">
        <f t="shared" si="9"/>
        <v>0633 - SREDNJE</v>
      </c>
    </row>
    <row r="632" spans="1:4" x14ac:dyDescent="0.3">
      <c r="A632" s="17">
        <v>1</v>
      </c>
      <c r="B632" s="17" t="s">
        <v>3895</v>
      </c>
      <c r="C632" s="17" t="s">
        <v>3623</v>
      </c>
      <c r="D632" s="17" t="str">
        <f t="shared" si="9"/>
        <v>0634 - JELOVEC</v>
      </c>
    </row>
    <row r="633" spans="1:4" x14ac:dyDescent="0.3">
      <c r="A633" s="17">
        <v>1</v>
      </c>
      <c r="B633" s="17" t="s">
        <v>3894</v>
      </c>
      <c r="C633" s="17" t="s">
        <v>3893</v>
      </c>
      <c r="D633" s="17" t="str">
        <f t="shared" si="9"/>
        <v>0635 - BRESTRNICA</v>
      </c>
    </row>
    <row r="634" spans="1:4" x14ac:dyDescent="0.3">
      <c r="A634" s="17">
        <v>1</v>
      </c>
      <c r="B634" s="17" t="s">
        <v>3892</v>
      </c>
      <c r="C634" s="17" t="s">
        <v>3891</v>
      </c>
      <c r="D634" s="17" t="str">
        <f t="shared" si="9"/>
        <v>0636 - KAMNICA</v>
      </c>
    </row>
    <row r="635" spans="1:4" x14ac:dyDescent="0.3">
      <c r="A635" s="17">
        <v>1</v>
      </c>
      <c r="B635" s="17" t="s">
        <v>3890</v>
      </c>
      <c r="C635" s="17" t="s">
        <v>3889</v>
      </c>
      <c r="D635" s="17" t="str">
        <f t="shared" si="9"/>
        <v>0637 - ROŠPOH</v>
      </c>
    </row>
    <row r="636" spans="1:4" x14ac:dyDescent="0.3">
      <c r="A636" s="17">
        <v>1</v>
      </c>
      <c r="B636" s="17" t="s">
        <v>3888</v>
      </c>
      <c r="C636" s="17" t="s">
        <v>3887</v>
      </c>
      <c r="D636" s="17" t="str">
        <f t="shared" si="9"/>
        <v>0638 - KRČEVINA</v>
      </c>
    </row>
    <row r="637" spans="1:4" x14ac:dyDescent="0.3">
      <c r="A637" s="17">
        <v>1</v>
      </c>
      <c r="B637" s="17" t="s">
        <v>3886</v>
      </c>
      <c r="C637" s="17" t="s">
        <v>3885</v>
      </c>
      <c r="D637" s="17" t="str">
        <f t="shared" si="9"/>
        <v>0639 - POČEHOVA</v>
      </c>
    </row>
    <row r="638" spans="1:4" x14ac:dyDescent="0.3">
      <c r="A638" s="17">
        <v>1</v>
      </c>
      <c r="B638" s="17" t="s">
        <v>3884</v>
      </c>
      <c r="C638" s="17" t="s">
        <v>3617</v>
      </c>
      <c r="D638" s="17" t="str">
        <f t="shared" si="9"/>
        <v>0640 - PEKEL</v>
      </c>
    </row>
    <row r="639" spans="1:4" x14ac:dyDescent="0.3">
      <c r="A639" s="17">
        <v>1</v>
      </c>
      <c r="B639" s="17" t="s">
        <v>3883</v>
      </c>
      <c r="C639" s="17" t="s">
        <v>3882</v>
      </c>
      <c r="D639" s="17" t="str">
        <f t="shared" si="9"/>
        <v>0641 - DRAGUČOVA</v>
      </c>
    </row>
    <row r="640" spans="1:4" x14ac:dyDescent="0.3">
      <c r="A640" s="17">
        <v>1</v>
      </c>
      <c r="B640" s="17" t="s">
        <v>3881</v>
      </c>
      <c r="C640" s="17" t="s">
        <v>3880</v>
      </c>
      <c r="D640" s="17" t="str">
        <f t="shared" si="9"/>
        <v>0642 - PERNICA</v>
      </c>
    </row>
    <row r="641" spans="1:4" x14ac:dyDescent="0.3">
      <c r="A641" s="17">
        <v>1</v>
      </c>
      <c r="B641" s="17" t="s">
        <v>3879</v>
      </c>
      <c r="C641" s="17" t="s">
        <v>3878</v>
      </c>
      <c r="D641" s="17" t="str">
        <f t="shared" si="9"/>
        <v>0643 - LOŽANE</v>
      </c>
    </row>
    <row r="642" spans="1:4" x14ac:dyDescent="0.3">
      <c r="A642" s="17">
        <v>1</v>
      </c>
      <c r="B642" s="17" t="s">
        <v>3877</v>
      </c>
      <c r="C642" s="17" t="s">
        <v>3876</v>
      </c>
      <c r="D642" s="17" t="str">
        <f t="shared" si="9"/>
        <v>0644 - RUPERČE</v>
      </c>
    </row>
    <row r="643" spans="1:4" x14ac:dyDescent="0.3">
      <c r="A643" s="17">
        <v>1</v>
      </c>
      <c r="B643" s="17" t="s">
        <v>3875</v>
      </c>
      <c r="C643" s="17" t="s">
        <v>3874</v>
      </c>
      <c r="D643" s="17" t="str">
        <f t="shared" si="9"/>
        <v>0645 - GRUŠOVA</v>
      </c>
    </row>
    <row r="644" spans="1:4" x14ac:dyDescent="0.3">
      <c r="A644" s="17">
        <v>1</v>
      </c>
      <c r="B644" s="17" t="s">
        <v>3873</v>
      </c>
      <c r="C644" s="17" t="s">
        <v>3872</v>
      </c>
      <c r="D644" s="17" t="str">
        <f t="shared" ref="D644:D707" si="10">B644&amp;" - "&amp;C644</f>
        <v>0646 - METAVA</v>
      </c>
    </row>
    <row r="645" spans="1:4" x14ac:dyDescent="0.3">
      <c r="A645" s="17">
        <v>1</v>
      </c>
      <c r="B645" s="17" t="s">
        <v>3871</v>
      </c>
      <c r="C645" s="17" t="s">
        <v>3870</v>
      </c>
      <c r="D645" s="17" t="str">
        <f t="shared" si="10"/>
        <v>0647 - TRČOVA</v>
      </c>
    </row>
    <row r="646" spans="1:4" x14ac:dyDescent="0.3">
      <c r="A646" s="17">
        <v>1</v>
      </c>
      <c r="B646" s="17" t="s">
        <v>3869</v>
      </c>
      <c r="C646" s="17" t="s">
        <v>3868</v>
      </c>
      <c r="D646" s="17" t="str">
        <f t="shared" si="10"/>
        <v>0648 - NEBOVA</v>
      </c>
    </row>
    <row r="647" spans="1:4" x14ac:dyDescent="0.3">
      <c r="A647" s="17">
        <v>1</v>
      </c>
      <c r="B647" s="17" t="s">
        <v>3867</v>
      </c>
      <c r="C647" s="17" t="s">
        <v>3866</v>
      </c>
      <c r="D647" s="17" t="str">
        <f t="shared" si="10"/>
        <v>0649 - CELESTRINA</v>
      </c>
    </row>
    <row r="648" spans="1:4" x14ac:dyDescent="0.3">
      <c r="A648" s="17">
        <v>1</v>
      </c>
      <c r="B648" s="17" t="s">
        <v>3865</v>
      </c>
      <c r="C648" s="17" t="s">
        <v>3864</v>
      </c>
      <c r="D648" s="17" t="str">
        <f t="shared" si="10"/>
        <v>0650 - MALEČNIK</v>
      </c>
    </row>
    <row r="649" spans="1:4" x14ac:dyDescent="0.3">
      <c r="A649" s="17">
        <v>1</v>
      </c>
      <c r="B649" s="17" t="s">
        <v>3863</v>
      </c>
      <c r="C649" s="17" t="s">
        <v>3862</v>
      </c>
      <c r="D649" s="17" t="str">
        <f t="shared" si="10"/>
        <v>0651 - HRENCA</v>
      </c>
    </row>
    <row r="650" spans="1:4" x14ac:dyDescent="0.3">
      <c r="A650" s="17">
        <v>1</v>
      </c>
      <c r="B650" s="17" t="s">
        <v>3861</v>
      </c>
      <c r="C650" s="17" t="s">
        <v>3860</v>
      </c>
      <c r="D650" s="17" t="str">
        <f t="shared" si="10"/>
        <v>0652 - VODOLE</v>
      </c>
    </row>
    <row r="651" spans="1:4" x14ac:dyDescent="0.3">
      <c r="A651" s="17">
        <v>1</v>
      </c>
      <c r="B651" s="17" t="s">
        <v>3859</v>
      </c>
      <c r="C651" s="17" t="s">
        <v>3858</v>
      </c>
      <c r="D651" s="17" t="str">
        <f t="shared" si="10"/>
        <v>0653 - KOŠAKI</v>
      </c>
    </row>
    <row r="652" spans="1:4" x14ac:dyDescent="0.3">
      <c r="A652" s="17">
        <v>1</v>
      </c>
      <c r="B652" s="17" t="s">
        <v>3857</v>
      </c>
      <c r="C652" s="17" t="s">
        <v>2757</v>
      </c>
      <c r="D652" s="17" t="str">
        <f t="shared" si="10"/>
        <v>0654 - OREŠJE</v>
      </c>
    </row>
    <row r="653" spans="1:4" x14ac:dyDescent="0.3">
      <c r="A653" s="17">
        <v>1</v>
      </c>
      <c r="B653" s="17" t="s">
        <v>3856</v>
      </c>
      <c r="C653" s="17" t="s">
        <v>3855</v>
      </c>
      <c r="D653" s="17" t="str">
        <f t="shared" si="10"/>
        <v>0655 - MELJE</v>
      </c>
    </row>
    <row r="654" spans="1:4" x14ac:dyDescent="0.3">
      <c r="A654" s="17">
        <v>1</v>
      </c>
      <c r="B654" s="17" t="s">
        <v>3854</v>
      </c>
      <c r="C654" s="17" t="s">
        <v>1092</v>
      </c>
      <c r="D654" s="17" t="str">
        <f t="shared" si="10"/>
        <v>0656 - BREZJE</v>
      </c>
    </row>
    <row r="655" spans="1:4" x14ac:dyDescent="0.3">
      <c r="A655" s="17">
        <v>1</v>
      </c>
      <c r="B655" s="17" t="s">
        <v>3853</v>
      </c>
      <c r="C655" s="17" t="s">
        <v>3852</v>
      </c>
      <c r="D655" s="17" t="str">
        <f t="shared" si="10"/>
        <v>0657 - MARIBOR-GRAD</v>
      </c>
    </row>
    <row r="656" spans="1:4" x14ac:dyDescent="0.3">
      <c r="A656" s="17">
        <v>1</v>
      </c>
      <c r="B656" s="17" t="s">
        <v>3851</v>
      </c>
      <c r="C656" s="17" t="s">
        <v>3850</v>
      </c>
      <c r="D656" s="17" t="str">
        <f t="shared" si="10"/>
        <v>0658 - KOROŠKA VRATA</v>
      </c>
    </row>
    <row r="657" spans="1:4" x14ac:dyDescent="0.3">
      <c r="A657" s="17">
        <v>1</v>
      </c>
      <c r="B657" s="17" t="s">
        <v>3849</v>
      </c>
      <c r="C657" s="17" t="s">
        <v>1873</v>
      </c>
      <c r="D657" s="17" t="str">
        <f t="shared" si="10"/>
        <v>0659 - TABOR</v>
      </c>
    </row>
    <row r="658" spans="1:4" x14ac:dyDescent="0.3">
      <c r="A658" s="17">
        <v>1</v>
      </c>
      <c r="B658" s="17" t="s">
        <v>3848</v>
      </c>
      <c r="C658" s="17" t="s">
        <v>3847</v>
      </c>
      <c r="D658" s="17" t="str">
        <f t="shared" si="10"/>
        <v>0660 - STUDENCI</v>
      </c>
    </row>
    <row r="659" spans="1:4" x14ac:dyDescent="0.3">
      <c r="A659" s="17">
        <v>1</v>
      </c>
      <c r="B659" s="17" t="s">
        <v>3846</v>
      </c>
      <c r="C659" s="17" t="s">
        <v>3845</v>
      </c>
      <c r="D659" s="17" t="str">
        <f t="shared" si="10"/>
        <v>0661 - LIMBUŠ</v>
      </c>
    </row>
    <row r="660" spans="1:4" x14ac:dyDescent="0.3">
      <c r="A660" s="17">
        <v>1</v>
      </c>
      <c r="B660" s="17" t="s">
        <v>3844</v>
      </c>
      <c r="C660" s="17" t="s">
        <v>3843</v>
      </c>
      <c r="D660" s="17" t="str">
        <f t="shared" si="10"/>
        <v>0662 - LAZNICA</v>
      </c>
    </row>
    <row r="661" spans="1:4" x14ac:dyDescent="0.3">
      <c r="A661" s="17">
        <v>1</v>
      </c>
      <c r="B661" s="17" t="s">
        <v>3842</v>
      </c>
      <c r="C661" s="17" t="s">
        <v>3841</v>
      </c>
      <c r="D661" s="17" t="str">
        <f t="shared" si="10"/>
        <v>0663 - BISTRICA PRI LIMBUŠU</v>
      </c>
    </row>
    <row r="662" spans="1:4" x14ac:dyDescent="0.3">
      <c r="A662" s="17">
        <v>1</v>
      </c>
      <c r="B662" s="17" t="s">
        <v>3840</v>
      </c>
      <c r="C662" s="17" t="s">
        <v>3839</v>
      </c>
      <c r="D662" s="17" t="str">
        <f t="shared" si="10"/>
        <v>0664 - BISTRICA PRI RUŠAH</v>
      </c>
    </row>
    <row r="663" spans="1:4" x14ac:dyDescent="0.3">
      <c r="A663" s="17">
        <v>1</v>
      </c>
      <c r="B663" s="17" t="s">
        <v>3838</v>
      </c>
      <c r="C663" s="17" t="s">
        <v>3837</v>
      </c>
      <c r="D663" s="17" t="str">
        <f t="shared" si="10"/>
        <v>0665 - RUŠE</v>
      </c>
    </row>
    <row r="664" spans="1:4" x14ac:dyDescent="0.3">
      <c r="A664" s="17">
        <v>1</v>
      </c>
      <c r="B664" s="17" t="s">
        <v>3836</v>
      </c>
      <c r="C664" s="17" t="s">
        <v>3835</v>
      </c>
      <c r="D664" s="17" t="str">
        <f t="shared" si="10"/>
        <v>0666 - ČINŽAT</v>
      </c>
    </row>
    <row r="665" spans="1:4" x14ac:dyDescent="0.3">
      <c r="A665" s="17">
        <v>1</v>
      </c>
      <c r="B665" s="17" t="s">
        <v>3834</v>
      </c>
      <c r="C665" s="17" t="s">
        <v>3833</v>
      </c>
      <c r="D665" s="17" t="str">
        <f t="shared" si="10"/>
        <v>0667 - RUTA</v>
      </c>
    </row>
    <row r="666" spans="1:4" x14ac:dyDescent="0.3">
      <c r="A666" s="17">
        <v>1</v>
      </c>
      <c r="B666" s="17" t="s">
        <v>3832</v>
      </c>
      <c r="C666" s="17" t="s">
        <v>3831</v>
      </c>
      <c r="D666" s="17" t="str">
        <f t="shared" si="10"/>
        <v>0668 - RDEČI BREG</v>
      </c>
    </row>
    <row r="667" spans="1:4" x14ac:dyDescent="0.3">
      <c r="A667" s="17">
        <v>1</v>
      </c>
      <c r="B667" s="17" t="s">
        <v>3830</v>
      </c>
      <c r="C667" s="17" t="s">
        <v>3829</v>
      </c>
      <c r="D667" s="17" t="str">
        <f t="shared" si="10"/>
        <v>0669 - LOVRENC NA POHORJU</v>
      </c>
    </row>
    <row r="668" spans="1:4" x14ac:dyDescent="0.3">
      <c r="A668" s="17">
        <v>1</v>
      </c>
      <c r="B668" s="17" t="s">
        <v>3828</v>
      </c>
      <c r="C668" s="17" t="s">
        <v>3827</v>
      </c>
      <c r="D668" s="17" t="str">
        <f t="shared" si="10"/>
        <v>0670 - RECENJAK</v>
      </c>
    </row>
    <row r="669" spans="1:4" x14ac:dyDescent="0.3">
      <c r="A669" s="17">
        <v>1</v>
      </c>
      <c r="B669" s="17" t="s">
        <v>3826</v>
      </c>
      <c r="C669" s="17" t="s">
        <v>3825</v>
      </c>
      <c r="D669" s="17" t="str">
        <f t="shared" si="10"/>
        <v>0671 - KUMEN</v>
      </c>
    </row>
    <row r="670" spans="1:4" x14ac:dyDescent="0.3">
      <c r="A670" s="17">
        <v>1</v>
      </c>
      <c r="B670" s="17" t="s">
        <v>3824</v>
      </c>
      <c r="C670" s="17" t="s">
        <v>3823</v>
      </c>
      <c r="D670" s="17" t="str">
        <f t="shared" si="10"/>
        <v>0672 - SMOLNIK</v>
      </c>
    </row>
    <row r="671" spans="1:4" x14ac:dyDescent="0.3">
      <c r="A671" s="17">
        <v>1</v>
      </c>
      <c r="B671" s="17" t="s">
        <v>3822</v>
      </c>
      <c r="C671" s="17" t="s">
        <v>3821</v>
      </c>
      <c r="D671" s="17" t="str">
        <f t="shared" si="10"/>
        <v>0673 - LOBNICA</v>
      </c>
    </row>
    <row r="672" spans="1:4" x14ac:dyDescent="0.3">
      <c r="A672" s="17">
        <v>1</v>
      </c>
      <c r="B672" s="17" t="s">
        <v>3820</v>
      </c>
      <c r="C672" s="17" t="s">
        <v>3819</v>
      </c>
      <c r="D672" s="17" t="str">
        <f t="shared" si="10"/>
        <v>0674 - ZGORNJI VRHOV DOL</v>
      </c>
    </row>
    <row r="673" spans="1:4" x14ac:dyDescent="0.3">
      <c r="A673" s="17">
        <v>1</v>
      </c>
      <c r="B673" s="17" t="s">
        <v>3818</v>
      </c>
      <c r="C673" s="17" t="s">
        <v>1159</v>
      </c>
      <c r="D673" s="17" t="str">
        <f t="shared" si="10"/>
        <v>0675 - HRASTJE</v>
      </c>
    </row>
    <row r="674" spans="1:4" x14ac:dyDescent="0.3">
      <c r="A674" s="17">
        <v>1</v>
      </c>
      <c r="B674" s="17" t="s">
        <v>3817</v>
      </c>
      <c r="C674" s="17" t="s">
        <v>3816</v>
      </c>
      <c r="D674" s="17" t="str">
        <f t="shared" si="10"/>
        <v>0676 - PEKRE</v>
      </c>
    </row>
    <row r="675" spans="1:4" x14ac:dyDescent="0.3">
      <c r="A675" s="17">
        <v>1</v>
      </c>
      <c r="B675" s="17" t="s">
        <v>3815</v>
      </c>
      <c r="C675" s="17" t="s">
        <v>3814</v>
      </c>
      <c r="D675" s="17" t="str">
        <f t="shared" si="10"/>
        <v>0677 - ZGORNJE RADVANJE</v>
      </c>
    </row>
    <row r="676" spans="1:4" x14ac:dyDescent="0.3">
      <c r="A676" s="17">
        <v>1</v>
      </c>
      <c r="B676" s="17" t="s">
        <v>3813</v>
      </c>
      <c r="C676" s="17" t="s">
        <v>3812</v>
      </c>
      <c r="D676" s="17" t="str">
        <f t="shared" si="10"/>
        <v>0678 - SPODNJE RADVANJE</v>
      </c>
    </row>
    <row r="677" spans="1:4" x14ac:dyDescent="0.3">
      <c r="A677" s="17">
        <v>1</v>
      </c>
      <c r="B677" s="17" t="s">
        <v>3811</v>
      </c>
      <c r="C677" s="17" t="s">
        <v>3810</v>
      </c>
      <c r="D677" s="17" t="str">
        <f t="shared" si="10"/>
        <v>0679 - RAZVANJE</v>
      </c>
    </row>
    <row r="678" spans="1:4" x14ac:dyDescent="0.3">
      <c r="A678" s="17">
        <v>1</v>
      </c>
      <c r="B678" s="17" t="s">
        <v>3809</v>
      </c>
      <c r="C678" s="17" t="s">
        <v>3808</v>
      </c>
      <c r="D678" s="17" t="str">
        <f t="shared" si="10"/>
        <v>0680 - TEZNO</v>
      </c>
    </row>
    <row r="679" spans="1:4" x14ac:dyDescent="0.3">
      <c r="A679" s="17">
        <v>1</v>
      </c>
      <c r="B679" s="17" t="s">
        <v>3807</v>
      </c>
      <c r="C679" s="17" t="s">
        <v>3806</v>
      </c>
      <c r="D679" s="17" t="str">
        <f t="shared" si="10"/>
        <v>0681 - POBREŽJE</v>
      </c>
    </row>
    <row r="680" spans="1:4" x14ac:dyDescent="0.3">
      <c r="A680" s="17">
        <v>1</v>
      </c>
      <c r="B680" s="17" t="s">
        <v>3805</v>
      </c>
      <c r="C680" s="17" t="s">
        <v>3804</v>
      </c>
      <c r="D680" s="17" t="str">
        <f t="shared" si="10"/>
        <v>0682 - ZRKOVCI</v>
      </c>
    </row>
    <row r="681" spans="1:4" x14ac:dyDescent="0.3">
      <c r="A681" s="17">
        <v>1</v>
      </c>
      <c r="B681" s="17" t="s">
        <v>3803</v>
      </c>
      <c r="C681" s="17" t="s">
        <v>3802</v>
      </c>
      <c r="D681" s="17" t="str">
        <f t="shared" si="10"/>
        <v>0683 - DOGOŠE</v>
      </c>
    </row>
    <row r="682" spans="1:4" x14ac:dyDescent="0.3">
      <c r="A682" s="17">
        <v>1</v>
      </c>
      <c r="B682" s="17" t="s">
        <v>3801</v>
      </c>
      <c r="C682" s="17" t="s">
        <v>3800</v>
      </c>
      <c r="D682" s="17" t="str">
        <f t="shared" si="10"/>
        <v>0684 - ZGORNJI DUPLEK</v>
      </c>
    </row>
    <row r="683" spans="1:4" x14ac:dyDescent="0.3">
      <c r="A683" s="17">
        <v>1</v>
      </c>
      <c r="B683" s="17" t="s">
        <v>3799</v>
      </c>
      <c r="C683" s="17" t="s">
        <v>3798</v>
      </c>
      <c r="D683" s="17" t="str">
        <f t="shared" si="10"/>
        <v>0685 - ZAVRŠKA VAS</v>
      </c>
    </row>
    <row r="684" spans="1:4" x14ac:dyDescent="0.3">
      <c r="A684" s="17">
        <v>1</v>
      </c>
      <c r="B684" s="17" t="s">
        <v>3797</v>
      </c>
      <c r="C684" s="17" t="s">
        <v>3796</v>
      </c>
      <c r="D684" s="17" t="str">
        <f t="shared" si="10"/>
        <v>0686 - ZIMICA</v>
      </c>
    </row>
    <row r="685" spans="1:4" x14ac:dyDescent="0.3">
      <c r="A685" s="17">
        <v>1</v>
      </c>
      <c r="B685" s="17" t="s">
        <v>3795</v>
      </c>
      <c r="C685" s="17" t="s">
        <v>3794</v>
      </c>
      <c r="D685" s="17" t="str">
        <f t="shared" si="10"/>
        <v>0687 - JABLANCE</v>
      </c>
    </row>
    <row r="686" spans="1:4" x14ac:dyDescent="0.3">
      <c r="A686" s="17">
        <v>1</v>
      </c>
      <c r="B686" s="17" t="s">
        <v>3793</v>
      </c>
      <c r="C686" s="17" t="s">
        <v>3792</v>
      </c>
      <c r="D686" s="17" t="str">
        <f t="shared" si="10"/>
        <v>0688 - ZGORNJA KORENA</v>
      </c>
    </row>
    <row r="687" spans="1:4" x14ac:dyDescent="0.3">
      <c r="A687" s="17">
        <v>1</v>
      </c>
      <c r="B687" s="17" t="s">
        <v>3791</v>
      </c>
      <c r="C687" s="17" t="s">
        <v>3790</v>
      </c>
      <c r="D687" s="17" t="str">
        <f t="shared" si="10"/>
        <v>0689 - SPODNJA KORENA</v>
      </c>
    </row>
    <row r="688" spans="1:4" x14ac:dyDescent="0.3">
      <c r="A688" s="17">
        <v>1</v>
      </c>
      <c r="B688" s="17" t="s">
        <v>3789</v>
      </c>
      <c r="C688" s="17" t="s">
        <v>3788</v>
      </c>
      <c r="D688" s="17" t="str">
        <f t="shared" si="10"/>
        <v>0690 - ŽIKARCE</v>
      </c>
    </row>
    <row r="689" spans="1:4" x14ac:dyDescent="0.3">
      <c r="A689" s="17">
        <v>1</v>
      </c>
      <c r="B689" s="17" t="s">
        <v>3787</v>
      </c>
      <c r="C689" s="17" t="s">
        <v>3786</v>
      </c>
      <c r="D689" s="17" t="str">
        <f t="shared" si="10"/>
        <v>0691 - CIGLENCE</v>
      </c>
    </row>
    <row r="690" spans="1:4" x14ac:dyDescent="0.3">
      <c r="A690" s="17">
        <v>1</v>
      </c>
      <c r="B690" s="17" t="s">
        <v>3785</v>
      </c>
      <c r="C690" s="17" t="s">
        <v>3784</v>
      </c>
      <c r="D690" s="17" t="str">
        <f t="shared" si="10"/>
        <v>0692 - SPODNJI DUPLEK</v>
      </c>
    </row>
    <row r="691" spans="1:4" x14ac:dyDescent="0.3">
      <c r="A691" s="17">
        <v>1</v>
      </c>
      <c r="B691" s="17" t="s">
        <v>3783</v>
      </c>
      <c r="C691" s="17" t="s">
        <v>3782</v>
      </c>
      <c r="D691" s="17" t="str">
        <f t="shared" si="10"/>
        <v>0693 - MIKLAVŽ NA DRAVSKEM POLJU</v>
      </c>
    </row>
    <row r="692" spans="1:4" x14ac:dyDescent="0.3">
      <c r="A692" s="17">
        <v>1</v>
      </c>
      <c r="B692" s="17" t="s">
        <v>3781</v>
      </c>
      <c r="C692" s="17" t="s">
        <v>3780</v>
      </c>
      <c r="D692" s="17" t="str">
        <f t="shared" si="10"/>
        <v>0694 - ROGOZA</v>
      </c>
    </row>
    <row r="693" spans="1:4" x14ac:dyDescent="0.3">
      <c r="A693" s="17">
        <v>1</v>
      </c>
      <c r="B693" s="17" t="s">
        <v>3779</v>
      </c>
      <c r="C693" s="17" t="s">
        <v>3778</v>
      </c>
      <c r="D693" s="17" t="str">
        <f t="shared" si="10"/>
        <v>0695 - BOHOVA</v>
      </c>
    </row>
    <row r="694" spans="1:4" x14ac:dyDescent="0.3">
      <c r="A694" s="17">
        <v>1</v>
      </c>
      <c r="B694" s="17" t="s">
        <v>3777</v>
      </c>
      <c r="C694" s="17" t="s">
        <v>3776</v>
      </c>
      <c r="D694" s="17" t="str">
        <f t="shared" si="10"/>
        <v>0696 - SPODNJE HOČE</v>
      </c>
    </row>
    <row r="695" spans="1:4" x14ac:dyDescent="0.3">
      <c r="A695" s="17">
        <v>1</v>
      </c>
      <c r="B695" s="17" t="s">
        <v>3775</v>
      </c>
      <c r="C695" s="17" t="s">
        <v>3774</v>
      </c>
      <c r="D695" s="17" t="str">
        <f t="shared" si="10"/>
        <v>0697 - ZGORNJE HOČE</v>
      </c>
    </row>
    <row r="696" spans="1:4" x14ac:dyDescent="0.3">
      <c r="A696" s="17">
        <v>1</v>
      </c>
      <c r="B696" s="17" t="s">
        <v>3773</v>
      </c>
      <c r="C696" s="17" t="s">
        <v>3772</v>
      </c>
      <c r="D696" s="17" t="str">
        <f t="shared" si="10"/>
        <v>0698 - PIVOLA</v>
      </c>
    </row>
    <row r="697" spans="1:4" x14ac:dyDescent="0.3">
      <c r="A697" s="17">
        <v>1</v>
      </c>
      <c r="B697" s="17" t="s">
        <v>3771</v>
      </c>
      <c r="C697" s="17" t="s">
        <v>3770</v>
      </c>
      <c r="D697" s="17" t="str">
        <f t="shared" si="10"/>
        <v>0699 - HOČKO POHORJE</v>
      </c>
    </row>
    <row r="698" spans="1:4" x14ac:dyDescent="0.3">
      <c r="A698" s="17">
        <v>1</v>
      </c>
      <c r="B698" s="17" t="s">
        <v>3769</v>
      </c>
      <c r="C698" s="17" t="s">
        <v>3768</v>
      </c>
      <c r="D698" s="17" t="str">
        <f t="shared" si="10"/>
        <v>0700 - SLIVNIŠKO POHORJE</v>
      </c>
    </row>
    <row r="699" spans="1:4" x14ac:dyDescent="0.3">
      <c r="A699" s="17">
        <v>1</v>
      </c>
      <c r="B699" s="17" t="s">
        <v>3767</v>
      </c>
      <c r="C699" s="17" t="s">
        <v>3766</v>
      </c>
      <c r="D699" s="17" t="str">
        <f t="shared" si="10"/>
        <v>0701 - POLANA</v>
      </c>
    </row>
    <row r="700" spans="1:4" x14ac:dyDescent="0.3">
      <c r="A700" s="17">
        <v>1</v>
      </c>
      <c r="B700" s="17" t="s">
        <v>3765</v>
      </c>
      <c r="C700" s="17" t="s">
        <v>3764</v>
      </c>
      <c r="D700" s="17" t="str">
        <f t="shared" si="10"/>
        <v>0702 - RANČE</v>
      </c>
    </row>
    <row r="701" spans="1:4" x14ac:dyDescent="0.3">
      <c r="A701" s="17">
        <v>1</v>
      </c>
      <c r="B701" s="17" t="s">
        <v>3763</v>
      </c>
      <c r="C701" s="17" t="s">
        <v>3762</v>
      </c>
      <c r="D701" s="17" t="str">
        <f t="shared" si="10"/>
        <v>0703 - RADIZEL</v>
      </c>
    </row>
    <row r="702" spans="1:4" x14ac:dyDescent="0.3">
      <c r="A702" s="17">
        <v>1</v>
      </c>
      <c r="B702" s="17" t="s">
        <v>3761</v>
      </c>
      <c r="C702" s="17" t="s">
        <v>3760</v>
      </c>
      <c r="D702" s="17" t="str">
        <f t="shared" si="10"/>
        <v>0704 - ČRETA</v>
      </c>
    </row>
    <row r="703" spans="1:4" x14ac:dyDescent="0.3">
      <c r="A703" s="17">
        <v>1</v>
      </c>
      <c r="B703" s="17" t="s">
        <v>3759</v>
      </c>
      <c r="C703" s="17" t="s">
        <v>1775</v>
      </c>
      <c r="D703" s="17" t="str">
        <f t="shared" si="10"/>
        <v>0705 - SLIVNICA</v>
      </c>
    </row>
    <row r="704" spans="1:4" x14ac:dyDescent="0.3">
      <c r="A704" s="17">
        <v>1</v>
      </c>
      <c r="B704" s="17" t="s">
        <v>3758</v>
      </c>
      <c r="C704" s="17" t="s">
        <v>3757</v>
      </c>
      <c r="D704" s="17" t="str">
        <f t="shared" si="10"/>
        <v>0706 - OREHOVA VAS</v>
      </c>
    </row>
    <row r="705" spans="1:4" x14ac:dyDescent="0.3">
      <c r="A705" s="17">
        <v>1</v>
      </c>
      <c r="B705" s="17" t="s">
        <v>3756</v>
      </c>
      <c r="C705" s="17" t="s">
        <v>3755</v>
      </c>
      <c r="D705" s="17" t="str">
        <f t="shared" si="10"/>
        <v>0707 - HOTINJA VAS</v>
      </c>
    </row>
    <row r="706" spans="1:4" x14ac:dyDescent="0.3">
      <c r="A706" s="17">
        <v>1</v>
      </c>
      <c r="B706" s="17" t="s">
        <v>3754</v>
      </c>
      <c r="C706" s="17" t="s">
        <v>3753</v>
      </c>
      <c r="D706" s="17" t="str">
        <f t="shared" si="10"/>
        <v>0708 - SKOKE</v>
      </c>
    </row>
    <row r="707" spans="1:4" x14ac:dyDescent="0.3">
      <c r="A707" s="17">
        <v>1</v>
      </c>
      <c r="B707" s="17" t="s">
        <v>3752</v>
      </c>
      <c r="C707" s="17" t="s">
        <v>3751</v>
      </c>
      <c r="D707" s="17" t="str">
        <f t="shared" si="10"/>
        <v>0709 - LOKA PRI ROŠNJI</v>
      </c>
    </row>
    <row r="708" spans="1:4" x14ac:dyDescent="0.3">
      <c r="A708" s="17">
        <v>1</v>
      </c>
      <c r="B708" s="17" t="s">
        <v>3750</v>
      </c>
      <c r="C708" s="17" t="s">
        <v>3749</v>
      </c>
      <c r="D708" s="17" t="str">
        <f t="shared" ref="D708:D771" si="11">B708&amp;" - "&amp;C708</f>
        <v>0710 - DVORJANE</v>
      </c>
    </row>
    <row r="709" spans="1:4" x14ac:dyDescent="0.3">
      <c r="A709" s="17">
        <v>1</v>
      </c>
      <c r="B709" s="17" t="s">
        <v>3748</v>
      </c>
      <c r="C709" s="17" t="s">
        <v>3747</v>
      </c>
      <c r="D709" s="17" t="str">
        <f t="shared" si="11"/>
        <v>0711 - VURBERK</v>
      </c>
    </row>
    <row r="710" spans="1:4" x14ac:dyDescent="0.3">
      <c r="A710" s="17">
        <v>1</v>
      </c>
      <c r="B710" s="17" t="s">
        <v>3746</v>
      </c>
      <c r="C710" s="17" t="s">
        <v>3745</v>
      </c>
      <c r="D710" s="17" t="str">
        <f t="shared" si="11"/>
        <v>0712 - STARŠE</v>
      </c>
    </row>
    <row r="711" spans="1:4" x14ac:dyDescent="0.3">
      <c r="A711" s="17">
        <v>1</v>
      </c>
      <c r="B711" s="17" t="s">
        <v>3744</v>
      </c>
      <c r="C711" s="17" t="s">
        <v>3743</v>
      </c>
      <c r="D711" s="17" t="str">
        <f t="shared" si="11"/>
        <v>0713 - ZLATOLIČJE</v>
      </c>
    </row>
    <row r="712" spans="1:4" x14ac:dyDescent="0.3">
      <c r="A712" s="17">
        <v>1</v>
      </c>
      <c r="B712" s="17" t="s">
        <v>3742</v>
      </c>
      <c r="C712" s="17" t="s">
        <v>3741</v>
      </c>
      <c r="D712" s="17" t="str">
        <f t="shared" si="11"/>
        <v>0714 - PREPOLJE</v>
      </c>
    </row>
    <row r="713" spans="1:4" x14ac:dyDescent="0.3">
      <c r="A713" s="17">
        <v>1</v>
      </c>
      <c r="B713" s="17" t="s">
        <v>3740</v>
      </c>
      <c r="C713" s="17" t="s">
        <v>3739</v>
      </c>
      <c r="D713" s="17" t="str">
        <f t="shared" si="11"/>
        <v>0715 - MARJETA NA DRAVSKEM POLJU</v>
      </c>
    </row>
    <row r="714" spans="1:4" x14ac:dyDescent="0.3">
      <c r="A714" s="17">
        <v>1</v>
      </c>
      <c r="B714" s="17" t="s">
        <v>3738</v>
      </c>
      <c r="C714" s="17" t="s">
        <v>3737</v>
      </c>
      <c r="D714" s="17" t="str">
        <f t="shared" si="11"/>
        <v>0716 - RAČE</v>
      </c>
    </row>
    <row r="715" spans="1:4" x14ac:dyDescent="0.3">
      <c r="A715" s="17">
        <v>1</v>
      </c>
      <c r="B715" s="17" t="s">
        <v>3736</v>
      </c>
      <c r="C715" s="17" t="s">
        <v>3735</v>
      </c>
      <c r="D715" s="17" t="str">
        <f t="shared" si="11"/>
        <v>0717 - FRAM</v>
      </c>
    </row>
    <row r="716" spans="1:4" x14ac:dyDescent="0.3">
      <c r="A716" s="17">
        <v>1</v>
      </c>
      <c r="B716" s="17" t="s">
        <v>3734</v>
      </c>
      <c r="C716" s="17" t="s">
        <v>3733</v>
      </c>
      <c r="D716" s="17" t="str">
        <f t="shared" si="11"/>
        <v>0718 - KOPIVNIK</v>
      </c>
    </row>
    <row r="717" spans="1:4" x14ac:dyDescent="0.3">
      <c r="A717" s="17">
        <v>1</v>
      </c>
      <c r="B717" s="17" t="s">
        <v>3732</v>
      </c>
      <c r="C717" s="17" t="s">
        <v>59</v>
      </c>
      <c r="D717" s="17" t="str">
        <f t="shared" si="11"/>
        <v>0719 - PLANICA</v>
      </c>
    </row>
    <row r="718" spans="1:4" x14ac:dyDescent="0.3">
      <c r="A718" s="17">
        <v>1</v>
      </c>
      <c r="B718" s="17" t="s">
        <v>3731</v>
      </c>
      <c r="C718" s="17" t="s">
        <v>3730</v>
      </c>
      <c r="D718" s="17" t="str">
        <f t="shared" si="11"/>
        <v>0720 - LOKA PRI FRAMU</v>
      </c>
    </row>
    <row r="719" spans="1:4" x14ac:dyDescent="0.3">
      <c r="A719" s="17">
        <v>1</v>
      </c>
      <c r="B719" s="17" t="s">
        <v>3729</v>
      </c>
      <c r="C719" s="17" t="s">
        <v>3728</v>
      </c>
      <c r="D719" s="17" t="str">
        <f t="shared" si="11"/>
        <v>0721 - MORJE</v>
      </c>
    </row>
    <row r="720" spans="1:4" x14ac:dyDescent="0.3">
      <c r="A720" s="17">
        <v>1</v>
      </c>
      <c r="B720" s="17" t="s">
        <v>3727</v>
      </c>
      <c r="C720" s="17" t="s">
        <v>3726</v>
      </c>
      <c r="D720" s="17" t="str">
        <f t="shared" si="11"/>
        <v>0722 - JEŠENCA</v>
      </c>
    </row>
    <row r="721" spans="1:4" x14ac:dyDescent="0.3">
      <c r="A721" s="17">
        <v>1</v>
      </c>
      <c r="B721" s="17" t="s">
        <v>3725</v>
      </c>
      <c r="C721" s="17" t="s">
        <v>3724</v>
      </c>
      <c r="D721" s="17" t="str">
        <f t="shared" si="11"/>
        <v>0723 - PODOVA</v>
      </c>
    </row>
    <row r="722" spans="1:4" x14ac:dyDescent="0.3">
      <c r="A722" s="17">
        <v>1</v>
      </c>
      <c r="B722" s="17" t="s">
        <v>3723</v>
      </c>
      <c r="C722" s="17" t="s">
        <v>2577</v>
      </c>
      <c r="D722" s="17" t="str">
        <f t="shared" si="11"/>
        <v>0724 - GORICA</v>
      </c>
    </row>
    <row r="723" spans="1:4" x14ac:dyDescent="0.3">
      <c r="A723" s="17">
        <v>1</v>
      </c>
      <c r="B723" s="17" t="s">
        <v>3722</v>
      </c>
      <c r="C723" s="17" t="s">
        <v>2258</v>
      </c>
      <c r="D723" s="17" t="str">
        <f t="shared" si="11"/>
        <v>0725 - KOT</v>
      </c>
    </row>
    <row r="724" spans="1:4" x14ac:dyDescent="0.3">
      <c r="A724" s="17">
        <v>1</v>
      </c>
      <c r="B724" s="17" t="s">
        <v>3721</v>
      </c>
      <c r="C724" s="17" t="s">
        <v>629</v>
      </c>
      <c r="D724" s="17" t="str">
        <f t="shared" si="11"/>
        <v>0726 - PLANINA</v>
      </c>
    </row>
    <row r="725" spans="1:4" x14ac:dyDescent="0.3">
      <c r="A725" s="17">
        <v>1</v>
      </c>
      <c r="B725" s="17" t="s">
        <v>3720</v>
      </c>
      <c r="C725" s="17" t="s">
        <v>3719</v>
      </c>
      <c r="D725" s="17" t="str">
        <f t="shared" si="11"/>
        <v>0727 - SMREČNO</v>
      </c>
    </row>
    <row r="726" spans="1:4" x14ac:dyDescent="0.3">
      <c r="A726" s="17">
        <v>1</v>
      </c>
      <c r="B726" s="17" t="s">
        <v>3718</v>
      </c>
      <c r="C726" s="17" t="s">
        <v>3717</v>
      </c>
      <c r="D726" s="17" t="str">
        <f t="shared" si="11"/>
        <v>0728 - BOJTINA</v>
      </c>
    </row>
    <row r="727" spans="1:4" x14ac:dyDescent="0.3">
      <c r="A727" s="17">
        <v>1</v>
      </c>
      <c r="B727" s="17" t="s">
        <v>3716</v>
      </c>
      <c r="C727" s="17" t="s">
        <v>3715</v>
      </c>
      <c r="D727" s="17" t="str">
        <f t="shared" si="11"/>
        <v>0729 - FRAJHAJM</v>
      </c>
    </row>
    <row r="728" spans="1:4" x14ac:dyDescent="0.3">
      <c r="A728" s="17">
        <v>1</v>
      </c>
      <c r="B728" s="17" t="s">
        <v>3714</v>
      </c>
      <c r="C728" s="17" t="s">
        <v>3713</v>
      </c>
      <c r="D728" s="17" t="str">
        <f t="shared" si="11"/>
        <v>0730 - ŠMARTNO NA POHORJU</v>
      </c>
    </row>
    <row r="729" spans="1:4" x14ac:dyDescent="0.3">
      <c r="A729" s="17">
        <v>1</v>
      </c>
      <c r="B729" s="17" t="s">
        <v>3712</v>
      </c>
      <c r="C729" s="17" t="s">
        <v>3711</v>
      </c>
      <c r="D729" s="17" t="str">
        <f t="shared" si="11"/>
        <v>0731 - OŠELJ</v>
      </c>
    </row>
    <row r="730" spans="1:4" x14ac:dyDescent="0.3">
      <c r="A730" s="17">
        <v>1</v>
      </c>
      <c r="B730" s="17" t="s">
        <v>3710</v>
      </c>
      <c r="C730" s="17" t="s">
        <v>3709</v>
      </c>
      <c r="D730" s="17" t="str">
        <f t="shared" si="11"/>
        <v>0732 - URH</v>
      </c>
    </row>
    <row r="731" spans="1:4" x14ac:dyDescent="0.3">
      <c r="A731" s="17">
        <v>1</v>
      </c>
      <c r="B731" s="17" t="s">
        <v>3708</v>
      </c>
      <c r="C731" s="17" t="s">
        <v>3707</v>
      </c>
      <c r="D731" s="17" t="str">
        <f t="shared" si="11"/>
        <v>0733 - REP</v>
      </c>
    </row>
    <row r="732" spans="1:4" x14ac:dyDescent="0.3">
      <c r="A732" s="17">
        <v>1</v>
      </c>
      <c r="B732" s="17" t="s">
        <v>3706</v>
      </c>
      <c r="C732" s="17" t="s">
        <v>3705</v>
      </c>
      <c r="D732" s="17" t="str">
        <f t="shared" si="11"/>
        <v>0734 - MALO TINJE</v>
      </c>
    </row>
    <row r="733" spans="1:4" x14ac:dyDescent="0.3">
      <c r="A733" s="17">
        <v>1</v>
      </c>
      <c r="B733" s="17" t="s">
        <v>3704</v>
      </c>
      <c r="C733" s="17" t="s">
        <v>3703</v>
      </c>
      <c r="D733" s="17" t="str">
        <f t="shared" si="11"/>
        <v>0735 - TINJSKA GORA</v>
      </c>
    </row>
    <row r="734" spans="1:4" x14ac:dyDescent="0.3">
      <c r="A734" s="17">
        <v>1</v>
      </c>
      <c r="B734" s="17" t="s">
        <v>3702</v>
      </c>
      <c r="C734" s="17" t="s">
        <v>3701</v>
      </c>
      <c r="D734" s="17" t="str">
        <f t="shared" si="11"/>
        <v>0736 - VISOLE</v>
      </c>
    </row>
    <row r="735" spans="1:4" x14ac:dyDescent="0.3">
      <c r="A735" s="17">
        <v>1</v>
      </c>
      <c r="B735" s="17" t="s">
        <v>3700</v>
      </c>
      <c r="C735" s="17" t="s">
        <v>3699</v>
      </c>
      <c r="D735" s="17" t="str">
        <f t="shared" si="11"/>
        <v>0737 - JURIŠNA VAS</v>
      </c>
    </row>
    <row r="736" spans="1:4" x14ac:dyDescent="0.3">
      <c r="A736" s="17">
        <v>1</v>
      </c>
      <c r="B736" s="17" t="s">
        <v>3698</v>
      </c>
      <c r="C736" s="17" t="s">
        <v>3697</v>
      </c>
      <c r="D736" s="17" t="str">
        <f t="shared" si="11"/>
        <v>0738 - PREBUKOVJE</v>
      </c>
    </row>
    <row r="737" spans="1:4" x14ac:dyDescent="0.3">
      <c r="A737" s="17">
        <v>1</v>
      </c>
      <c r="B737" s="17" t="s">
        <v>3696</v>
      </c>
      <c r="C737" s="17" t="s">
        <v>3695</v>
      </c>
      <c r="D737" s="17" t="str">
        <f t="shared" si="11"/>
        <v>0739 - KALŠE</v>
      </c>
    </row>
    <row r="738" spans="1:4" x14ac:dyDescent="0.3">
      <c r="A738" s="17">
        <v>1</v>
      </c>
      <c r="B738" s="17" t="s">
        <v>3694</v>
      </c>
      <c r="C738" s="17" t="s">
        <v>3693</v>
      </c>
      <c r="D738" s="17" t="str">
        <f t="shared" si="11"/>
        <v>0740 - OGLJENŠAK</v>
      </c>
    </row>
    <row r="739" spans="1:4" x14ac:dyDescent="0.3">
      <c r="A739" s="17">
        <v>1</v>
      </c>
      <c r="B739" s="17" t="s">
        <v>3692</v>
      </c>
      <c r="C739" s="17" t="s">
        <v>3691</v>
      </c>
      <c r="D739" s="17" t="str">
        <f t="shared" si="11"/>
        <v>0741 - BUKOVEC</v>
      </c>
    </row>
    <row r="740" spans="1:4" x14ac:dyDescent="0.3">
      <c r="A740" s="17">
        <v>1</v>
      </c>
      <c r="B740" s="17" t="s">
        <v>3690</v>
      </c>
      <c r="C740" s="17" t="s">
        <v>3689</v>
      </c>
      <c r="D740" s="17" t="str">
        <f t="shared" si="11"/>
        <v>0742 - ZGORNJA POLSKAVA</v>
      </c>
    </row>
    <row r="741" spans="1:4" x14ac:dyDescent="0.3">
      <c r="A741" s="17">
        <v>1</v>
      </c>
      <c r="B741" s="17" t="s">
        <v>3688</v>
      </c>
      <c r="C741" s="17" t="s">
        <v>3687</v>
      </c>
      <c r="D741" s="17" t="str">
        <f t="shared" si="11"/>
        <v>0743 - GABERNIK</v>
      </c>
    </row>
    <row r="742" spans="1:4" x14ac:dyDescent="0.3">
      <c r="A742" s="17">
        <v>1</v>
      </c>
      <c r="B742" s="17" t="s">
        <v>3686</v>
      </c>
      <c r="C742" s="17" t="s">
        <v>3685</v>
      </c>
      <c r="D742" s="17" t="str">
        <f t="shared" si="11"/>
        <v>0744 - RITOZNOJ</v>
      </c>
    </row>
    <row r="743" spans="1:4" x14ac:dyDescent="0.3">
      <c r="A743" s="17">
        <v>1</v>
      </c>
      <c r="B743" s="17" t="s">
        <v>3684</v>
      </c>
      <c r="C743" s="17" t="s">
        <v>3683</v>
      </c>
      <c r="D743" s="17" t="str">
        <f t="shared" si="11"/>
        <v>0745 - KOVAČA VAS</v>
      </c>
    </row>
    <row r="744" spans="1:4" x14ac:dyDescent="0.3">
      <c r="A744" s="17">
        <v>1</v>
      </c>
      <c r="B744" s="17" t="s">
        <v>3682</v>
      </c>
      <c r="C744" s="17" t="s">
        <v>3681</v>
      </c>
      <c r="D744" s="17" t="str">
        <f t="shared" si="11"/>
        <v>0746 - ŠENTOVEC</v>
      </c>
    </row>
    <row r="745" spans="1:4" x14ac:dyDescent="0.3">
      <c r="A745" s="17">
        <v>1</v>
      </c>
      <c r="B745" s="17" t="s">
        <v>3680</v>
      </c>
      <c r="C745" s="17" t="s">
        <v>3679</v>
      </c>
      <c r="D745" s="17" t="str">
        <f t="shared" si="11"/>
        <v>0747 - POKOŠE</v>
      </c>
    </row>
    <row r="746" spans="1:4" x14ac:dyDescent="0.3">
      <c r="A746" s="17">
        <v>1</v>
      </c>
      <c r="B746" s="17" t="s">
        <v>3678</v>
      </c>
      <c r="C746" s="17" t="s">
        <v>3677</v>
      </c>
      <c r="D746" s="17" t="str">
        <f t="shared" si="11"/>
        <v>0748 - SPODNJA POLSKAVA</v>
      </c>
    </row>
    <row r="747" spans="1:4" x14ac:dyDescent="0.3">
      <c r="A747" s="17">
        <v>1</v>
      </c>
      <c r="B747" s="17" t="s">
        <v>3676</v>
      </c>
      <c r="C747" s="17" t="s">
        <v>3675</v>
      </c>
      <c r="D747" s="17" t="str">
        <f t="shared" si="11"/>
        <v>0749 - STRAŽGONJCA</v>
      </c>
    </row>
    <row r="748" spans="1:4" x14ac:dyDescent="0.3">
      <c r="A748" s="17">
        <v>1</v>
      </c>
      <c r="B748" s="17" t="s">
        <v>3674</v>
      </c>
      <c r="C748" s="17" t="s">
        <v>3673</v>
      </c>
      <c r="D748" s="17" t="str">
        <f t="shared" si="11"/>
        <v>0750 - VRHLOGA</v>
      </c>
    </row>
    <row r="749" spans="1:4" x14ac:dyDescent="0.3">
      <c r="A749" s="17">
        <v>1</v>
      </c>
      <c r="B749" s="17" t="s">
        <v>3672</v>
      </c>
      <c r="C749" s="17" t="s">
        <v>2266</v>
      </c>
      <c r="D749" s="17" t="str">
        <f t="shared" si="11"/>
        <v>0751 - ČREŠNJEVEC</v>
      </c>
    </row>
    <row r="750" spans="1:4" x14ac:dyDescent="0.3">
      <c r="A750" s="17">
        <v>1</v>
      </c>
      <c r="B750" s="17" t="s">
        <v>3671</v>
      </c>
      <c r="C750" s="17" t="s">
        <v>3670</v>
      </c>
      <c r="D750" s="17" t="str">
        <f t="shared" si="11"/>
        <v>0752 - SPODNJA NOVA VAS</v>
      </c>
    </row>
    <row r="751" spans="1:4" x14ac:dyDescent="0.3">
      <c r="A751" s="17">
        <v>1</v>
      </c>
      <c r="B751" s="17" t="s">
        <v>3669</v>
      </c>
      <c r="C751" s="17" t="s">
        <v>3668</v>
      </c>
      <c r="D751" s="17" t="str">
        <f t="shared" si="11"/>
        <v>0753 - SLOVENSKA BISTRICA</v>
      </c>
    </row>
    <row r="752" spans="1:4" x14ac:dyDescent="0.3">
      <c r="A752" s="17">
        <v>1</v>
      </c>
      <c r="B752" s="17" t="s">
        <v>3667</v>
      </c>
      <c r="C752" s="17" t="s">
        <v>3666</v>
      </c>
      <c r="D752" s="17" t="str">
        <f t="shared" si="11"/>
        <v>0754 - ZGORNJA BISTRICA</v>
      </c>
    </row>
    <row r="753" spans="1:4" x14ac:dyDescent="0.3">
      <c r="A753" s="17">
        <v>1</v>
      </c>
      <c r="B753" s="17" t="s">
        <v>3665</v>
      </c>
      <c r="C753" s="17" t="s">
        <v>3664</v>
      </c>
      <c r="D753" s="17" t="str">
        <f t="shared" si="11"/>
        <v>0755 - SPODNJA LOŽNICA</v>
      </c>
    </row>
    <row r="754" spans="1:4" x14ac:dyDescent="0.3">
      <c r="A754" s="17">
        <v>1</v>
      </c>
      <c r="B754" s="17" t="s">
        <v>3663</v>
      </c>
      <c r="C754" s="17" t="s">
        <v>3662</v>
      </c>
      <c r="D754" s="17" t="str">
        <f t="shared" si="11"/>
        <v>0756 - ZGORNJA LOŽNICA</v>
      </c>
    </row>
    <row r="755" spans="1:4" x14ac:dyDescent="0.3">
      <c r="A755" s="17">
        <v>1</v>
      </c>
      <c r="B755" s="17" t="s">
        <v>3661</v>
      </c>
      <c r="C755" s="17" t="s">
        <v>3660</v>
      </c>
      <c r="D755" s="17" t="str">
        <f t="shared" si="11"/>
        <v>0757 - GLADOMES</v>
      </c>
    </row>
    <row r="756" spans="1:4" x14ac:dyDescent="0.3">
      <c r="A756" s="17">
        <v>1</v>
      </c>
      <c r="B756" s="17" t="s">
        <v>3659</v>
      </c>
      <c r="C756" s="17" t="s">
        <v>3658</v>
      </c>
      <c r="D756" s="17" t="str">
        <f t="shared" si="11"/>
        <v>0758 - OKOŠKA VAS</v>
      </c>
    </row>
    <row r="757" spans="1:4" x14ac:dyDescent="0.3">
      <c r="A757" s="17">
        <v>1</v>
      </c>
      <c r="B757" s="17" t="s">
        <v>3657</v>
      </c>
      <c r="C757" s="17" t="s">
        <v>3656</v>
      </c>
      <c r="D757" s="17" t="str">
        <f t="shared" si="11"/>
        <v>0759 - ZLOGONA GORA</v>
      </c>
    </row>
    <row r="758" spans="1:4" x14ac:dyDescent="0.3">
      <c r="A758" s="17">
        <v>1</v>
      </c>
      <c r="B758" s="17" t="s">
        <v>3655</v>
      </c>
      <c r="C758" s="17" t="s">
        <v>2657</v>
      </c>
      <c r="D758" s="17" t="str">
        <f t="shared" si="11"/>
        <v>0760 - KORITNO</v>
      </c>
    </row>
    <row r="759" spans="1:4" x14ac:dyDescent="0.3">
      <c r="A759" s="17">
        <v>1</v>
      </c>
      <c r="B759" s="17" t="s">
        <v>3654</v>
      </c>
      <c r="C759" s="17" t="s">
        <v>3653</v>
      </c>
      <c r="D759" s="17" t="str">
        <f t="shared" si="11"/>
        <v>0761 - BOŽJE</v>
      </c>
    </row>
    <row r="760" spans="1:4" x14ac:dyDescent="0.3">
      <c r="A760" s="17">
        <v>1</v>
      </c>
      <c r="B760" s="17" t="s">
        <v>3652</v>
      </c>
      <c r="C760" s="17" t="s">
        <v>3651</v>
      </c>
      <c r="D760" s="17" t="str">
        <f t="shared" si="11"/>
        <v>0762 - BREZJE PRI OPLOTNICI</v>
      </c>
    </row>
    <row r="761" spans="1:4" x14ac:dyDescent="0.3">
      <c r="A761" s="17">
        <v>1</v>
      </c>
      <c r="B761" s="17" t="s">
        <v>3650</v>
      </c>
      <c r="C761" s="17" t="s">
        <v>3649</v>
      </c>
      <c r="D761" s="17" t="str">
        <f t="shared" si="11"/>
        <v>0763 - OPLOTNICA</v>
      </c>
    </row>
    <row r="762" spans="1:4" x14ac:dyDescent="0.3">
      <c r="A762" s="17">
        <v>1</v>
      </c>
      <c r="B762" s="17" t="s">
        <v>3648</v>
      </c>
      <c r="C762" s="17" t="s">
        <v>3647</v>
      </c>
      <c r="D762" s="17" t="str">
        <f t="shared" si="11"/>
        <v>0764 - ZGORNJE GRUŠOVJE</v>
      </c>
    </row>
    <row r="763" spans="1:4" x14ac:dyDescent="0.3">
      <c r="A763" s="17">
        <v>1</v>
      </c>
      <c r="B763" s="17" t="s">
        <v>3646</v>
      </c>
      <c r="C763" s="17" t="s">
        <v>3645</v>
      </c>
      <c r="D763" s="17" t="str">
        <f t="shared" si="11"/>
        <v>0765 - VRHOLE PRI KONJICAH</v>
      </c>
    </row>
    <row r="764" spans="1:4" x14ac:dyDescent="0.3">
      <c r="A764" s="17">
        <v>1</v>
      </c>
      <c r="B764" s="17" t="s">
        <v>3644</v>
      </c>
      <c r="C764" s="17" t="s">
        <v>3643</v>
      </c>
      <c r="D764" s="17" t="str">
        <f t="shared" si="11"/>
        <v>0766 - CIGONCA</v>
      </c>
    </row>
    <row r="765" spans="1:4" x14ac:dyDescent="0.3">
      <c r="A765" s="17">
        <v>1</v>
      </c>
      <c r="B765" s="17" t="s">
        <v>3642</v>
      </c>
      <c r="C765" s="17" t="s">
        <v>3641</v>
      </c>
      <c r="D765" s="17" t="str">
        <f t="shared" si="11"/>
        <v>0767 - ŽABLJEK</v>
      </c>
    </row>
    <row r="766" spans="1:4" x14ac:dyDescent="0.3">
      <c r="A766" s="17">
        <v>1</v>
      </c>
      <c r="B766" s="17" t="s">
        <v>3640</v>
      </c>
      <c r="C766" s="17" t="s">
        <v>3639</v>
      </c>
      <c r="D766" s="17" t="str">
        <f t="shared" si="11"/>
        <v>0768 - HOŠNICA</v>
      </c>
    </row>
    <row r="767" spans="1:4" x14ac:dyDescent="0.3">
      <c r="A767" s="17">
        <v>1</v>
      </c>
      <c r="B767" s="17" t="s">
        <v>3638</v>
      </c>
      <c r="C767" s="17" t="s">
        <v>3637</v>
      </c>
      <c r="D767" s="17" t="str">
        <f t="shared" si="11"/>
        <v>0769 - LAPORJE</v>
      </c>
    </row>
    <row r="768" spans="1:4" x14ac:dyDescent="0.3">
      <c r="A768" s="17">
        <v>1</v>
      </c>
      <c r="B768" s="17" t="s">
        <v>3636</v>
      </c>
      <c r="C768" s="17" t="s">
        <v>3635</v>
      </c>
      <c r="D768" s="17" t="str">
        <f t="shared" si="11"/>
        <v>0770 - VRHOLE PRI LAPORJU</v>
      </c>
    </row>
    <row r="769" spans="1:4" x14ac:dyDescent="0.3">
      <c r="A769" s="17">
        <v>1</v>
      </c>
      <c r="B769" s="17" t="s">
        <v>3634</v>
      </c>
      <c r="C769" s="17" t="s">
        <v>3633</v>
      </c>
      <c r="D769" s="17" t="str">
        <f t="shared" si="11"/>
        <v>0771 - PRETREŽ</v>
      </c>
    </row>
    <row r="770" spans="1:4" x14ac:dyDescent="0.3">
      <c r="A770" s="17">
        <v>1</v>
      </c>
      <c r="B770" s="17" t="s">
        <v>3632</v>
      </c>
      <c r="C770" s="17" t="s">
        <v>3631</v>
      </c>
      <c r="D770" s="17" t="str">
        <f t="shared" si="11"/>
        <v>0772 - ŠTATENBERG</v>
      </c>
    </row>
    <row r="771" spans="1:4" x14ac:dyDescent="0.3">
      <c r="A771" s="17">
        <v>1</v>
      </c>
      <c r="B771" s="17" t="s">
        <v>3630</v>
      </c>
      <c r="C771" s="17" t="s">
        <v>3629</v>
      </c>
      <c r="D771" s="17" t="str">
        <f t="shared" si="11"/>
        <v>0773 - PEČKE</v>
      </c>
    </row>
    <row r="772" spans="1:4" x14ac:dyDescent="0.3">
      <c r="A772" s="17">
        <v>1</v>
      </c>
      <c r="B772" s="17" t="s">
        <v>3628</v>
      </c>
      <c r="C772" s="17" t="s">
        <v>3627</v>
      </c>
      <c r="D772" s="17" t="str">
        <f t="shared" ref="D772:D835" si="12">B772&amp;" - "&amp;C772</f>
        <v>0774 - STOPNO</v>
      </c>
    </row>
    <row r="773" spans="1:4" x14ac:dyDescent="0.3">
      <c r="A773" s="17">
        <v>1</v>
      </c>
      <c r="B773" s="17" t="s">
        <v>3626</v>
      </c>
      <c r="C773" s="17" t="s">
        <v>3625</v>
      </c>
      <c r="D773" s="17" t="str">
        <f t="shared" si="12"/>
        <v>0775 - DEŽNO</v>
      </c>
    </row>
    <row r="774" spans="1:4" x14ac:dyDescent="0.3">
      <c r="A774" s="17">
        <v>1</v>
      </c>
      <c r="B774" s="17" t="s">
        <v>3624</v>
      </c>
      <c r="C774" s="17" t="s">
        <v>3623</v>
      </c>
      <c r="D774" s="17" t="str">
        <f t="shared" si="12"/>
        <v>0776 - JELOVEC</v>
      </c>
    </row>
    <row r="775" spans="1:4" x14ac:dyDescent="0.3">
      <c r="A775" s="17">
        <v>1</v>
      </c>
      <c r="B775" s="17" t="s">
        <v>3622</v>
      </c>
      <c r="C775" s="17" t="s">
        <v>3621</v>
      </c>
      <c r="D775" s="17" t="str">
        <f t="shared" si="12"/>
        <v>0777 - MODRAŽE</v>
      </c>
    </row>
    <row r="776" spans="1:4" x14ac:dyDescent="0.3">
      <c r="A776" s="17">
        <v>1</v>
      </c>
      <c r="B776" s="17" t="s">
        <v>3620</v>
      </c>
      <c r="C776" s="17" t="s">
        <v>3619</v>
      </c>
      <c r="D776" s="17" t="str">
        <f t="shared" si="12"/>
        <v>0778 - BREZJE PRI POLJČANAH</v>
      </c>
    </row>
    <row r="777" spans="1:4" x14ac:dyDescent="0.3">
      <c r="A777" s="17">
        <v>1</v>
      </c>
      <c r="B777" s="17" t="s">
        <v>3618</v>
      </c>
      <c r="C777" s="17" t="s">
        <v>3617</v>
      </c>
      <c r="D777" s="17" t="str">
        <f t="shared" si="12"/>
        <v>0779 - PEKEL</v>
      </c>
    </row>
    <row r="778" spans="1:4" x14ac:dyDescent="0.3">
      <c r="A778" s="17">
        <v>1</v>
      </c>
      <c r="B778" s="17" t="s">
        <v>3616</v>
      </c>
      <c r="C778" s="17" t="s">
        <v>3615</v>
      </c>
      <c r="D778" s="17" t="str">
        <f t="shared" si="12"/>
        <v>0780 - STANOVSKO</v>
      </c>
    </row>
    <row r="779" spans="1:4" x14ac:dyDescent="0.3">
      <c r="A779" s="17">
        <v>1</v>
      </c>
      <c r="B779" s="17" t="s">
        <v>3614</v>
      </c>
      <c r="C779" s="17" t="s">
        <v>3613</v>
      </c>
      <c r="D779" s="17" t="str">
        <f t="shared" si="12"/>
        <v>0781 - LUŠEČKA VAS</v>
      </c>
    </row>
    <row r="780" spans="1:4" x14ac:dyDescent="0.3">
      <c r="A780" s="17">
        <v>1</v>
      </c>
      <c r="B780" s="17" t="s">
        <v>3612</v>
      </c>
      <c r="C780" s="17" t="s">
        <v>3611</v>
      </c>
      <c r="D780" s="17" t="str">
        <f t="shared" si="12"/>
        <v>0782 - POLJČANE</v>
      </c>
    </row>
    <row r="781" spans="1:4" x14ac:dyDescent="0.3">
      <c r="A781" s="17">
        <v>1</v>
      </c>
      <c r="B781" s="17" t="s">
        <v>3610</v>
      </c>
      <c r="C781" s="17" t="s">
        <v>3609</v>
      </c>
      <c r="D781" s="17" t="str">
        <f t="shared" si="12"/>
        <v>0783 - STUDENICE</v>
      </c>
    </row>
    <row r="782" spans="1:4" x14ac:dyDescent="0.3">
      <c r="A782" s="17">
        <v>1</v>
      </c>
      <c r="B782" s="17" t="s">
        <v>3608</v>
      </c>
      <c r="C782" s="17" t="s">
        <v>3312</v>
      </c>
      <c r="D782" s="17" t="str">
        <f t="shared" si="12"/>
        <v>0784 - HRASTOVEC</v>
      </c>
    </row>
    <row r="783" spans="1:4" x14ac:dyDescent="0.3">
      <c r="A783" s="17">
        <v>1</v>
      </c>
      <c r="B783" s="17" t="s">
        <v>3607</v>
      </c>
      <c r="C783" s="17" t="s">
        <v>2643</v>
      </c>
      <c r="D783" s="17" t="str">
        <f t="shared" si="12"/>
        <v>0785 - STARI GRAD</v>
      </c>
    </row>
    <row r="784" spans="1:4" x14ac:dyDescent="0.3">
      <c r="A784" s="17">
        <v>1</v>
      </c>
      <c r="B784" s="17" t="s">
        <v>3606</v>
      </c>
      <c r="C784" s="17" t="s">
        <v>3605</v>
      </c>
      <c r="D784" s="17" t="str">
        <f t="shared" si="12"/>
        <v>0786 - MLAKE</v>
      </c>
    </row>
    <row r="785" spans="1:4" x14ac:dyDescent="0.3">
      <c r="A785" s="17">
        <v>1</v>
      </c>
      <c r="B785" s="17" t="s">
        <v>3604</v>
      </c>
      <c r="C785" s="17" t="s">
        <v>3603</v>
      </c>
      <c r="D785" s="17" t="str">
        <f t="shared" si="12"/>
        <v>0787 - PERNICE</v>
      </c>
    </row>
    <row r="786" spans="1:4" x14ac:dyDescent="0.3">
      <c r="A786" s="17">
        <v>1</v>
      </c>
      <c r="B786" s="17" t="s">
        <v>3602</v>
      </c>
      <c r="C786" s="17" t="s">
        <v>751</v>
      </c>
      <c r="D786" s="17" t="str">
        <f t="shared" si="12"/>
        <v>0788 - BRANIK</v>
      </c>
    </row>
    <row r="787" spans="1:4" x14ac:dyDescent="0.3">
      <c r="A787" s="17">
        <v>1</v>
      </c>
      <c r="B787" s="17" t="s">
        <v>3601</v>
      </c>
      <c r="C787" s="17" t="s">
        <v>3600</v>
      </c>
      <c r="D787" s="17" t="str">
        <f t="shared" si="12"/>
        <v>0789 - PODLIPJE</v>
      </c>
    </row>
    <row r="788" spans="1:4" x14ac:dyDescent="0.3">
      <c r="A788" s="17">
        <v>1</v>
      </c>
      <c r="B788" s="17" t="s">
        <v>3599</v>
      </c>
      <c r="C788" s="17" t="s">
        <v>3598</v>
      </c>
      <c r="D788" s="17" t="str">
        <f t="shared" si="12"/>
        <v>0790 - BREZOVEC</v>
      </c>
    </row>
    <row r="789" spans="1:4" x14ac:dyDescent="0.3">
      <c r="A789" s="17">
        <v>1</v>
      </c>
      <c r="B789" s="17" t="s">
        <v>3597</v>
      </c>
      <c r="C789" s="17" t="s">
        <v>3445</v>
      </c>
      <c r="D789" s="17" t="str">
        <f t="shared" si="12"/>
        <v>0791 - SUHI VRH</v>
      </c>
    </row>
    <row r="790" spans="1:4" x14ac:dyDescent="0.3">
      <c r="A790" s="17">
        <v>1</v>
      </c>
      <c r="B790" s="17" t="s">
        <v>3596</v>
      </c>
      <c r="C790" s="17" t="s">
        <v>3595</v>
      </c>
      <c r="D790" s="17" t="str">
        <f t="shared" si="12"/>
        <v>0792 - RADELCA</v>
      </c>
    </row>
    <row r="791" spans="1:4" x14ac:dyDescent="0.3">
      <c r="A791" s="17">
        <v>1</v>
      </c>
      <c r="B791" s="17" t="s">
        <v>3594</v>
      </c>
      <c r="C791" s="17" t="s">
        <v>3593</v>
      </c>
      <c r="D791" s="17" t="str">
        <f t="shared" si="12"/>
        <v>0793 - VAS</v>
      </c>
    </row>
    <row r="792" spans="1:4" x14ac:dyDescent="0.3">
      <c r="A792" s="17">
        <v>1</v>
      </c>
      <c r="B792" s="17" t="s">
        <v>3592</v>
      </c>
      <c r="C792" s="17" t="s">
        <v>3591</v>
      </c>
      <c r="D792" s="17" t="str">
        <f t="shared" si="12"/>
        <v>0794 - REMŠNIK</v>
      </c>
    </row>
    <row r="793" spans="1:4" x14ac:dyDescent="0.3">
      <c r="A793" s="17">
        <v>1</v>
      </c>
      <c r="B793" s="17" t="s">
        <v>3590</v>
      </c>
      <c r="C793" s="17" t="s">
        <v>3589</v>
      </c>
      <c r="D793" s="17" t="str">
        <f t="shared" si="12"/>
        <v>0795 - BREZNI VRH</v>
      </c>
    </row>
    <row r="794" spans="1:4" x14ac:dyDescent="0.3">
      <c r="A794" s="17">
        <v>1</v>
      </c>
      <c r="B794" s="17" t="s">
        <v>3588</v>
      </c>
      <c r="C794" s="17" t="s">
        <v>3587</v>
      </c>
      <c r="D794" s="17" t="str">
        <f t="shared" si="12"/>
        <v>0796 - ZGORNJA KAPLA</v>
      </c>
    </row>
    <row r="795" spans="1:4" x14ac:dyDescent="0.3">
      <c r="A795" s="17">
        <v>1</v>
      </c>
      <c r="B795" s="17" t="s">
        <v>3586</v>
      </c>
      <c r="C795" s="17" t="s">
        <v>3585</v>
      </c>
      <c r="D795" s="17" t="str">
        <f t="shared" si="12"/>
        <v>0797 - SPODNJA KAPLA</v>
      </c>
    </row>
    <row r="796" spans="1:4" x14ac:dyDescent="0.3">
      <c r="A796" s="17">
        <v>1</v>
      </c>
      <c r="B796" s="17" t="s">
        <v>3584</v>
      </c>
      <c r="C796" s="17" t="s">
        <v>3583</v>
      </c>
      <c r="D796" s="17" t="str">
        <f t="shared" si="12"/>
        <v>0798 - ZGORNJI VURMAT</v>
      </c>
    </row>
    <row r="797" spans="1:4" x14ac:dyDescent="0.3">
      <c r="A797" s="17">
        <v>1</v>
      </c>
      <c r="B797" s="17" t="s">
        <v>3582</v>
      </c>
      <c r="C797" s="17" t="s">
        <v>3581</v>
      </c>
      <c r="D797" s="17" t="str">
        <f t="shared" si="12"/>
        <v>0799 - OŽBALT</v>
      </c>
    </row>
    <row r="798" spans="1:4" x14ac:dyDescent="0.3">
      <c r="A798" s="17">
        <v>1</v>
      </c>
      <c r="B798" s="17" t="s">
        <v>3580</v>
      </c>
      <c r="C798" s="17" t="s">
        <v>3579</v>
      </c>
      <c r="D798" s="17" t="str">
        <f t="shared" si="12"/>
        <v>0800 - JAVNIK</v>
      </c>
    </row>
    <row r="799" spans="1:4" x14ac:dyDescent="0.3">
      <c r="A799" s="17">
        <v>1</v>
      </c>
      <c r="B799" s="17" t="s">
        <v>3578</v>
      </c>
      <c r="C799" s="17" t="s">
        <v>3577</v>
      </c>
      <c r="D799" s="17" t="str">
        <f t="shared" si="12"/>
        <v>0801 - BREZNO</v>
      </c>
    </row>
    <row r="800" spans="1:4" x14ac:dyDescent="0.3">
      <c r="A800" s="17">
        <v>1</v>
      </c>
      <c r="B800" s="17" t="s">
        <v>3576</v>
      </c>
      <c r="C800" s="17" t="s">
        <v>3513</v>
      </c>
      <c r="D800" s="17" t="str">
        <f t="shared" si="12"/>
        <v>0802 - KOZJI VRH</v>
      </c>
    </row>
    <row r="801" spans="1:4" x14ac:dyDescent="0.3">
      <c r="A801" s="17">
        <v>1</v>
      </c>
      <c r="B801" s="17" t="s">
        <v>3575</v>
      </c>
      <c r="C801" s="17" t="s">
        <v>3574</v>
      </c>
      <c r="D801" s="17" t="str">
        <f t="shared" si="12"/>
        <v>0803 - SPODNJA VIŽINGA</v>
      </c>
    </row>
    <row r="802" spans="1:4" x14ac:dyDescent="0.3">
      <c r="A802" s="17">
        <v>1</v>
      </c>
      <c r="B802" s="17" t="s">
        <v>3573</v>
      </c>
      <c r="C802" s="17" t="s">
        <v>3572</v>
      </c>
      <c r="D802" s="17" t="str">
        <f t="shared" si="12"/>
        <v>0804 - RADLJE OB DRAVI</v>
      </c>
    </row>
    <row r="803" spans="1:4" x14ac:dyDescent="0.3">
      <c r="A803" s="17">
        <v>1</v>
      </c>
      <c r="B803" s="17" t="s">
        <v>3571</v>
      </c>
      <c r="C803" s="17" t="s">
        <v>25</v>
      </c>
      <c r="D803" s="17" t="str">
        <f t="shared" si="12"/>
        <v>0805 - DOBRAVA</v>
      </c>
    </row>
    <row r="804" spans="1:4" x14ac:dyDescent="0.3">
      <c r="A804" s="17">
        <v>1</v>
      </c>
      <c r="B804" s="17" t="s">
        <v>3570</v>
      </c>
      <c r="C804" s="17" t="s">
        <v>3569</v>
      </c>
      <c r="D804" s="17" t="str">
        <f t="shared" si="12"/>
        <v>0806 - ZGORNJA VIŽINGA</v>
      </c>
    </row>
    <row r="805" spans="1:4" x14ac:dyDescent="0.3">
      <c r="A805" s="17">
        <v>1</v>
      </c>
      <c r="B805" s="17" t="s">
        <v>3568</v>
      </c>
      <c r="C805" s="17" t="s">
        <v>3567</v>
      </c>
      <c r="D805" s="17" t="str">
        <f t="shared" si="12"/>
        <v>0807 - SPODNJA MUTA</v>
      </c>
    </row>
    <row r="806" spans="1:4" x14ac:dyDescent="0.3">
      <c r="A806" s="17">
        <v>1</v>
      </c>
      <c r="B806" s="17" t="s">
        <v>3566</v>
      </c>
      <c r="C806" s="17" t="s">
        <v>3565</v>
      </c>
      <c r="D806" s="17" t="str">
        <f t="shared" si="12"/>
        <v>0808 - ZGORNJA MUTA</v>
      </c>
    </row>
    <row r="807" spans="1:4" x14ac:dyDescent="0.3">
      <c r="A807" s="17">
        <v>1</v>
      </c>
      <c r="B807" s="17" t="s">
        <v>3564</v>
      </c>
      <c r="C807" s="17" t="s">
        <v>3563</v>
      </c>
      <c r="D807" s="17" t="str">
        <f t="shared" si="12"/>
        <v>0809 - ZGORNJA GORTINA</v>
      </c>
    </row>
    <row r="808" spans="1:4" x14ac:dyDescent="0.3">
      <c r="A808" s="17">
        <v>1</v>
      </c>
      <c r="B808" s="17" t="s">
        <v>3562</v>
      </c>
      <c r="C808" s="17" t="s">
        <v>3561</v>
      </c>
      <c r="D808" s="17" t="str">
        <f t="shared" si="12"/>
        <v>0810 - SPODNJA GORTINA</v>
      </c>
    </row>
    <row r="809" spans="1:4" x14ac:dyDescent="0.3">
      <c r="A809" s="17">
        <v>1</v>
      </c>
      <c r="B809" s="17" t="s">
        <v>3560</v>
      </c>
      <c r="C809" s="17" t="s">
        <v>3559</v>
      </c>
      <c r="D809" s="17" t="str">
        <f t="shared" si="12"/>
        <v>0811 - DRAVČE</v>
      </c>
    </row>
    <row r="810" spans="1:4" x14ac:dyDescent="0.3">
      <c r="A810" s="17">
        <v>1</v>
      </c>
      <c r="B810" s="17" t="s">
        <v>3558</v>
      </c>
      <c r="C810" s="17" t="s">
        <v>3557</v>
      </c>
      <c r="D810" s="17" t="str">
        <f t="shared" si="12"/>
        <v>0812 - ŠENTJANŽ NAD DRAVČAMI</v>
      </c>
    </row>
    <row r="811" spans="1:4" x14ac:dyDescent="0.3">
      <c r="A811" s="17">
        <v>1</v>
      </c>
      <c r="B811" s="17" t="s">
        <v>3556</v>
      </c>
      <c r="C811" s="17" t="s">
        <v>3555</v>
      </c>
      <c r="D811" s="17" t="str">
        <f t="shared" si="12"/>
        <v>0813 - VUZENICA</v>
      </c>
    </row>
    <row r="812" spans="1:4" x14ac:dyDescent="0.3">
      <c r="A812" s="17">
        <v>1</v>
      </c>
      <c r="B812" s="17" t="s">
        <v>3554</v>
      </c>
      <c r="C812" s="17" t="s">
        <v>1739</v>
      </c>
      <c r="D812" s="17" t="str">
        <f t="shared" si="12"/>
        <v>0814 - ŠENTVID</v>
      </c>
    </row>
    <row r="813" spans="1:4" x14ac:dyDescent="0.3">
      <c r="A813" s="17">
        <v>1</v>
      </c>
      <c r="B813" s="17" t="s">
        <v>3553</v>
      </c>
      <c r="C813" s="17" t="s">
        <v>3552</v>
      </c>
      <c r="D813" s="17" t="str">
        <f t="shared" si="12"/>
        <v>0815 - PRIMOŽ NA POHORJU</v>
      </c>
    </row>
    <row r="814" spans="1:4" x14ac:dyDescent="0.3">
      <c r="A814" s="17">
        <v>1</v>
      </c>
      <c r="B814" s="17" t="s">
        <v>3551</v>
      </c>
      <c r="C814" s="17" t="s">
        <v>629</v>
      </c>
      <c r="D814" s="17" t="str">
        <f t="shared" si="12"/>
        <v>0816 - PLANINA</v>
      </c>
    </row>
    <row r="815" spans="1:4" x14ac:dyDescent="0.3">
      <c r="A815" s="17">
        <v>1</v>
      </c>
      <c r="B815" s="17" t="s">
        <v>3550</v>
      </c>
      <c r="C815" s="17" t="s">
        <v>3549</v>
      </c>
      <c r="D815" s="17" t="str">
        <f t="shared" si="12"/>
        <v>0817 - VUHRED</v>
      </c>
    </row>
    <row r="816" spans="1:4" x14ac:dyDescent="0.3">
      <c r="A816" s="17">
        <v>1</v>
      </c>
      <c r="B816" s="17" t="s">
        <v>3548</v>
      </c>
      <c r="C816" s="17" t="s">
        <v>3547</v>
      </c>
      <c r="D816" s="17" t="str">
        <f t="shared" si="12"/>
        <v>0818 - ORLICA</v>
      </c>
    </row>
    <row r="817" spans="1:4" x14ac:dyDescent="0.3">
      <c r="A817" s="17">
        <v>1</v>
      </c>
      <c r="B817" s="17" t="s">
        <v>3546</v>
      </c>
      <c r="C817" s="17" t="s">
        <v>3545</v>
      </c>
      <c r="D817" s="17" t="str">
        <f t="shared" si="12"/>
        <v>0819 - JANŽEVSKI VRH</v>
      </c>
    </row>
    <row r="818" spans="1:4" x14ac:dyDescent="0.3">
      <c r="A818" s="17">
        <v>1</v>
      </c>
      <c r="B818" s="17" t="s">
        <v>3544</v>
      </c>
      <c r="C818" s="17" t="s">
        <v>3543</v>
      </c>
      <c r="D818" s="17" t="str">
        <f t="shared" si="12"/>
        <v>0820 - PODVELKA</v>
      </c>
    </row>
    <row r="819" spans="1:4" x14ac:dyDescent="0.3">
      <c r="A819" s="17">
        <v>1</v>
      </c>
      <c r="B819" s="17" t="s">
        <v>3542</v>
      </c>
      <c r="C819" s="17" t="s">
        <v>3541</v>
      </c>
      <c r="D819" s="17" t="str">
        <f t="shared" si="12"/>
        <v>0821 - RDEČI BREG II</v>
      </c>
    </row>
    <row r="820" spans="1:4" x14ac:dyDescent="0.3">
      <c r="A820" s="17">
        <v>1</v>
      </c>
      <c r="B820" s="17" t="s">
        <v>3540</v>
      </c>
      <c r="C820" s="17" t="s">
        <v>3539</v>
      </c>
      <c r="D820" s="17" t="str">
        <f t="shared" si="12"/>
        <v>0822 - LEHEN</v>
      </c>
    </row>
    <row r="821" spans="1:4" x14ac:dyDescent="0.3">
      <c r="A821" s="17">
        <v>1</v>
      </c>
      <c r="B821" s="17" t="s">
        <v>3538</v>
      </c>
      <c r="C821" s="17" t="s">
        <v>3537</v>
      </c>
      <c r="D821" s="17" t="str">
        <f t="shared" si="12"/>
        <v>0823 - RIBNICA NA POHORJU</v>
      </c>
    </row>
    <row r="822" spans="1:4" x14ac:dyDescent="0.3">
      <c r="A822" s="17">
        <v>1</v>
      </c>
      <c r="B822" s="17" t="s">
        <v>3536</v>
      </c>
      <c r="C822" s="17" t="s">
        <v>3535</v>
      </c>
      <c r="D822" s="17" t="str">
        <f t="shared" si="12"/>
        <v>0824 - HUDI KOT</v>
      </c>
    </row>
    <row r="823" spans="1:4" x14ac:dyDescent="0.3">
      <c r="A823" s="17">
        <v>1</v>
      </c>
      <c r="B823" s="17" t="s">
        <v>3534</v>
      </c>
      <c r="C823" s="17" t="s">
        <v>3533</v>
      </c>
      <c r="D823" s="17" t="str">
        <f t="shared" si="12"/>
        <v>0825 - LIBELIČE</v>
      </c>
    </row>
    <row r="824" spans="1:4" x14ac:dyDescent="0.3">
      <c r="A824" s="17">
        <v>1</v>
      </c>
      <c r="B824" s="17" t="s">
        <v>3532</v>
      </c>
      <c r="C824" s="17" t="s">
        <v>3531</v>
      </c>
      <c r="D824" s="17" t="str">
        <f t="shared" si="12"/>
        <v>0826 - LIBELIŠKA GORA</v>
      </c>
    </row>
    <row r="825" spans="1:4" x14ac:dyDescent="0.3">
      <c r="A825" s="17">
        <v>1</v>
      </c>
      <c r="B825" s="17" t="s">
        <v>3530</v>
      </c>
      <c r="C825" s="17" t="s">
        <v>3529</v>
      </c>
      <c r="D825" s="17" t="str">
        <f t="shared" si="12"/>
        <v>0827 - ČRNEŠKA GORA</v>
      </c>
    </row>
    <row r="826" spans="1:4" x14ac:dyDescent="0.3">
      <c r="A826" s="17">
        <v>1</v>
      </c>
      <c r="B826" s="17" t="s">
        <v>3528</v>
      </c>
      <c r="C826" s="17" t="s">
        <v>3527</v>
      </c>
      <c r="D826" s="17" t="str">
        <f t="shared" si="12"/>
        <v>0828 - ČRNEČE</v>
      </c>
    </row>
    <row r="827" spans="1:4" x14ac:dyDescent="0.3">
      <c r="A827" s="17">
        <v>1</v>
      </c>
      <c r="B827" s="17" t="s">
        <v>3526</v>
      </c>
      <c r="C827" s="17" t="s">
        <v>3525</v>
      </c>
      <c r="D827" s="17" t="str">
        <f t="shared" si="12"/>
        <v>0829 - DRAVOGRAD</v>
      </c>
    </row>
    <row r="828" spans="1:4" x14ac:dyDescent="0.3">
      <c r="A828" s="17">
        <v>1</v>
      </c>
      <c r="B828" s="17" t="s">
        <v>3524</v>
      </c>
      <c r="C828" s="17" t="s">
        <v>1182</v>
      </c>
      <c r="D828" s="17" t="str">
        <f t="shared" si="12"/>
        <v>0830 - GRAD</v>
      </c>
    </row>
    <row r="829" spans="1:4" x14ac:dyDescent="0.3">
      <c r="A829" s="17">
        <v>1</v>
      </c>
      <c r="B829" s="17" t="s">
        <v>3523</v>
      </c>
      <c r="C829" s="17" t="s">
        <v>1898</v>
      </c>
      <c r="D829" s="17" t="str">
        <f t="shared" si="12"/>
        <v>0831 - VIČ</v>
      </c>
    </row>
    <row r="830" spans="1:4" x14ac:dyDescent="0.3">
      <c r="A830" s="17">
        <v>1</v>
      </c>
      <c r="B830" s="17" t="s">
        <v>3522</v>
      </c>
      <c r="C830" s="17" t="s">
        <v>3521</v>
      </c>
      <c r="D830" s="17" t="str">
        <f t="shared" si="12"/>
        <v>0832 - GORIŠKI VRH</v>
      </c>
    </row>
    <row r="831" spans="1:4" x14ac:dyDescent="0.3">
      <c r="A831" s="17">
        <v>1</v>
      </c>
      <c r="B831" s="17" t="s">
        <v>3520</v>
      </c>
      <c r="C831" s="17" t="s">
        <v>3519</v>
      </c>
      <c r="D831" s="17" t="str">
        <f t="shared" si="12"/>
        <v>0833 - OJSTRICA</v>
      </c>
    </row>
    <row r="832" spans="1:4" x14ac:dyDescent="0.3">
      <c r="A832" s="17">
        <v>1</v>
      </c>
      <c r="B832" s="17" t="s">
        <v>3518</v>
      </c>
      <c r="C832" s="17" t="s">
        <v>3517</v>
      </c>
      <c r="D832" s="17" t="str">
        <f t="shared" si="12"/>
        <v>0834 - DUH NA OJSTRICI</v>
      </c>
    </row>
    <row r="833" spans="1:4" x14ac:dyDescent="0.3">
      <c r="A833" s="17">
        <v>1</v>
      </c>
      <c r="B833" s="17" t="s">
        <v>3516</v>
      </c>
      <c r="C833" s="17" t="s">
        <v>3515</v>
      </c>
      <c r="D833" s="17" t="str">
        <f t="shared" si="12"/>
        <v>0835 - VELKA</v>
      </c>
    </row>
    <row r="834" spans="1:4" x14ac:dyDescent="0.3">
      <c r="A834" s="17">
        <v>1</v>
      </c>
      <c r="B834" s="17" t="s">
        <v>3514</v>
      </c>
      <c r="C834" s="17" t="s">
        <v>3513</v>
      </c>
      <c r="D834" s="17" t="str">
        <f t="shared" si="12"/>
        <v>0836 - KOZJI VRH</v>
      </c>
    </row>
    <row r="835" spans="1:4" x14ac:dyDescent="0.3">
      <c r="A835" s="17">
        <v>1</v>
      </c>
      <c r="B835" s="17" t="s">
        <v>3512</v>
      </c>
      <c r="C835" s="17" t="s">
        <v>3511</v>
      </c>
      <c r="D835" s="17" t="str">
        <f t="shared" si="12"/>
        <v>0837 - VRATA</v>
      </c>
    </row>
    <row r="836" spans="1:4" x14ac:dyDescent="0.3">
      <c r="A836" s="17">
        <v>1</v>
      </c>
      <c r="B836" s="17" t="s">
        <v>3510</v>
      </c>
      <c r="C836" s="17" t="s">
        <v>3509</v>
      </c>
      <c r="D836" s="17" t="str">
        <f t="shared" ref="D836:D899" si="13">B836&amp;" - "&amp;C836</f>
        <v>0838 - TRBONJE</v>
      </c>
    </row>
    <row r="837" spans="1:4" x14ac:dyDescent="0.3">
      <c r="A837" s="17">
        <v>1</v>
      </c>
      <c r="B837" s="17" t="s">
        <v>3508</v>
      </c>
      <c r="C837" s="17" t="s">
        <v>3507</v>
      </c>
      <c r="D837" s="17" t="str">
        <f t="shared" si="13"/>
        <v>0839 - DANIJEL PRI TRBONJAH</v>
      </c>
    </row>
    <row r="838" spans="1:4" x14ac:dyDescent="0.3">
      <c r="A838" s="17">
        <v>1</v>
      </c>
      <c r="B838" s="17" t="s">
        <v>3506</v>
      </c>
      <c r="C838" s="17" t="s">
        <v>3505</v>
      </c>
      <c r="D838" s="17" t="str">
        <f t="shared" si="13"/>
        <v>0840 - OTIŠKI VRH I</v>
      </c>
    </row>
    <row r="839" spans="1:4" x14ac:dyDescent="0.3">
      <c r="A839" s="17">
        <v>1</v>
      </c>
      <c r="B839" s="17" t="s">
        <v>3504</v>
      </c>
      <c r="C839" s="17" t="s">
        <v>3503</v>
      </c>
      <c r="D839" s="17" t="str">
        <f t="shared" si="13"/>
        <v>0841 - OTIŠKI VRH II</v>
      </c>
    </row>
    <row r="840" spans="1:4" x14ac:dyDescent="0.3">
      <c r="A840" s="17">
        <v>1</v>
      </c>
      <c r="B840" s="17" t="s">
        <v>3502</v>
      </c>
      <c r="C840" s="17" t="s">
        <v>1403</v>
      </c>
      <c r="D840" s="17" t="str">
        <f t="shared" si="13"/>
        <v>0842 - DOBROVA</v>
      </c>
    </row>
    <row r="841" spans="1:4" x14ac:dyDescent="0.3">
      <c r="A841" s="17">
        <v>1</v>
      </c>
      <c r="B841" s="17" t="s">
        <v>3501</v>
      </c>
      <c r="C841" s="17" t="s">
        <v>3500</v>
      </c>
      <c r="D841" s="17" t="str">
        <f t="shared" si="13"/>
        <v>0843 - SELOVEC</v>
      </c>
    </row>
    <row r="842" spans="1:4" x14ac:dyDescent="0.3">
      <c r="A842" s="17">
        <v>1</v>
      </c>
      <c r="B842" s="17" t="s">
        <v>3499</v>
      </c>
      <c r="C842" s="17" t="s">
        <v>3498</v>
      </c>
      <c r="D842" s="17" t="str">
        <f t="shared" si="13"/>
        <v>0844 - ŠENTJANŽ PRI DRAVOGRADU</v>
      </c>
    </row>
    <row r="843" spans="1:4" x14ac:dyDescent="0.3">
      <c r="A843" s="17">
        <v>1</v>
      </c>
      <c r="B843" s="17" t="s">
        <v>3497</v>
      </c>
      <c r="C843" s="17" t="s">
        <v>3496</v>
      </c>
      <c r="D843" s="17" t="str">
        <f t="shared" si="13"/>
        <v>0845 - PAMEČE</v>
      </c>
    </row>
    <row r="844" spans="1:4" x14ac:dyDescent="0.3">
      <c r="A844" s="17">
        <v>1</v>
      </c>
      <c r="B844" s="17" t="s">
        <v>3495</v>
      </c>
      <c r="C844" s="17" t="s">
        <v>284</v>
      </c>
      <c r="D844" s="17" t="str">
        <f t="shared" si="13"/>
        <v>0846 - GRADIŠČE</v>
      </c>
    </row>
    <row r="845" spans="1:4" x14ac:dyDescent="0.3">
      <c r="A845" s="17">
        <v>1</v>
      </c>
      <c r="B845" s="17" t="s">
        <v>3494</v>
      </c>
      <c r="C845" s="17" t="s">
        <v>1719</v>
      </c>
      <c r="D845" s="17" t="str">
        <f t="shared" si="13"/>
        <v>0847 - VRHE</v>
      </c>
    </row>
    <row r="846" spans="1:4" x14ac:dyDescent="0.3">
      <c r="A846" s="17">
        <v>1</v>
      </c>
      <c r="B846" s="17" t="s">
        <v>3493</v>
      </c>
      <c r="C846" s="17" t="s">
        <v>3492</v>
      </c>
      <c r="D846" s="17" t="str">
        <f t="shared" si="13"/>
        <v>0848 - SELE</v>
      </c>
    </row>
    <row r="847" spans="1:4" x14ac:dyDescent="0.3">
      <c r="A847" s="17">
        <v>1</v>
      </c>
      <c r="B847" s="17" t="s">
        <v>3491</v>
      </c>
      <c r="C847" s="17" t="s">
        <v>3490</v>
      </c>
      <c r="D847" s="17" t="str">
        <f t="shared" si="13"/>
        <v>0849 - STARI TRG</v>
      </c>
    </row>
    <row r="848" spans="1:4" x14ac:dyDescent="0.3">
      <c r="A848" s="17">
        <v>1</v>
      </c>
      <c r="B848" s="17" t="s">
        <v>3489</v>
      </c>
      <c r="C848" s="17" t="s">
        <v>3488</v>
      </c>
      <c r="D848" s="17" t="str">
        <f t="shared" si="13"/>
        <v>0850 - SLOVENJ GRADEC</v>
      </c>
    </row>
    <row r="849" spans="1:4" x14ac:dyDescent="0.3">
      <c r="A849" s="17">
        <v>1</v>
      </c>
      <c r="B849" s="17" t="s">
        <v>3487</v>
      </c>
      <c r="C849" s="17" t="s">
        <v>3486</v>
      </c>
      <c r="D849" s="17" t="str">
        <f t="shared" si="13"/>
        <v>0851 - LEGEN</v>
      </c>
    </row>
    <row r="850" spans="1:4" x14ac:dyDescent="0.3">
      <c r="A850" s="17">
        <v>1</v>
      </c>
      <c r="B850" s="17" t="s">
        <v>3485</v>
      </c>
      <c r="C850" s="17" t="s">
        <v>3484</v>
      </c>
      <c r="D850" s="17" t="str">
        <f t="shared" si="13"/>
        <v>0852 - GOLAVABUKA</v>
      </c>
    </row>
    <row r="851" spans="1:4" x14ac:dyDescent="0.3">
      <c r="A851" s="17">
        <v>1</v>
      </c>
      <c r="B851" s="17" t="s">
        <v>3483</v>
      </c>
      <c r="C851" s="17" t="s">
        <v>3482</v>
      </c>
      <c r="D851" s="17" t="str">
        <f t="shared" si="13"/>
        <v>0853 - ŠMARTNO PRI SLOVENJ GRADCU</v>
      </c>
    </row>
    <row r="852" spans="1:4" x14ac:dyDescent="0.3">
      <c r="A852" s="17">
        <v>1</v>
      </c>
      <c r="B852" s="17" t="s">
        <v>3481</v>
      </c>
      <c r="C852" s="17" t="s">
        <v>269</v>
      </c>
      <c r="D852" s="17" t="str">
        <f t="shared" si="13"/>
        <v>0854 - PODGORJE</v>
      </c>
    </row>
    <row r="853" spans="1:4" x14ac:dyDescent="0.3">
      <c r="A853" s="17">
        <v>1</v>
      </c>
      <c r="B853" s="17" t="s">
        <v>3480</v>
      </c>
      <c r="C853" s="17" t="s">
        <v>3479</v>
      </c>
      <c r="D853" s="17" t="str">
        <f t="shared" si="13"/>
        <v>0855 - ZGORNJI RAZBOR</v>
      </c>
    </row>
    <row r="854" spans="1:4" x14ac:dyDescent="0.3">
      <c r="A854" s="17">
        <v>1</v>
      </c>
      <c r="B854" s="17" t="s">
        <v>3478</v>
      </c>
      <c r="C854" s="17" t="s">
        <v>3477</v>
      </c>
      <c r="D854" s="17" t="str">
        <f t="shared" si="13"/>
        <v>0856 - SPODNJI RAZBOR</v>
      </c>
    </row>
    <row r="855" spans="1:4" x14ac:dyDescent="0.3">
      <c r="A855" s="17">
        <v>1</v>
      </c>
      <c r="B855" s="17" t="s">
        <v>3476</v>
      </c>
      <c r="C855" s="17" t="s">
        <v>3475</v>
      </c>
      <c r="D855" s="17" t="str">
        <f t="shared" si="13"/>
        <v>0857 - VELUNA</v>
      </c>
    </row>
    <row r="856" spans="1:4" x14ac:dyDescent="0.3">
      <c r="A856" s="17">
        <v>1</v>
      </c>
      <c r="B856" s="17" t="s">
        <v>3474</v>
      </c>
      <c r="C856" s="17" t="s">
        <v>3473</v>
      </c>
      <c r="D856" s="17" t="str">
        <f t="shared" si="13"/>
        <v>0858 - GRAŠKA GORA</v>
      </c>
    </row>
    <row r="857" spans="1:4" x14ac:dyDescent="0.3">
      <c r="A857" s="17">
        <v>1</v>
      </c>
      <c r="B857" s="17" t="s">
        <v>3472</v>
      </c>
      <c r="C857" s="17" t="s">
        <v>3471</v>
      </c>
      <c r="D857" s="17" t="str">
        <f t="shared" si="13"/>
        <v>0859 - VODRIŽ</v>
      </c>
    </row>
    <row r="858" spans="1:4" x14ac:dyDescent="0.3">
      <c r="A858" s="17">
        <v>1</v>
      </c>
      <c r="B858" s="17" t="s">
        <v>3470</v>
      </c>
      <c r="C858" s="17" t="s">
        <v>3094</v>
      </c>
      <c r="D858" s="17" t="str">
        <f t="shared" si="13"/>
        <v>0860 - ŠMIKLAVŽ</v>
      </c>
    </row>
    <row r="859" spans="1:4" x14ac:dyDescent="0.3">
      <c r="A859" s="17">
        <v>1</v>
      </c>
      <c r="B859" s="17" t="s">
        <v>3469</v>
      </c>
      <c r="C859" s="17" t="s">
        <v>25</v>
      </c>
      <c r="D859" s="17" t="str">
        <f t="shared" si="13"/>
        <v>0861 - DOBRAVA</v>
      </c>
    </row>
    <row r="860" spans="1:4" x14ac:dyDescent="0.3">
      <c r="A860" s="17">
        <v>1</v>
      </c>
      <c r="B860" s="17" t="s">
        <v>3468</v>
      </c>
      <c r="C860" s="17" t="s">
        <v>3467</v>
      </c>
      <c r="D860" s="17" t="str">
        <f t="shared" si="13"/>
        <v>0862 - BRDA</v>
      </c>
    </row>
    <row r="861" spans="1:4" x14ac:dyDescent="0.3">
      <c r="A861" s="17">
        <v>1</v>
      </c>
      <c r="B861" s="17" t="s">
        <v>3466</v>
      </c>
      <c r="C861" s="17" t="s">
        <v>3465</v>
      </c>
      <c r="D861" s="17" t="str">
        <f t="shared" si="13"/>
        <v>0863 - ŠENTILJ POD TURJAKOM</v>
      </c>
    </row>
    <row r="862" spans="1:4" x14ac:dyDescent="0.3">
      <c r="A862" s="17">
        <v>1</v>
      </c>
      <c r="B862" s="17" t="s">
        <v>3464</v>
      </c>
      <c r="C862" s="17" t="s">
        <v>3463</v>
      </c>
      <c r="D862" s="17" t="str">
        <f t="shared" si="13"/>
        <v>0864 - MISLINJA</v>
      </c>
    </row>
    <row r="863" spans="1:4" x14ac:dyDescent="0.3">
      <c r="A863" s="17">
        <v>1</v>
      </c>
      <c r="B863" s="17" t="s">
        <v>3462</v>
      </c>
      <c r="C863" s="17" t="s">
        <v>3461</v>
      </c>
      <c r="D863" s="17" t="str">
        <f t="shared" si="13"/>
        <v>0865 - GORNJI DOLIČ</v>
      </c>
    </row>
    <row r="864" spans="1:4" x14ac:dyDescent="0.3">
      <c r="A864" s="17">
        <v>1</v>
      </c>
      <c r="B864" s="17" t="s">
        <v>3460</v>
      </c>
      <c r="C864" s="17" t="s">
        <v>3459</v>
      </c>
      <c r="D864" s="17" t="str">
        <f t="shared" si="13"/>
        <v>0866 - ŠENTVID NAD VALDEKOM</v>
      </c>
    </row>
    <row r="865" spans="1:4" x14ac:dyDescent="0.3">
      <c r="A865" s="17">
        <v>1</v>
      </c>
      <c r="B865" s="17" t="s">
        <v>3458</v>
      </c>
      <c r="C865" s="17" t="s">
        <v>3457</v>
      </c>
      <c r="D865" s="17" t="str">
        <f t="shared" si="13"/>
        <v>0867 - ZAVRŠE</v>
      </c>
    </row>
    <row r="866" spans="1:4" x14ac:dyDescent="0.3">
      <c r="A866" s="17">
        <v>1</v>
      </c>
      <c r="B866" s="17" t="s">
        <v>3456</v>
      </c>
      <c r="C866" s="17" t="s">
        <v>3455</v>
      </c>
      <c r="D866" s="17" t="str">
        <f t="shared" si="13"/>
        <v>0868 - KOZJAK</v>
      </c>
    </row>
    <row r="867" spans="1:4" x14ac:dyDescent="0.3">
      <c r="A867" s="17">
        <v>1</v>
      </c>
      <c r="B867" s="17" t="s">
        <v>3454</v>
      </c>
      <c r="C867" s="17" t="s">
        <v>3453</v>
      </c>
      <c r="D867" s="17" t="str">
        <f t="shared" si="13"/>
        <v>0869 - BELŠAK</v>
      </c>
    </row>
    <row r="868" spans="1:4" x14ac:dyDescent="0.3">
      <c r="A868" s="17">
        <v>1</v>
      </c>
      <c r="B868" s="17" t="s">
        <v>3452</v>
      </c>
      <c r="C868" s="17" t="s">
        <v>3451</v>
      </c>
      <c r="D868" s="17" t="str">
        <f t="shared" si="13"/>
        <v>0870 - JAMNICA</v>
      </c>
    </row>
    <row r="869" spans="1:4" x14ac:dyDescent="0.3">
      <c r="A869" s="17">
        <v>1</v>
      </c>
      <c r="B869" s="17" t="s">
        <v>3450</v>
      </c>
      <c r="C869" s="17" t="s">
        <v>3449</v>
      </c>
      <c r="D869" s="17" t="str">
        <f t="shared" si="13"/>
        <v>0871 - STROJNA</v>
      </c>
    </row>
    <row r="870" spans="1:4" x14ac:dyDescent="0.3">
      <c r="A870" s="17">
        <v>1</v>
      </c>
      <c r="B870" s="17" t="s">
        <v>3448</v>
      </c>
      <c r="C870" s="17" t="s">
        <v>3447</v>
      </c>
      <c r="D870" s="17" t="str">
        <f t="shared" si="13"/>
        <v>0872 - ZELEN BREG</v>
      </c>
    </row>
    <row r="871" spans="1:4" x14ac:dyDescent="0.3">
      <c r="A871" s="17">
        <v>1</v>
      </c>
      <c r="B871" s="17" t="s">
        <v>3446</v>
      </c>
      <c r="C871" s="17" t="s">
        <v>3445</v>
      </c>
      <c r="D871" s="17" t="str">
        <f t="shared" si="13"/>
        <v>0873 - SUHI VRH</v>
      </c>
    </row>
    <row r="872" spans="1:4" x14ac:dyDescent="0.3">
      <c r="A872" s="17">
        <v>1</v>
      </c>
      <c r="B872" s="17" t="s">
        <v>3444</v>
      </c>
      <c r="C872" s="17" t="s">
        <v>3443</v>
      </c>
      <c r="D872" s="17" t="str">
        <f t="shared" si="13"/>
        <v>0874 - ŠENTANEL</v>
      </c>
    </row>
    <row r="873" spans="1:4" x14ac:dyDescent="0.3">
      <c r="A873" s="17">
        <v>1</v>
      </c>
      <c r="B873" s="17" t="s">
        <v>3442</v>
      </c>
      <c r="C873" s="17" t="s">
        <v>3441</v>
      </c>
      <c r="D873" s="17" t="str">
        <f t="shared" si="13"/>
        <v>0875 - DOLGA BRDA</v>
      </c>
    </row>
    <row r="874" spans="1:4" x14ac:dyDescent="0.3">
      <c r="A874" s="17">
        <v>1</v>
      </c>
      <c r="B874" s="17" t="s">
        <v>3440</v>
      </c>
      <c r="C874" s="17" t="s">
        <v>3439</v>
      </c>
      <c r="D874" s="17" t="str">
        <f t="shared" si="13"/>
        <v>0876 - BREZNICA</v>
      </c>
    </row>
    <row r="875" spans="1:4" x14ac:dyDescent="0.3">
      <c r="A875" s="17">
        <v>1</v>
      </c>
      <c r="B875" s="17" t="s">
        <v>3438</v>
      </c>
      <c r="C875" s="17" t="s">
        <v>1146</v>
      </c>
      <c r="D875" s="17" t="str">
        <f t="shared" si="13"/>
        <v>0877 - STRAŽIŠČE</v>
      </c>
    </row>
    <row r="876" spans="1:4" x14ac:dyDescent="0.3">
      <c r="A876" s="17">
        <v>1</v>
      </c>
      <c r="B876" s="17" t="s">
        <v>3437</v>
      </c>
      <c r="C876" s="17" t="s">
        <v>3007</v>
      </c>
      <c r="D876" s="17" t="str">
        <f t="shared" si="13"/>
        <v>0878 - TOLSTI VRH</v>
      </c>
    </row>
    <row r="877" spans="1:4" x14ac:dyDescent="0.3">
      <c r="A877" s="17">
        <v>1</v>
      </c>
      <c r="B877" s="17" t="s">
        <v>3436</v>
      </c>
      <c r="C877" s="17" t="s">
        <v>3435</v>
      </c>
      <c r="D877" s="17" t="str">
        <f t="shared" si="13"/>
        <v>0879 - KOROŠKI SELOVEC</v>
      </c>
    </row>
    <row r="878" spans="1:4" x14ac:dyDescent="0.3">
      <c r="A878" s="17">
        <v>1</v>
      </c>
      <c r="B878" s="17" t="s">
        <v>3434</v>
      </c>
      <c r="C878" s="17" t="s">
        <v>3433</v>
      </c>
      <c r="D878" s="17" t="str">
        <f t="shared" si="13"/>
        <v>0880 - BRDINJE</v>
      </c>
    </row>
    <row r="879" spans="1:4" x14ac:dyDescent="0.3">
      <c r="A879" s="17">
        <v>1</v>
      </c>
      <c r="B879" s="17" t="s">
        <v>3432</v>
      </c>
      <c r="C879" s="17" t="s">
        <v>2631</v>
      </c>
      <c r="D879" s="17" t="str">
        <f t="shared" si="13"/>
        <v>0882 - RAVNE</v>
      </c>
    </row>
    <row r="880" spans="1:4" x14ac:dyDescent="0.3">
      <c r="A880" s="17">
        <v>1</v>
      </c>
      <c r="B880" s="17" t="s">
        <v>3431</v>
      </c>
      <c r="C880" s="17" t="s">
        <v>3430</v>
      </c>
      <c r="D880" s="17" t="str">
        <f t="shared" si="13"/>
        <v>0883 - DOBJA VAS</v>
      </c>
    </row>
    <row r="881" spans="1:4" x14ac:dyDescent="0.3">
      <c r="A881" s="17">
        <v>1</v>
      </c>
      <c r="B881" s="17" t="s">
        <v>3429</v>
      </c>
      <c r="C881" s="17" t="s">
        <v>3428</v>
      </c>
      <c r="D881" s="17" t="str">
        <f t="shared" si="13"/>
        <v>0884 - FARNA VAS</v>
      </c>
    </row>
    <row r="882" spans="1:4" x14ac:dyDescent="0.3">
      <c r="A882" s="17">
        <v>1</v>
      </c>
      <c r="B882" s="17" t="s">
        <v>3427</v>
      </c>
      <c r="C882" s="17" t="s">
        <v>3426</v>
      </c>
      <c r="D882" s="17" t="str">
        <f t="shared" si="13"/>
        <v>0885 - POLJANA</v>
      </c>
    </row>
    <row r="883" spans="1:4" x14ac:dyDescent="0.3">
      <c r="A883" s="17">
        <v>1</v>
      </c>
      <c r="B883" s="17" t="s">
        <v>3425</v>
      </c>
      <c r="C883" s="17" t="s">
        <v>3290</v>
      </c>
      <c r="D883" s="17" t="str">
        <f t="shared" si="13"/>
        <v>0886 - LOKOVICA</v>
      </c>
    </row>
    <row r="884" spans="1:4" x14ac:dyDescent="0.3">
      <c r="A884" s="17">
        <v>1</v>
      </c>
      <c r="B884" s="17" t="s">
        <v>3424</v>
      </c>
      <c r="C884" s="17" t="s">
        <v>904</v>
      </c>
      <c r="D884" s="17" t="str">
        <f t="shared" si="13"/>
        <v>0887 - LOM</v>
      </c>
    </row>
    <row r="885" spans="1:4" x14ac:dyDescent="0.3">
      <c r="A885" s="17">
        <v>1</v>
      </c>
      <c r="B885" s="17" t="s">
        <v>3423</v>
      </c>
      <c r="C885" s="17" t="s">
        <v>3422</v>
      </c>
      <c r="D885" s="17" t="str">
        <f t="shared" si="13"/>
        <v>0888 - MEŽA TAKRAJ</v>
      </c>
    </row>
    <row r="886" spans="1:4" x14ac:dyDescent="0.3">
      <c r="A886" s="17">
        <v>1</v>
      </c>
      <c r="B886" s="17" t="s">
        <v>3421</v>
      </c>
      <c r="C886" s="17" t="s">
        <v>3420</v>
      </c>
      <c r="D886" s="17" t="str">
        <f t="shared" si="13"/>
        <v>0889 - MEŽICA</v>
      </c>
    </row>
    <row r="887" spans="1:4" x14ac:dyDescent="0.3">
      <c r="A887" s="17">
        <v>1</v>
      </c>
      <c r="B887" s="17" t="s">
        <v>3419</v>
      </c>
      <c r="C887" s="17" t="s">
        <v>3418</v>
      </c>
      <c r="D887" s="17" t="str">
        <f t="shared" si="13"/>
        <v>0890 - MEŽA ONKRAJ</v>
      </c>
    </row>
    <row r="888" spans="1:4" x14ac:dyDescent="0.3">
      <c r="A888" s="17">
        <v>1</v>
      </c>
      <c r="B888" s="17" t="s">
        <v>3417</v>
      </c>
      <c r="C888" s="17" t="s">
        <v>3416</v>
      </c>
      <c r="D888" s="17" t="str">
        <f t="shared" si="13"/>
        <v>0891 - PREVALJE</v>
      </c>
    </row>
    <row r="889" spans="1:4" x14ac:dyDescent="0.3">
      <c r="A889" s="17">
        <v>1</v>
      </c>
      <c r="B889" s="17" t="s">
        <v>3415</v>
      </c>
      <c r="C889" s="17" t="s">
        <v>1119</v>
      </c>
      <c r="D889" s="17" t="str">
        <f t="shared" si="13"/>
        <v>0892 - LEŠE</v>
      </c>
    </row>
    <row r="890" spans="1:4" x14ac:dyDescent="0.3">
      <c r="A890" s="17">
        <v>1</v>
      </c>
      <c r="B890" s="17" t="s">
        <v>3414</v>
      </c>
      <c r="C890" s="17" t="s">
        <v>2380</v>
      </c>
      <c r="D890" s="17" t="str">
        <f t="shared" si="13"/>
        <v>0893 - ZAGRAD</v>
      </c>
    </row>
    <row r="891" spans="1:4" x14ac:dyDescent="0.3">
      <c r="A891" s="17">
        <v>1</v>
      </c>
      <c r="B891" s="17" t="s">
        <v>3413</v>
      </c>
      <c r="C891" s="17" t="s">
        <v>3412</v>
      </c>
      <c r="D891" s="17" t="str">
        <f t="shared" si="13"/>
        <v>0894 - NAVRŠKI VRH</v>
      </c>
    </row>
    <row r="892" spans="1:4" x14ac:dyDescent="0.3">
      <c r="A892" s="17">
        <v>1</v>
      </c>
      <c r="B892" s="17" t="s">
        <v>3411</v>
      </c>
      <c r="C892" s="17" t="s">
        <v>3410</v>
      </c>
      <c r="D892" s="17" t="str">
        <f t="shared" si="13"/>
        <v>0895 - PREŠKI VRH</v>
      </c>
    </row>
    <row r="893" spans="1:4" x14ac:dyDescent="0.3">
      <c r="A893" s="17">
        <v>1</v>
      </c>
      <c r="B893" s="17" t="s">
        <v>3409</v>
      </c>
      <c r="C893" s="17" t="s">
        <v>3408</v>
      </c>
      <c r="D893" s="17" t="str">
        <f t="shared" si="13"/>
        <v>0896 - KOTLJE</v>
      </c>
    </row>
    <row r="894" spans="1:4" x14ac:dyDescent="0.3">
      <c r="A894" s="17">
        <v>1</v>
      </c>
      <c r="B894" s="17" t="s">
        <v>3407</v>
      </c>
      <c r="C894" s="17" t="s">
        <v>1755</v>
      </c>
      <c r="D894" s="17" t="str">
        <f t="shared" si="13"/>
        <v>0897 - PODGORA</v>
      </c>
    </row>
    <row r="895" spans="1:4" x14ac:dyDescent="0.3">
      <c r="A895" s="17">
        <v>1</v>
      </c>
      <c r="B895" s="17" t="s">
        <v>3406</v>
      </c>
      <c r="C895" s="17" t="s">
        <v>3405</v>
      </c>
      <c r="D895" s="17" t="str">
        <f t="shared" si="13"/>
        <v>0898 - URŠLJA GORA I</v>
      </c>
    </row>
    <row r="896" spans="1:4" x14ac:dyDescent="0.3">
      <c r="A896" s="17">
        <v>1</v>
      </c>
      <c r="B896" s="17" t="s">
        <v>3404</v>
      </c>
      <c r="C896" s="17" t="s">
        <v>3403</v>
      </c>
      <c r="D896" s="17" t="str">
        <f t="shared" si="13"/>
        <v>0899 - URŠLJA GORA II</v>
      </c>
    </row>
    <row r="897" spans="1:4" x14ac:dyDescent="0.3">
      <c r="A897" s="17">
        <v>1</v>
      </c>
      <c r="B897" s="17" t="s">
        <v>3402</v>
      </c>
      <c r="C897" s="17" t="s">
        <v>3401</v>
      </c>
      <c r="D897" s="17" t="str">
        <f t="shared" si="13"/>
        <v>0900 - ŽERJAV</v>
      </c>
    </row>
    <row r="898" spans="1:4" x14ac:dyDescent="0.3">
      <c r="A898" s="17">
        <v>1</v>
      </c>
      <c r="B898" s="17" t="s">
        <v>3400</v>
      </c>
      <c r="C898" s="17" t="s">
        <v>2859</v>
      </c>
      <c r="D898" s="17" t="str">
        <f t="shared" si="13"/>
        <v>0901 - PLAT</v>
      </c>
    </row>
    <row r="899" spans="1:4" x14ac:dyDescent="0.3">
      <c r="A899" s="17">
        <v>1</v>
      </c>
      <c r="B899" s="17" t="s">
        <v>3399</v>
      </c>
      <c r="C899" s="17" t="s">
        <v>3398</v>
      </c>
      <c r="D899" s="17" t="str">
        <f t="shared" si="13"/>
        <v>0902 - PODPECA</v>
      </c>
    </row>
    <row r="900" spans="1:4" x14ac:dyDescent="0.3">
      <c r="A900" s="17">
        <v>1</v>
      </c>
      <c r="B900" s="17" t="s">
        <v>3397</v>
      </c>
      <c r="C900" s="17" t="s">
        <v>3396</v>
      </c>
      <c r="D900" s="17" t="str">
        <f t="shared" ref="D900:D963" si="14">B900&amp;" - "&amp;C900</f>
        <v>0903 - TOPLA</v>
      </c>
    </row>
    <row r="901" spans="1:4" x14ac:dyDescent="0.3">
      <c r="A901" s="17">
        <v>1</v>
      </c>
      <c r="B901" s="17" t="s">
        <v>3395</v>
      </c>
      <c r="C901" s="17" t="s">
        <v>3394</v>
      </c>
      <c r="D901" s="17" t="str">
        <f t="shared" si="14"/>
        <v>0904 - KOPRIVNA</v>
      </c>
    </row>
    <row r="902" spans="1:4" x14ac:dyDescent="0.3">
      <c r="A902" s="17">
        <v>1</v>
      </c>
      <c r="B902" s="17" t="s">
        <v>3393</v>
      </c>
      <c r="C902" s="17" t="s">
        <v>3392</v>
      </c>
      <c r="D902" s="17" t="str">
        <f t="shared" si="14"/>
        <v>0905 - BISTRA</v>
      </c>
    </row>
    <row r="903" spans="1:4" x14ac:dyDescent="0.3">
      <c r="A903" s="17">
        <v>1</v>
      </c>
      <c r="B903" s="17" t="s">
        <v>3391</v>
      </c>
      <c r="C903" s="17" t="s">
        <v>1591</v>
      </c>
      <c r="D903" s="17" t="str">
        <f t="shared" si="14"/>
        <v>0906 - ČRNA</v>
      </c>
    </row>
    <row r="904" spans="1:4" x14ac:dyDescent="0.3">
      <c r="A904" s="17">
        <v>1</v>
      </c>
      <c r="B904" s="17" t="s">
        <v>3390</v>
      </c>
      <c r="C904" s="17" t="s">
        <v>3389</v>
      </c>
      <c r="D904" s="17" t="str">
        <f t="shared" si="14"/>
        <v>0907 - LUDRANSKI VRH</v>
      </c>
    </row>
    <row r="905" spans="1:4" x14ac:dyDescent="0.3">
      <c r="A905" s="17">
        <v>1</v>
      </c>
      <c r="B905" s="17" t="s">
        <v>3388</v>
      </c>
      <c r="C905" s="17" t="s">
        <v>31</v>
      </c>
      <c r="D905" s="17" t="str">
        <f t="shared" si="14"/>
        <v>0908 - JAVORJE</v>
      </c>
    </row>
    <row r="906" spans="1:4" x14ac:dyDescent="0.3">
      <c r="A906" s="17">
        <v>1</v>
      </c>
      <c r="B906" s="17" t="s">
        <v>3387</v>
      </c>
      <c r="C906" s="17" t="s">
        <v>3386</v>
      </c>
      <c r="D906" s="17" t="str">
        <f t="shared" si="14"/>
        <v>0909 - LOGARSKA DOLINA</v>
      </c>
    </row>
    <row r="907" spans="1:4" x14ac:dyDescent="0.3">
      <c r="A907" s="17">
        <v>1</v>
      </c>
      <c r="B907" s="17" t="s">
        <v>3385</v>
      </c>
      <c r="C907" s="17" t="s">
        <v>3384</v>
      </c>
      <c r="D907" s="17" t="str">
        <f t="shared" si="14"/>
        <v>0910 - SOLČAVA</v>
      </c>
    </row>
    <row r="908" spans="1:4" x14ac:dyDescent="0.3">
      <c r="A908" s="17">
        <v>1</v>
      </c>
      <c r="B908" s="17" t="s">
        <v>3383</v>
      </c>
      <c r="C908" s="17" t="s">
        <v>3382</v>
      </c>
      <c r="D908" s="17" t="str">
        <f t="shared" si="14"/>
        <v>0911 - RADUHA</v>
      </c>
    </row>
    <row r="909" spans="1:4" x14ac:dyDescent="0.3">
      <c r="A909" s="17">
        <v>1</v>
      </c>
      <c r="B909" s="17" t="s">
        <v>3381</v>
      </c>
      <c r="C909" s="17" t="s">
        <v>3380</v>
      </c>
      <c r="D909" s="17" t="str">
        <f t="shared" si="14"/>
        <v>0912 - KONJSKI VRH</v>
      </c>
    </row>
    <row r="910" spans="1:4" x14ac:dyDescent="0.3">
      <c r="A910" s="17">
        <v>1</v>
      </c>
      <c r="B910" s="17" t="s">
        <v>3379</v>
      </c>
      <c r="C910" s="17" t="s">
        <v>3378</v>
      </c>
      <c r="D910" s="17" t="str">
        <f t="shared" si="14"/>
        <v>0913 - PRIMOŽ PRI LJUBNEM</v>
      </c>
    </row>
    <row r="911" spans="1:4" x14ac:dyDescent="0.3">
      <c r="A911" s="17">
        <v>1</v>
      </c>
      <c r="B911" s="17" t="s">
        <v>3377</v>
      </c>
      <c r="C911" s="17" t="s">
        <v>3376</v>
      </c>
      <c r="D911" s="17" t="str">
        <f t="shared" si="14"/>
        <v>0914 - TER</v>
      </c>
    </row>
    <row r="912" spans="1:4" x14ac:dyDescent="0.3">
      <c r="A912" s="17">
        <v>1</v>
      </c>
      <c r="B912" s="17" t="s">
        <v>3375</v>
      </c>
      <c r="C912" s="17" t="s">
        <v>3374</v>
      </c>
      <c r="D912" s="17" t="str">
        <f t="shared" si="14"/>
        <v>0915 - RADEGUNDA</v>
      </c>
    </row>
    <row r="913" spans="1:4" x14ac:dyDescent="0.3">
      <c r="A913" s="17">
        <v>1</v>
      </c>
      <c r="B913" s="17" t="s">
        <v>3373</v>
      </c>
      <c r="C913" s="17" t="s">
        <v>800</v>
      </c>
      <c r="D913" s="17" t="str">
        <f t="shared" si="14"/>
        <v>0916 - ŠMIHEL</v>
      </c>
    </row>
    <row r="914" spans="1:4" x14ac:dyDescent="0.3">
      <c r="A914" s="17">
        <v>1</v>
      </c>
      <c r="B914" s="17" t="s">
        <v>3372</v>
      </c>
      <c r="C914" s="17" t="s">
        <v>3371</v>
      </c>
      <c r="D914" s="17" t="str">
        <f t="shared" si="14"/>
        <v>0917 - LEPA NJIVA</v>
      </c>
    </row>
    <row r="915" spans="1:4" x14ac:dyDescent="0.3">
      <c r="A915" s="17">
        <v>1</v>
      </c>
      <c r="B915" s="17" t="s">
        <v>3370</v>
      </c>
      <c r="C915" s="17" t="s">
        <v>3369</v>
      </c>
      <c r="D915" s="17" t="str">
        <f t="shared" si="14"/>
        <v>0918 - LJUBIJA</v>
      </c>
    </row>
    <row r="916" spans="1:4" x14ac:dyDescent="0.3">
      <c r="A916" s="17">
        <v>1</v>
      </c>
      <c r="B916" s="17" t="s">
        <v>3368</v>
      </c>
      <c r="C916" s="17" t="s">
        <v>1092</v>
      </c>
      <c r="D916" s="17" t="str">
        <f t="shared" si="14"/>
        <v>0919 - BREZJE</v>
      </c>
    </row>
    <row r="917" spans="1:4" x14ac:dyDescent="0.3">
      <c r="A917" s="17">
        <v>1</v>
      </c>
      <c r="B917" s="17" t="s">
        <v>3367</v>
      </c>
      <c r="C917" s="17" t="s">
        <v>3366</v>
      </c>
      <c r="D917" s="17" t="str">
        <f t="shared" si="14"/>
        <v>0920 - MOZIRJE</v>
      </c>
    </row>
    <row r="918" spans="1:4" x14ac:dyDescent="0.3">
      <c r="A918" s="17">
        <v>1</v>
      </c>
      <c r="B918" s="17" t="s">
        <v>3365</v>
      </c>
      <c r="C918" s="17" t="s">
        <v>3364</v>
      </c>
      <c r="D918" s="17" t="str">
        <f t="shared" si="14"/>
        <v>0921 - REČICA OB SAVINJI</v>
      </c>
    </row>
    <row r="919" spans="1:4" x14ac:dyDescent="0.3">
      <c r="A919" s="17">
        <v>1</v>
      </c>
      <c r="B919" s="17" t="s">
        <v>3363</v>
      </c>
      <c r="C919" s="17" t="s">
        <v>273</v>
      </c>
      <c r="D919" s="17" t="str">
        <f t="shared" si="14"/>
        <v>0922 - POLJANE</v>
      </c>
    </row>
    <row r="920" spans="1:4" x14ac:dyDescent="0.3">
      <c r="A920" s="17">
        <v>1</v>
      </c>
      <c r="B920" s="17" t="s">
        <v>3362</v>
      </c>
      <c r="C920" s="17" t="s">
        <v>1090</v>
      </c>
      <c r="D920" s="17" t="str">
        <f t="shared" si="14"/>
        <v>0923 - LJUBNO</v>
      </c>
    </row>
    <row r="921" spans="1:4" x14ac:dyDescent="0.3">
      <c r="A921" s="17">
        <v>1</v>
      </c>
      <c r="B921" s="17" t="s">
        <v>3361</v>
      </c>
      <c r="C921" s="17" t="s">
        <v>3360</v>
      </c>
      <c r="D921" s="17" t="str">
        <f t="shared" si="14"/>
        <v>0924 - SAVINA</v>
      </c>
    </row>
    <row r="922" spans="1:4" x14ac:dyDescent="0.3">
      <c r="A922" s="17">
        <v>1</v>
      </c>
      <c r="B922" s="17" t="s">
        <v>3359</v>
      </c>
      <c r="C922" s="17" t="s">
        <v>3358</v>
      </c>
      <c r="D922" s="17" t="str">
        <f t="shared" si="14"/>
        <v>0925 - KRNICA</v>
      </c>
    </row>
    <row r="923" spans="1:4" x14ac:dyDescent="0.3">
      <c r="A923" s="17">
        <v>1</v>
      </c>
      <c r="B923" s="17" t="s">
        <v>3357</v>
      </c>
      <c r="C923" s="17" t="s">
        <v>1771</v>
      </c>
      <c r="D923" s="17" t="str">
        <f t="shared" si="14"/>
        <v>0926 - LUČE</v>
      </c>
    </row>
    <row r="924" spans="1:4" x14ac:dyDescent="0.3">
      <c r="A924" s="17">
        <v>1</v>
      </c>
      <c r="B924" s="17" t="s">
        <v>3356</v>
      </c>
      <c r="C924" s="17" t="s">
        <v>3355</v>
      </c>
      <c r="D924" s="17" t="str">
        <f t="shared" si="14"/>
        <v>0927 - PODVEŽA</v>
      </c>
    </row>
    <row r="925" spans="1:4" x14ac:dyDescent="0.3">
      <c r="A925" s="17">
        <v>1</v>
      </c>
      <c r="B925" s="17" t="s">
        <v>3354</v>
      </c>
      <c r="C925" s="17" t="s">
        <v>3353</v>
      </c>
      <c r="D925" s="17" t="str">
        <f t="shared" si="14"/>
        <v>0928 - PODVOLOVLJEK</v>
      </c>
    </row>
    <row r="926" spans="1:4" x14ac:dyDescent="0.3">
      <c r="A926" s="17">
        <v>1</v>
      </c>
      <c r="B926" s="17" t="s">
        <v>3352</v>
      </c>
      <c r="C926" s="17" t="s">
        <v>3351</v>
      </c>
      <c r="D926" s="17" t="str">
        <f t="shared" si="14"/>
        <v>0929 - LENART PRI GORNJEM GRADU</v>
      </c>
    </row>
    <row r="927" spans="1:4" x14ac:dyDescent="0.3">
      <c r="A927" s="17">
        <v>1</v>
      </c>
      <c r="B927" s="17" t="s">
        <v>3350</v>
      </c>
      <c r="C927" s="17" t="s">
        <v>3349</v>
      </c>
      <c r="D927" s="17" t="str">
        <f t="shared" si="14"/>
        <v>0930 - FLORJAN PRI GORNJEM GRADU</v>
      </c>
    </row>
    <row r="928" spans="1:4" x14ac:dyDescent="0.3">
      <c r="A928" s="17">
        <v>1</v>
      </c>
      <c r="B928" s="17" t="s">
        <v>3348</v>
      </c>
      <c r="C928" s="17" t="s">
        <v>3347</v>
      </c>
      <c r="D928" s="17" t="str">
        <f t="shared" si="14"/>
        <v>0931 - RADMIRJE</v>
      </c>
    </row>
    <row r="929" spans="1:4" x14ac:dyDescent="0.3">
      <c r="A929" s="17">
        <v>1</v>
      </c>
      <c r="B929" s="17" t="s">
        <v>3346</v>
      </c>
      <c r="C929" s="17" t="s">
        <v>2524</v>
      </c>
      <c r="D929" s="17" t="str">
        <f t="shared" si="14"/>
        <v>0932 - ŠENTJANŽ</v>
      </c>
    </row>
    <row r="930" spans="1:4" x14ac:dyDescent="0.3">
      <c r="A930" s="17">
        <v>1</v>
      </c>
      <c r="B930" s="17" t="s">
        <v>3345</v>
      </c>
      <c r="C930" s="17" t="s">
        <v>1503</v>
      </c>
      <c r="D930" s="17" t="str">
        <f t="shared" si="14"/>
        <v>0933 - HOMEC</v>
      </c>
    </row>
    <row r="931" spans="1:4" x14ac:dyDescent="0.3">
      <c r="A931" s="17">
        <v>1</v>
      </c>
      <c r="B931" s="17" t="s">
        <v>3344</v>
      </c>
      <c r="C931" s="17" t="s">
        <v>3343</v>
      </c>
      <c r="D931" s="17" t="str">
        <f t="shared" si="14"/>
        <v>0934 - ZGORNJE POBREŽJE</v>
      </c>
    </row>
    <row r="932" spans="1:4" x14ac:dyDescent="0.3">
      <c r="A932" s="17">
        <v>1</v>
      </c>
      <c r="B932" s="17" t="s">
        <v>3342</v>
      </c>
      <c r="C932" s="17" t="s">
        <v>3341</v>
      </c>
      <c r="D932" s="17" t="str">
        <f t="shared" si="14"/>
        <v>0935 - SPODNJA REČICA</v>
      </c>
    </row>
    <row r="933" spans="1:4" x14ac:dyDescent="0.3">
      <c r="A933" s="17">
        <v>1</v>
      </c>
      <c r="B933" s="17" t="s">
        <v>3340</v>
      </c>
      <c r="C933" s="17" t="s">
        <v>3339</v>
      </c>
      <c r="D933" s="17" t="str">
        <f t="shared" si="14"/>
        <v>0936 - PRIHOVA</v>
      </c>
    </row>
    <row r="934" spans="1:4" x14ac:dyDescent="0.3">
      <c r="A934" s="17">
        <v>1</v>
      </c>
      <c r="B934" s="17" t="s">
        <v>3338</v>
      </c>
      <c r="C934" s="17" t="s">
        <v>802</v>
      </c>
      <c r="D934" s="17" t="str">
        <f t="shared" si="14"/>
        <v>0937 - LOKE</v>
      </c>
    </row>
    <row r="935" spans="1:4" x14ac:dyDescent="0.3">
      <c r="A935" s="17">
        <v>1</v>
      </c>
      <c r="B935" s="17" t="s">
        <v>3337</v>
      </c>
      <c r="C935" s="17" t="s">
        <v>3336</v>
      </c>
      <c r="D935" s="17" t="str">
        <f t="shared" si="14"/>
        <v>0938 - KOKARJE</v>
      </c>
    </row>
    <row r="936" spans="1:4" x14ac:dyDescent="0.3">
      <c r="A936" s="17">
        <v>1</v>
      </c>
      <c r="B936" s="17" t="s">
        <v>3335</v>
      </c>
      <c r="C936" s="17" t="s">
        <v>3334</v>
      </c>
      <c r="D936" s="17" t="str">
        <f t="shared" si="14"/>
        <v>0939 - PUSTO POLJE</v>
      </c>
    </row>
    <row r="937" spans="1:4" x14ac:dyDescent="0.3">
      <c r="A937" s="17">
        <v>1</v>
      </c>
      <c r="B937" s="17" t="s">
        <v>3333</v>
      </c>
      <c r="C937" s="17" t="s">
        <v>3332</v>
      </c>
      <c r="D937" s="17" t="str">
        <f t="shared" si="14"/>
        <v>0940 - ŠMARTNO OB DRETI</v>
      </c>
    </row>
    <row r="938" spans="1:4" x14ac:dyDescent="0.3">
      <c r="A938" s="17">
        <v>1</v>
      </c>
      <c r="B938" s="17" t="s">
        <v>3331</v>
      </c>
      <c r="C938" s="17" t="s">
        <v>3330</v>
      </c>
      <c r="D938" s="17" t="str">
        <f t="shared" si="14"/>
        <v>0941 - BOČNA</v>
      </c>
    </row>
    <row r="939" spans="1:4" x14ac:dyDescent="0.3">
      <c r="A939" s="17">
        <v>1</v>
      </c>
      <c r="B939" s="17" t="s">
        <v>3329</v>
      </c>
      <c r="C939" s="17" t="s">
        <v>3328</v>
      </c>
      <c r="D939" s="17" t="str">
        <f t="shared" si="14"/>
        <v>0942 - GORNJI GRAD</v>
      </c>
    </row>
    <row r="940" spans="1:4" x14ac:dyDescent="0.3">
      <c r="A940" s="17">
        <v>1</v>
      </c>
      <c r="B940" s="17" t="s">
        <v>3327</v>
      </c>
      <c r="C940" s="17" t="s">
        <v>3094</v>
      </c>
      <c r="D940" s="17" t="str">
        <f t="shared" si="14"/>
        <v>0943 - ŠMIKLAVŽ</v>
      </c>
    </row>
    <row r="941" spans="1:4" x14ac:dyDescent="0.3">
      <c r="A941" s="17">
        <v>1</v>
      </c>
      <c r="B941" s="17" t="s">
        <v>3326</v>
      </c>
      <c r="C941" s="17" t="s">
        <v>3325</v>
      </c>
      <c r="D941" s="17" t="str">
        <f t="shared" si="14"/>
        <v>0944 - TIROSEK</v>
      </c>
    </row>
    <row r="942" spans="1:4" x14ac:dyDescent="0.3">
      <c r="A942" s="17">
        <v>1</v>
      </c>
      <c r="B942" s="17" t="s">
        <v>3324</v>
      </c>
      <c r="C942" s="17" t="s">
        <v>3323</v>
      </c>
      <c r="D942" s="17" t="str">
        <f t="shared" si="14"/>
        <v>0945 - BELE VODE</v>
      </c>
    </row>
    <row r="943" spans="1:4" x14ac:dyDescent="0.3">
      <c r="A943" s="17">
        <v>1</v>
      </c>
      <c r="B943" s="17" t="s">
        <v>3322</v>
      </c>
      <c r="C943" s="17" t="s">
        <v>3321</v>
      </c>
      <c r="D943" s="17" t="str">
        <f t="shared" si="14"/>
        <v>0946 - ŠENTVID PRI ZAVODNJAH</v>
      </c>
    </row>
    <row r="944" spans="1:4" x14ac:dyDescent="0.3">
      <c r="A944" s="17">
        <v>1</v>
      </c>
      <c r="B944" s="17" t="s">
        <v>3320</v>
      </c>
      <c r="C944" s="17" t="s">
        <v>3319</v>
      </c>
      <c r="D944" s="17" t="str">
        <f t="shared" si="14"/>
        <v>0947 - ZAVODNJE</v>
      </c>
    </row>
    <row r="945" spans="1:4" x14ac:dyDescent="0.3">
      <c r="A945" s="17">
        <v>1</v>
      </c>
      <c r="B945" s="17" t="s">
        <v>3318</v>
      </c>
      <c r="C945" s="17" t="s">
        <v>3317</v>
      </c>
      <c r="D945" s="17" t="str">
        <f t="shared" si="14"/>
        <v>0948 - TOPOLŠICA</v>
      </c>
    </row>
    <row r="946" spans="1:4" x14ac:dyDescent="0.3">
      <c r="A946" s="17">
        <v>1</v>
      </c>
      <c r="B946" s="17" t="s">
        <v>3316</v>
      </c>
      <c r="C946" s="17" t="s">
        <v>2631</v>
      </c>
      <c r="D946" s="17" t="str">
        <f t="shared" si="14"/>
        <v>0949 - RAVNE</v>
      </c>
    </row>
    <row r="947" spans="1:4" x14ac:dyDescent="0.3">
      <c r="A947" s="17">
        <v>1</v>
      </c>
      <c r="B947" s="17" t="s">
        <v>3315</v>
      </c>
      <c r="C947" s="17" t="s">
        <v>3314</v>
      </c>
      <c r="D947" s="17" t="str">
        <f t="shared" si="14"/>
        <v>0950 - PLEŠIVEC</v>
      </c>
    </row>
    <row r="948" spans="1:4" x14ac:dyDescent="0.3">
      <c r="A948" s="17">
        <v>1</v>
      </c>
      <c r="B948" s="17" t="s">
        <v>3313</v>
      </c>
      <c r="C948" s="17" t="s">
        <v>3312</v>
      </c>
      <c r="D948" s="17" t="str">
        <f t="shared" si="14"/>
        <v>0951 - HRASTOVEC</v>
      </c>
    </row>
    <row r="949" spans="1:4" x14ac:dyDescent="0.3">
      <c r="A949" s="17">
        <v>1</v>
      </c>
      <c r="B949" s="17" t="s">
        <v>3311</v>
      </c>
      <c r="C949" s="17" t="s">
        <v>3310</v>
      </c>
      <c r="D949" s="17" t="str">
        <f t="shared" si="14"/>
        <v>0952 - CIRKOVCE</v>
      </c>
    </row>
    <row r="950" spans="1:4" x14ac:dyDescent="0.3">
      <c r="A950" s="17">
        <v>1</v>
      </c>
      <c r="B950" s="17" t="s">
        <v>3309</v>
      </c>
      <c r="C950" s="17" t="s">
        <v>3308</v>
      </c>
      <c r="D950" s="17" t="str">
        <f t="shared" si="14"/>
        <v>0953 - PAKA</v>
      </c>
    </row>
    <row r="951" spans="1:4" x14ac:dyDescent="0.3">
      <c r="A951" s="17">
        <v>1</v>
      </c>
      <c r="B951" s="17" t="s">
        <v>3307</v>
      </c>
      <c r="C951" s="17" t="s">
        <v>3306</v>
      </c>
      <c r="D951" s="17" t="str">
        <f t="shared" si="14"/>
        <v>0954 - LIPJE</v>
      </c>
    </row>
    <row r="952" spans="1:4" x14ac:dyDescent="0.3">
      <c r="A952" s="17">
        <v>1</v>
      </c>
      <c r="B952" s="17" t="s">
        <v>3305</v>
      </c>
      <c r="C952" s="17" t="s">
        <v>3304</v>
      </c>
      <c r="D952" s="17" t="str">
        <f t="shared" si="14"/>
        <v>0955 - BEVČE</v>
      </c>
    </row>
    <row r="953" spans="1:4" x14ac:dyDescent="0.3">
      <c r="A953" s="17">
        <v>1</v>
      </c>
      <c r="B953" s="17" t="s">
        <v>3303</v>
      </c>
      <c r="C953" s="17" t="s">
        <v>3302</v>
      </c>
      <c r="D953" s="17" t="str">
        <f t="shared" si="14"/>
        <v>0957 - ŠKALE</v>
      </c>
    </row>
    <row r="954" spans="1:4" x14ac:dyDescent="0.3">
      <c r="A954" s="17">
        <v>1</v>
      </c>
      <c r="B954" s="17" t="s">
        <v>3301</v>
      </c>
      <c r="C954" s="17" t="s">
        <v>3300</v>
      </c>
      <c r="D954" s="17" t="str">
        <f t="shared" si="14"/>
        <v>0958 - GABERKE</v>
      </c>
    </row>
    <row r="955" spans="1:4" x14ac:dyDescent="0.3">
      <c r="A955" s="17">
        <v>1</v>
      </c>
      <c r="B955" s="17" t="s">
        <v>3299</v>
      </c>
      <c r="C955" s="17" t="s">
        <v>3298</v>
      </c>
      <c r="D955" s="17" t="str">
        <f t="shared" si="14"/>
        <v>0959 - ŠOŠTANJ</v>
      </c>
    </row>
    <row r="956" spans="1:4" x14ac:dyDescent="0.3">
      <c r="A956" s="17">
        <v>1</v>
      </c>
      <c r="B956" s="17" t="s">
        <v>3297</v>
      </c>
      <c r="C956" s="17" t="s">
        <v>3296</v>
      </c>
      <c r="D956" s="17" t="str">
        <f t="shared" si="14"/>
        <v>0960 - FLORJAN PRI ŠOŠTANJU</v>
      </c>
    </row>
    <row r="957" spans="1:4" x14ac:dyDescent="0.3">
      <c r="A957" s="17">
        <v>1</v>
      </c>
      <c r="B957" s="17" t="s">
        <v>3295</v>
      </c>
      <c r="C957" s="17" t="s">
        <v>3294</v>
      </c>
      <c r="D957" s="17" t="str">
        <f t="shared" si="14"/>
        <v>0961 - SKORNO PRI ŠOŠTANJU</v>
      </c>
    </row>
    <row r="958" spans="1:4" x14ac:dyDescent="0.3">
      <c r="A958" s="17">
        <v>1</v>
      </c>
      <c r="B958" s="17" t="s">
        <v>3293</v>
      </c>
      <c r="C958" s="17" t="s">
        <v>3292</v>
      </c>
      <c r="D958" s="17" t="str">
        <f t="shared" si="14"/>
        <v>0962 - GORENJE</v>
      </c>
    </row>
    <row r="959" spans="1:4" x14ac:dyDescent="0.3">
      <c r="A959" s="17">
        <v>1</v>
      </c>
      <c r="B959" s="17" t="s">
        <v>3291</v>
      </c>
      <c r="C959" s="17" t="s">
        <v>3290</v>
      </c>
      <c r="D959" s="17" t="str">
        <f t="shared" si="14"/>
        <v>0963 - LOKOVICA</v>
      </c>
    </row>
    <row r="960" spans="1:4" x14ac:dyDescent="0.3">
      <c r="A960" s="17">
        <v>1</v>
      </c>
      <c r="B960" s="17" t="s">
        <v>3289</v>
      </c>
      <c r="C960" s="17" t="s">
        <v>3288</v>
      </c>
      <c r="D960" s="17" t="str">
        <f t="shared" si="14"/>
        <v>0964 - VELENJE</v>
      </c>
    </row>
    <row r="961" spans="1:4" x14ac:dyDescent="0.3">
      <c r="A961" s="17">
        <v>1</v>
      </c>
      <c r="B961" s="17" t="s">
        <v>3287</v>
      </c>
      <c r="C961" s="17" t="s">
        <v>1356</v>
      </c>
      <c r="D961" s="17" t="str">
        <f t="shared" si="14"/>
        <v>0965 - LAZE</v>
      </c>
    </row>
    <row r="962" spans="1:4" x14ac:dyDescent="0.3">
      <c r="A962" s="17">
        <v>1</v>
      </c>
      <c r="B962" s="17" t="s">
        <v>3286</v>
      </c>
      <c r="C962" s="17" t="s">
        <v>3285</v>
      </c>
      <c r="D962" s="17" t="str">
        <f t="shared" si="14"/>
        <v>0966 - LOŽNICA</v>
      </c>
    </row>
    <row r="963" spans="1:4" x14ac:dyDescent="0.3">
      <c r="A963" s="17">
        <v>1</v>
      </c>
      <c r="B963" s="17" t="s">
        <v>3284</v>
      </c>
      <c r="C963" s="17" t="s">
        <v>3283</v>
      </c>
      <c r="D963" s="17" t="str">
        <f t="shared" si="14"/>
        <v>0967 - KAVČE</v>
      </c>
    </row>
    <row r="964" spans="1:4" x14ac:dyDescent="0.3">
      <c r="A964" s="17">
        <v>1</v>
      </c>
      <c r="B964" s="17" t="s">
        <v>3282</v>
      </c>
      <c r="C964" s="17" t="s">
        <v>675</v>
      </c>
      <c r="D964" s="17" t="str">
        <f t="shared" ref="D964:D1027" si="15">B964&amp;" - "&amp;C964</f>
        <v>0968 - PODKRAJ</v>
      </c>
    </row>
    <row r="965" spans="1:4" x14ac:dyDescent="0.3">
      <c r="A965" s="17">
        <v>1</v>
      </c>
      <c r="B965" s="17" t="s">
        <v>3281</v>
      </c>
      <c r="C965" s="17" t="s">
        <v>1966</v>
      </c>
      <c r="D965" s="17" t="str">
        <f t="shared" si="15"/>
        <v>0969 - VELIKI VRH</v>
      </c>
    </row>
    <row r="966" spans="1:4" x14ac:dyDescent="0.3">
      <c r="A966" s="17">
        <v>1</v>
      </c>
      <c r="B966" s="17" t="s">
        <v>3280</v>
      </c>
      <c r="C966" s="17" t="s">
        <v>3279</v>
      </c>
      <c r="D966" s="17" t="str">
        <f t="shared" si="15"/>
        <v>0970 - GAVCE</v>
      </c>
    </row>
    <row r="967" spans="1:4" x14ac:dyDescent="0.3">
      <c r="A967" s="17">
        <v>1</v>
      </c>
      <c r="B967" s="17" t="s">
        <v>3278</v>
      </c>
      <c r="C967" s="17" t="s">
        <v>3277</v>
      </c>
      <c r="D967" s="17" t="str">
        <f t="shared" si="15"/>
        <v>0971 - PAŠKA VAS</v>
      </c>
    </row>
    <row r="968" spans="1:4" x14ac:dyDescent="0.3">
      <c r="A968" s="17">
        <v>1</v>
      </c>
      <c r="B968" s="17" t="s">
        <v>3276</v>
      </c>
      <c r="C968" s="17" t="s">
        <v>3275</v>
      </c>
      <c r="D968" s="17" t="str">
        <f t="shared" si="15"/>
        <v>0972 - ŠMARTNO OB PAKI</v>
      </c>
    </row>
    <row r="969" spans="1:4" x14ac:dyDescent="0.3">
      <c r="A969" s="17">
        <v>1</v>
      </c>
      <c r="B969" s="17" t="s">
        <v>3274</v>
      </c>
      <c r="C969" s="17" t="s">
        <v>3273</v>
      </c>
      <c r="D969" s="17" t="str">
        <f t="shared" si="15"/>
        <v>0973 - REČICA OB PAKI</v>
      </c>
    </row>
    <row r="970" spans="1:4" x14ac:dyDescent="0.3">
      <c r="A970" s="17">
        <v>1</v>
      </c>
      <c r="B970" s="17" t="s">
        <v>3272</v>
      </c>
      <c r="C970" s="17" t="s">
        <v>3271</v>
      </c>
      <c r="D970" s="17" t="str">
        <f t="shared" si="15"/>
        <v>0974 - PRELSKA</v>
      </c>
    </row>
    <row r="971" spans="1:4" x14ac:dyDescent="0.3">
      <c r="A971" s="17">
        <v>1</v>
      </c>
      <c r="B971" s="17" t="s">
        <v>3270</v>
      </c>
      <c r="C971" s="17" t="s">
        <v>3269</v>
      </c>
      <c r="D971" s="17" t="str">
        <f t="shared" si="15"/>
        <v>0975 - VINSKA GORA</v>
      </c>
    </row>
    <row r="972" spans="1:4" x14ac:dyDescent="0.3">
      <c r="A972" s="17">
        <v>1</v>
      </c>
      <c r="B972" s="17" t="s">
        <v>3268</v>
      </c>
      <c r="C972" s="17" t="s">
        <v>3267</v>
      </c>
      <c r="D972" s="17" t="str">
        <f t="shared" si="15"/>
        <v>0976 - ČRNOVA</v>
      </c>
    </row>
    <row r="973" spans="1:4" x14ac:dyDescent="0.3">
      <c r="A973" s="17">
        <v>1</v>
      </c>
      <c r="B973" s="17" t="s">
        <v>3266</v>
      </c>
      <c r="C973" s="17" t="s">
        <v>3265</v>
      </c>
      <c r="D973" s="17" t="str">
        <f t="shared" si="15"/>
        <v>0977 - ŽELEZNO</v>
      </c>
    </row>
    <row r="974" spans="1:4" x14ac:dyDescent="0.3">
      <c r="A974" s="17">
        <v>1</v>
      </c>
      <c r="B974" s="17" t="s">
        <v>3264</v>
      </c>
      <c r="C974" s="17" t="s">
        <v>71</v>
      </c>
      <c r="D974" s="17" t="str">
        <f t="shared" si="15"/>
        <v>0978 - STUDENCE</v>
      </c>
    </row>
    <row r="975" spans="1:4" x14ac:dyDescent="0.3">
      <c r="A975" s="17">
        <v>1</v>
      </c>
      <c r="B975" s="17" t="s">
        <v>3263</v>
      </c>
      <c r="C975" s="17" t="s">
        <v>2987</v>
      </c>
      <c r="D975" s="17" t="str">
        <f t="shared" si="15"/>
        <v>0979 - PONIKVA</v>
      </c>
    </row>
    <row r="976" spans="1:4" x14ac:dyDescent="0.3">
      <c r="A976" s="17">
        <v>1</v>
      </c>
      <c r="B976" s="17" t="s">
        <v>3262</v>
      </c>
      <c r="C976" s="17" t="s">
        <v>3261</v>
      </c>
      <c r="D976" s="17" t="str">
        <f t="shared" si="15"/>
        <v>0980 - ANDRAŽ</v>
      </c>
    </row>
    <row r="977" spans="1:4" x14ac:dyDescent="0.3">
      <c r="A977" s="17">
        <v>1</v>
      </c>
      <c r="B977" s="17" t="s">
        <v>3260</v>
      </c>
      <c r="C977" s="17" t="s">
        <v>3259</v>
      </c>
      <c r="D977" s="17" t="str">
        <f t="shared" si="15"/>
        <v>0981 - DOBRIČ</v>
      </c>
    </row>
    <row r="978" spans="1:4" x14ac:dyDescent="0.3">
      <c r="A978" s="17">
        <v>1</v>
      </c>
      <c r="B978" s="17" t="s">
        <v>3258</v>
      </c>
      <c r="C978" s="17" t="s">
        <v>3257</v>
      </c>
      <c r="D978" s="17" t="str">
        <f t="shared" si="15"/>
        <v>0982 - PODVIN</v>
      </c>
    </row>
    <row r="979" spans="1:4" x14ac:dyDescent="0.3">
      <c r="A979" s="17">
        <v>1</v>
      </c>
      <c r="B979" s="17" t="s">
        <v>3256</v>
      </c>
      <c r="C979" s="17" t="s">
        <v>3255</v>
      </c>
      <c r="D979" s="17" t="str">
        <f t="shared" si="15"/>
        <v>0983 - MALE BRASLOVČE</v>
      </c>
    </row>
    <row r="980" spans="1:4" x14ac:dyDescent="0.3">
      <c r="A980" s="17">
        <v>1</v>
      </c>
      <c r="B980" s="17" t="s">
        <v>3254</v>
      </c>
      <c r="C980" s="17" t="s">
        <v>3253</v>
      </c>
      <c r="D980" s="17" t="str">
        <f t="shared" si="15"/>
        <v>0984 - LETUŠ</v>
      </c>
    </row>
    <row r="981" spans="1:4" x14ac:dyDescent="0.3">
      <c r="A981" s="17">
        <v>1</v>
      </c>
      <c r="B981" s="17" t="s">
        <v>3252</v>
      </c>
      <c r="C981" s="17" t="s">
        <v>3251</v>
      </c>
      <c r="D981" s="17" t="str">
        <f t="shared" si="15"/>
        <v>0985 - DOBROVLJE</v>
      </c>
    </row>
    <row r="982" spans="1:4" x14ac:dyDescent="0.3">
      <c r="A982" s="17">
        <v>1</v>
      </c>
      <c r="B982" s="17" t="s">
        <v>3250</v>
      </c>
      <c r="C982" s="17" t="s">
        <v>1320</v>
      </c>
      <c r="D982" s="17" t="str">
        <f t="shared" si="15"/>
        <v>0986 - PODVRH</v>
      </c>
    </row>
    <row r="983" spans="1:4" x14ac:dyDescent="0.3">
      <c r="A983" s="17">
        <v>1</v>
      </c>
      <c r="B983" s="17" t="s">
        <v>3249</v>
      </c>
      <c r="C983" s="17" t="s">
        <v>3248</v>
      </c>
      <c r="D983" s="17" t="str">
        <f t="shared" si="15"/>
        <v>0987 - BRASLOVČE</v>
      </c>
    </row>
    <row r="984" spans="1:4" x14ac:dyDescent="0.3">
      <c r="A984" s="17">
        <v>1</v>
      </c>
      <c r="B984" s="17" t="s">
        <v>3247</v>
      </c>
      <c r="C984" s="17" t="s">
        <v>3246</v>
      </c>
      <c r="D984" s="17" t="str">
        <f t="shared" si="15"/>
        <v>0988 - SPODNJE GORČE</v>
      </c>
    </row>
    <row r="985" spans="1:4" x14ac:dyDescent="0.3">
      <c r="A985" s="17">
        <v>1</v>
      </c>
      <c r="B985" s="17" t="s">
        <v>3245</v>
      </c>
      <c r="C985" s="17" t="s">
        <v>3244</v>
      </c>
      <c r="D985" s="17" t="str">
        <f t="shared" si="15"/>
        <v>0989 - ŠMATEVŽ</v>
      </c>
    </row>
    <row r="986" spans="1:4" x14ac:dyDescent="0.3">
      <c r="A986" s="17">
        <v>1</v>
      </c>
      <c r="B986" s="17" t="s">
        <v>3243</v>
      </c>
      <c r="C986" s="17" t="s">
        <v>3242</v>
      </c>
      <c r="D986" s="17" t="str">
        <f t="shared" si="15"/>
        <v>0990 - TRNAVA</v>
      </c>
    </row>
    <row r="987" spans="1:4" x14ac:dyDescent="0.3">
      <c r="A987" s="17">
        <v>1</v>
      </c>
      <c r="B987" s="17" t="s">
        <v>3241</v>
      </c>
      <c r="C987" s="17" t="s">
        <v>3240</v>
      </c>
      <c r="D987" s="17" t="str">
        <f t="shared" si="15"/>
        <v>0991 - ORLA VAS</v>
      </c>
    </row>
    <row r="988" spans="1:4" x14ac:dyDescent="0.3">
      <c r="A988" s="17">
        <v>1</v>
      </c>
      <c r="B988" s="17" t="s">
        <v>3239</v>
      </c>
      <c r="C988" s="17" t="s">
        <v>3238</v>
      </c>
      <c r="D988" s="17" t="str">
        <f t="shared" si="15"/>
        <v>0992 - POLZELA</v>
      </c>
    </row>
    <row r="989" spans="1:4" x14ac:dyDescent="0.3">
      <c r="A989" s="17">
        <v>1</v>
      </c>
      <c r="B989" s="17" t="s">
        <v>3237</v>
      </c>
      <c r="C989" s="17" t="s">
        <v>3236</v>
      </c>
      <c r="D989" s="17" t="str">
        <f t="shared" si="15"/>
        <v>0993 - ZALOŽE</v>
      </c>
    </row>
    <row r="990" spans="1:4" x14ac:dyDescent="0.3">
      <c r="A990" s="17">
        <v>1</v>
      </c>
      <c r="B990" s="17" t="s">
        <v>3235</v>
      </c>
      <c r="C990" s="17" t="s">
        <v>453</v>
      </c>
      <c r="D990" s="17" t="str">
        <f t="shared" si="15"/>
        <v>0994 - ZALOG</v>
      </c>
    </row>
    <row r="991" spans="1:4" x14ac:dyDescent="0.3">
      <c r="A991" s="17">
        <v>1</v>
      </c>
      <c r="B991" s="17" t="s">
        <v>3234</v>
      </c>
      <c r="C991" s="17" t="s">
        <v>3233</v>
      </c>
      <c r="D991" s="17" t="str">
        <f t="shared" si="15"/>
        <v>0995 - ŠEMPETER V SAVINJSKI DOLINI</v>
      </c>
    </row>
    <row r="992" spans="1:4" x14ac:dyDescent="0.3">
      <c r="A992" s="17">
        <v>1</v>
      </c>
      <c r="B992" s="17" t="s">
        <v>3232</v>
      </c>
      <c r="C992" s="17" t="s">
        <v>3231</v>
      </c>
      <c r="D992" s="17" t="str">
        <f t="shared" si="15"/>
        <v>0996 - ŽALEC</v>
      </c>
    </row>
    <row r="993" spans="1:4" x14ac:dyDescent="0.3">
      <c r="A993" s="17">
        <v>1</v>
      </c>
      <c r="B993" s="17" t="s">
        <v>3230</v>
      </c>
      <c r="C993" s="17" t="s">
        <v>3229</v>
      </c>
      <c r="D993" s="17" t="str">
        <f t="shared" si="15"/>
        <v>0997 - GOTOVLJE</v>
      </c>
    </row>
    <row r="994" spans="1:4" x14ac:dyDescent="0.3">
      <c r="A994" s="17">
        <v>1</v>
      </c>
      <c r="B994" s="17" t="s">
        <v>3228</v>
      </c>
      <c r="C994" s="17" t="s">
        <v>3227</v>
      </c>
      <c r="D994" s="17" t="str">
        <f t="shared" si="15"/>
        <v>0998 - VELIKA PIREŠICA</v>
      </c>
    </row>
    <row r="995" spans="1:4" x14ac:dyDescent="0.3">
      <c r="A995" s="17">
        <v>1</v>
      </c>
      <c r="B995" s="17" t="s">
        <v>3226</v>
      </c>
      <c r="C995" s="17" t="s">
        <v>2577</v>
      </c>
      <c r="D995" s="17" t="str">
        <f t="shared" si="15"/>
        <v>0999 - GORICA</v>
      </c>
    </row>
    <row r="996" spans="1:4" x14ac:dyDescent="0.3">
      <c r="A996" s="17">
        <v>1</v>
      </c>
      <c r="B996" s="17" t="s">
        <v>3225</v>
      </c>
      <c r="C996" s="17" t="s">
        <v>3224</v>
      </c>
      <c r="D996" s="17" t="str">
        <f t="shared" si="15"/>
        <v>1000 - LEVEC</v>
      </c>
    </row>
    <row r="997" spans="1:4" x14ac:dyDescent="0.3">
      <c r="A997" s="17">
        <v>1</v>
      </c>
      <c r="B997" s="17" t="s">
        <v>3223</v>
      </c>
      <c r="C997" s="17" t="s">
        <v>3222</v>
      </c>
      <c r="D997" s="17" t="str">
        <f t="shared" si="15"/>
        <v>1001 - PETROVČE</v>
      </c>
    </row>
    <row r="998" spans="1:4" x14ac:dyDescent="0.3">
      <c r="A998" s="17">
        <v>1</v>
      </c>
      <c r="B998" s="17" t="s">
        <v>3221</v>
      </c>
      <c r="C998" s="17" t="s">
        <v>3220</v>
      </c>
      <c r="D998" s="17" t="str">
        <f t="shared" si="15"/>
        <v>1002 - KASAZE</v>
      </c>
    </row>
    <row r="999" spans="1:4" x14ac:dyDescent="0.3">
      <c r="A999" s="17">
        <v>1</v>
      </c>
      <c r="B999" s="17" t="s">
        <v>3219</v>
      </c>
      <c r="C999" s="17" t="s">
        <v>3218</v>
      </c>
      <c r="D999" s="17" t="str">
        <f t="shared" si="15"/>
        <v>1003 - ZABUKOVICA</v>
      </c>
    </row>
    <row r="1000" spans="1:4" x14ac:dyDescent="0.3">
      <c r="A1000" s="17">
        <v>1</v>
      </c>
      <c r="B1000" s="17" t="s">
        <v>3217</v>
      </c>
      <c r="C1000" s="17" t="s">
        <v>3216</v>
      </c>
      <c r="D1000" s="17" t="str">
        <f t="shared" si="15"/>
        <v>1004 - GORNJA VAS</v>
      </c>
    </row>
    <row r="1001" spans="1:4" x14ac:dyDescent="0.3">
      <c r="A1001" s="17">
        <v>1</v>
      </c>
      <c r="B1001" s="17" t="s">
        <v>3215</v>
      </c>
      <c r="C1001" s="17" t="s">
        <v>3214</v>
      </c>
      <c r="D1001" s="17" t="str">
        <f t="shared" si="15"/>
        <v>1005 - PREBOLD</v>
      </c>
    </row>
    <row r="1002" spans="1:4" x14ac:dyDescent="0.3">
      <c r="A1002" s="17">
        <v>1</v>
      </c>
      <c r="B1002" s="17" t="s">
        <v>3213</v>
      </c>
      <c r="C1002" s="17" t="s">
        <v>3212</v>
      </c>
      <c r="D1002" s="17" t="str">
        <f t="shared" si="15"/>
        <v>1006 - LATKOVA VAS</v>
      </c>
    </row>
    <row r="1003" spans="1:4" x14ac:dyDescent="0.3">
      <c r="A1003" s="17">
        <v>1</v>
      </c>
      <c r="B1003" s="17" t="s">
        <v>3211</v>
      </c>
      <c r="C1003" s="17" t="s">
        <v>3210</v>
      </c>
      <c r="D1003" s="17" t="str">
        <f t="shared" si="15"/>
        <v>1007 - GRAJSKA VAS</v>
      </c>
    </row>
    <row r="1004" spans="1:4" x14ac:dyDescent="0.3">
      <c r="A1004" s="17">
        <v>1</v>
      </c>
      <c r="B1004" s="17" t="s">
        <v>3209</v>
      </c>
      <c r="C1004" s="17" t="s">
        <v>3208</v>
      </c>
      <c r="D1004" s="17" t="str">
        <f t="shared" si="15"/>
        <v>1008 - GOMILSKO</v>
      </c>
    </row>
    <row r="1005" spans="1:4" x14ac:dyDescent="0.3">
      <c r="A1005" s="17">
        <v>1</v>
      </c>
      <c r="B1005" s="17" t="s">
        <v>3207</v>
      </c>
      <c r="C1005" s="17" t="s">
        <v>3206</v>
      </c>
      <c r="D1005" s="17" t="str">
        <f t="shared" si="15"/>
        <v>1009 - OJSTRIŠKA VAS</v>
      </c>
    </row>
    <row r="1006" spans="1:4" x14ac:dyDescent="0.3">
      <c r="A1006" s="17">
        <v>1</v>
      </c>
      <c r="B1006" s="17" t="s">
        <v>3205</v>
      </c>
      <c r="C1006" s="17" t="s">
        <v>3204</v>
      </c>
      <c r="D1006" s="17" t="str">
        <f t="shared" si="15"/>
        <v>1010 - PREKOPA</v>
      </c>
    </row>
    <row r="1007" spans="1:4" x14ac:dyDescent="0.3">
      <c r="A1007" s="17">
        <v>1</v>
      </c>
      <c r="B1007" s="17" t="s">
        <v>3203</v>
      </c>
      <c r="C1007" s="17" t="s">
        <v>3202</v>
      </c>
      <c r="D1007" s="17" t="str">
        <f t="shared" si="15"/>
        <v>1011 - TEŠOVA</v>
      </c>
    </row>
    <row r="1008" spans="1:4" x14ac:dyDescent="0.3">
      <c r="A1008" s="17">
        <v>1</v>
      </c>
      <c r="B1008" s="17" t="s">
        <v>3201</v>
      </c>
      <c r="C1008" s="17" t="s">
        <v>3200</v>
      </c>
      <c r="D1008" s="17" t="str">
        <f t="shared" si="15"/>
        <v>1012 - VRANSKO</v>
      </c>
    </row>
    <row r="1009" spans="1:4" x14ac:dyDescent="0.3">
      <c r="A1009" s="17">
        <v>1</v>
      </c>
      <c r="B1009" s="17" t="s">
        <v>3199</v>
      </c>
      <c r="C1009" s="17" t="s">
        <v>3198</v>
      </c>
      <c r="D1009" s="17" t="str">
        <f t="shared" si="15"/>
        <v>1013 - JERONIM</v>
      </c>
    </row>
    <row r="1010" spans="1:4" x14ac:dyDescent="0.3">
      <c r="A1010" s="17">
        <v>1</v>
      </c>
      <c r="B1010" s="17" t="s">
        <v>3197</v>
      </c>
      <c r="C1010" s="17" t="s">
        <v>3196</v>
      </c>
      <c r="D1010" s="17" t="str">
        <f t="shared" si="15"/>
        <v>1014 - LOČICA</v>
      </c>
    </row>
    <row r="1011" spans="1:4" x14ac:dyDescent="0.3">
      <c r="A1011" s="17">
        <v>1</v>
      </c>
      <c r="B1011" s="17" t="s">
        <v>3195</v>
      </c>
      <c r="C1011" s="17" t="s">
        <v>3194</v>
      </c>
      <c r="D1011" s="17" t="str">
        <f t="shared" si="15"/>
        <v>1015 - ZAPLANINA</v>
      </c>
    </row>
    <row r="1012" spans="1:4" x14ac:dyDescent="0.3">
      <c r="A1012" s="17">
        <v>1</v>
      </c>
      <c r="B1012" s="17" t="s">
        <v>3193</v>
      </c>
      <c r="C1012" s="17" t="s">
        <v>695</v>
      </c>
      <c r="D1012" s="17" t="str">
        <f t="shared" si="15"/>
        <v>1016 - ČRNI VRH</v>
      </c>
    </row>
    <row r="1013" spans="1:4" x14ac:dyDescent="0.3">
      <c r="A1013" s="17">
        <v>1</v>
      </c>
      <c r="B1013" s="17" t="s">
        <v>3192</v>
      </c>
      <c r="C1013" s="17" t="s">
        <v>3191</v>
      </c>
      <c r="D1013" s="17" t="str">
        <f t="shared" si="15"/>
        <v>1017 - MIKLAVŽ</v>
      </c>
    </row>
    <row r="1014" spans="1:4" x14ac:dyDescent="0.3">
      <c r="A1014" s="17">
        <v>1</v>
      </c>
      <c r="B1014" s="17" t="s">
        <v>3190</v>
      </c>
      <c r="C1014" s="17" t="s">
        <v>3189</v>
      </c>
      <c r="D1014" s="17" t="str">
        <f t="shared" si="15"/>
        <v>1018 - MARIJA REKA</v>
      </c>
    </row>
    <row r="1015" spans="1:4" x14ac:dyDescent="0.3">
      <c r="A1015" s="17">
        <v>1</v>
      </c>
      <c r="B1015" s="17" t="s">
        <v>3188</v>
      </c>
      <c r="C1015" s="17" t="s">
        <v>3187</v>
      </c>
      <c r="D1015" s="17" t="str">
        <f t="shared" si="15"/>
        <v>1019 - MATKE</v>
      </c>
    </row>
    <row r="1016" spans="1:4" x14ac:dyDescent="0.3">
      <c r="A1016" s="17">
        <v>1</v>
      </c>
      <c r="B1016" s="17" t="s">
        <v>3186</v>
      </c>
      <c r="C1016" s="17" t="s">
        <v>3185</v>
      </c>
      <c r="D1016" s="17" t="str">
        <f t="shared" si="15"/>
        <v>1020 - PONGRAC</v>
      </c>
    </row>
    <row r="1017" spans="1:4" x14ac:dyDescent="0.3">
      <c r="A1017" s="17">
        <v>1</v>
      </c>
      <c r="B1017" s="17" t="s">
        <v>3184</v>
      </c>
      <c r="C1017" s="17" t="s">
        <v>3183</v>
      </c>
      <c r="D1017" s="17" t="str">
        <f t="shared" si="15"/>
        <v>1021 - LIBOJE</v>
      </c>
    </row>
    <row r="1018" spans="1:4" x14ac:dyDescent="0.3">
      <c r="A1018" s="17">
        <v>1</v>
      </c>
      <c r="B1018" s="17" t="s">
        <v>3182</v>
      </c>
      <c r="C1018" s="17" t="s">
        <v>1034</v>
      </c>
      <c r="D1018" s="17" t="str">
        <f t="shared" si="15"/>
        <v>1022 - REČICA</v>
      </c>
    </row>
    <row r="1019" spans="1:4" x14ac:dyDescent="0.3">
      <c r="A1019" s="17">
        <v>1</v>
      </c>
      <c r="B1019" s="17" t="s">
        <v>3181</v>
      </c>
      <c r="C1019" s="17" t="s">
        <v>3180</v>
      </c>
      <c r="D1019" s="17" t="str">
        <f t="shared" si="15"/>
        <v>1023 - SLIVNO</v>
      </c>
    </row>
    <row r="1020" spans="1:4" x14ac:dyDescent="0.3">
      <c r="A1020" s="17">
        <v>1</v>
      </c>
      <c r="B1020" s="17" t="s">
        <v>3179</v>
      </c>
      <c r="C1020" s="17" t="s">
        <v>3178</v>
      </c>
      <c r="D1020" s="17" t="str">
        <f t="shared" si="15"/>
        <v>1024 - RIFENGOZD</v>
      </c>
    </row>
    <row r="1021" spans="1:4" x14ac:dyDescent="0.3">
      <c r="A1021" s="17">
        <v>1</v>
      </c>
      <c r="B1021" s="17" t="s">
        <v>3177</v>
      </c>
      <c r="C1021" s="17" t="s">
        <v>3176</v>
      </c>
      <c r="D1021" s="17" t="str">
        <f t="shared" si="15"/>
        <v>1025 - REKA</v>
      </c>
    </row>
    <row r="1022" spans="1:4" x14ac:dyDescent="0.3">
      <c r="A1022" s="17">
        <v>1</v>
      </c>
      <c r="B1022" s="17" t="s">
        <v>3175</v>
      </c>
      <c r="C1022" s="17" t="s">
        <v>3174</v>
      </c>
      <c r="D1022" s="17" t="str">
        <f t="shared" si="15"/>
        <v>1026 - LAŠKO</v>
      </c>
    </row>
    <row r="1023" spans="1:4" x14ac:dyDescent="0.3">
      <c r="A1023" s="17">
        <v>1</v>
      </c>
      <c r="B1023" s="17" t="s">
        <v>3173</v>
      </c>
      <c r="C1023" s="17" t="s">
        <v>800</v>
      </c>
      <c r="D1023" s="17" t="str">
        <f t="shared" si="15"/>
        <v>1027 - ŠMIHEL</v>
      </c>
    </row>
    <row r="1024" spans="1:4" x14ac:dyDescent="0.3">
      <c r="A1024" s="17">
        <v>1</v>
      </c>
      <c r="B1024" s="17" t="s">
        <v>3172</v>
      </c>
      <c r="C1024" s="17" t="s">
        <v>3171</v>
      </c>
      <c r="D1024" s="17" t="str">
        <f t="shared" si="15"/>
        <v>1028 - SEDRAŽ</v>
      </c>
    </row>
    <row r="1025" spans="1:4" x14ac:dyDescent="0.3">
      <c r="A1025" s="17">
        <v>1</v>
      </c>
      <c r="B1025" s="17" t="s">
        <v>3170</v>
      </c>
      <c r="C1025" s="17" t="s">
        <v>3169</v>
      </c>
      <c r="D1025" s="17" t="str">
        <f t="shared" si="15"/>
        <v>1029 - LAHOMŠEK</v>
      </c>
    </row>
    <row r="1026" spans="1:4" x14ac:dyDescent="0.3">
      <c r="A1026" s="17">
        <v>1</v>
      </c>
      <c r="B1026" s="17" t="s">
        <v>3168</v>
      </c>
      <c r="C1026" s="17" t="s">
        <v>3167</v>
      </c>
      <c r="D1026" s="17" t="str">
        <f t="shared" si="15"/>
        <v>1030 - LAHOMNO</v>
      </c>
    </row>
    <row r="1027" spans="1:4" x14ac:dyDescent="0.3">
      <c r="A1027" s="17">
        <v>1</v>
      </c>
      <c r="B1027" s="17" t="s">
        <v>3166</v>
      </c>
      <c r="C1027" s="17" t="s">
        <v>3165</v>
      </c>
      <c r="D1027" s="17" t="str">
        <f t="shared" si="15"/>
        <v>1031 - OLEŠČE</v>
      </c>
    </row>
    <row r="1028" spans="1:4" x14ac:dyDescent="0.3">
      <c r="A1028" s="17">
        <v>1</v>
      </c>
      <c r="B1028" s="17" t="s">
        <v>3164</v>
      </c>
      <c r="C1028" s="17" t="s">
        <v>2500</v>
      </c>
      <c r="D1028" s="17" t="str">
        <f t="shared" ref="D1028:D1091" si="16">B1028&amp;" - "&amp;C1028</f>
        <v>1032 - ŠENTRUPERT</v>
      </c>
    </row>
    <row r="1029" spans="1:4" x14ac:dyDescent="0.3">
      <c r="A1029" s="17">
        <v>1</v>
      </c>
      <c r="B1029" s="17" t="s">
        <v>3163</v>
      </c>
      <c r="C1029" s="17" t="s">
        <v>3162</v>
      </c>
      <c r="D1029" s="17" t="str">
        <f t="shared" si="16"/>
        <v>1033 - TROBNI DOL</v>
      </c>
    </row>
    <row r="1030" spans="1:4" x14ac:dyDescent="0.3">
      <c r="A1030" s="17">
        <v>1</v>
      </c>
      <c r="B1030" s="17" t="s">
        <v>3161</v>
      </c>
      <c r="C1030" s="17" t="s">
        <v>3160</v>
      </c>
      <c r="D1030" s="17" t="str">
        <f t="shared" si="16"/>
        <v>1034 - MRZLO POLJE</v>
      </c>
    </row>
    <row r="1031" spans="1:4" x14ac:dyDescent="0.3">
      <c r="A1031" s="17">
        <v>1</v>
      </c>
      <c r="B1031" s="17" t="s">
        <v>3159</v>
      </c>
      <c r="C1031" s="17" t="s">
        <v>3158</v>
      </c>
      <c r="D1031" s="17" t="str">
        <f t="shared" si="16"/>
        <v>1035 - JURKLOŠTER</v>
      </c>
    </row>
    <row r="1032" spans="1:4" x14ac:dyDescent="0.3">
      <c r="A1032" s="17">
        <v>1</v>
      </c>
      <c r="B1032" s="17" t="s">
        <v>3157</v>
      </c>
      <c r="C1032" s="17" t="s">
        <v>3156</v>
      </c>
      <c r="D1032" s="17" t="str">
        <f t="shared" si="16"/>
        <v>1036 - VRH NAD LAŠKIM</v>
      </c>
    </row>
    <row r="1033" spans="1:4" x14ac:dyDescent="0.3">
      <c r="A1033" s="17">
        <v>1</v>
      </c>
      <c r="B1033" s="17" t="s">
        <v>3155</v>
      </c>
      <c r="C1033" s="17" t="s">
        <v>107</v>
      </c>
      <c r="D1033" s="17" t="str">
        <f t="shared" si="16"/>
        <v>1037 - LAŽIŠE</v>
      </c>
    </row>
    <row r="1034" spans="1:4" x14ac:dyDescent="0.3">
      <c r="A1034" s="17">
        <v>1</v>
      </c>
      <c r="B1034" s="17" t="s">
        <v>3154</v>
      </c>
      <c r="C1034" s="17" t="s">
        <v>3153</v>
      </c>
      <c r="D1034" s="17" t="str">
        <f t="shared" si="16"/>
        <v>1038 - PLAZOVJE</v>
      </c>
    </row>
    <row r="1035" spans="1:4" x14ac:dyDescent="0.3">
      <c r="A1035" s="17">
        <v>1</v>
      </c>
      <c r="B1035" s="17" t="s">
        <v>3152</v>
      </c>
      <c r="C1035" s="17" t="s">
        <v>3151</v>
      </c>
      <c r="D1035" s="17" t="str">
        <f t="shared" si="16"/>
        <v>1039 - RIMSKE TOPLICE</v>
      </c>
    </row>
    <row r="1036" spans="1:4" x14ac:dyDescent="0.3">
      <c r="A1036" s="17">
        <v>1</v>
      </c>
      <c r="B1036" s="17" t="s">
        <v>3150</v>
      </c>
      <c r="C1036" s="17" t="s">
        <v>623</v>
      </c>
      <c r="D1036" s="17" t="str">
        <f t="shared" si="16"/>
        <v>1040 - LOŽE</v>
      </c>
    </row>
    <row r="1037" spans="1:4" x14ac:dyDescent="0.3">
      <c r="A1037" s="17">
        <v>1</v>
      </c>
      <c r="B1037" s="17" t="s">
        <v>3149</v>
      </c>
      <c r="C1037" s="17" t="s">
        <v>663</v>
      </c>
      <c r="D1037" s="17" t="str">
        <f t="shared" si="16"/>
        <v>1041 - LOKAVEC</v>
      </c>
    </row>
    <row r="1038" spans="1:4" x14ac:dyDescent="0.3">
      <c r="A1038" s="17">
        <v>1</v>
      </c>
      <c r="B1038" s="17" t="s">
        <v>3148</v>
      </c>
      <c r="C1038" s="17" t="s">
        <v>3147</v>
      </c>
      <c r="D1038" s="17" t="str">
        <f t="shared" si="16"/>
        <v>1042 - PANEČE</v>
      </c>
    </row>
    <row r="1039" spans="1:4" x14ac:dyDescent="0.3">
      <c r="A1039" s="17">
        <v>1</v>
      </c>
      <c r="B1039" s="17" t="s">
        <v>3146</v>
      </c>
      <c r="C1039" s="17" t="s">
        <v>3145</v>
      </c>
      <c r="D1039" s="17" t="str">
        <f t="shared" si="16"/>
        <v>1043 - MARIJINA VAS</v>
      </c>
    </row>
    <row r="1040" spans="1:4" x14ac:dyDescent="0.3">
      <c r="A1040" s="17">
        <v>1</v>
      </c>
      <c r="B1040" s="17" t="s">
        <v>3144</v>
      </c>
      <c r="C1040" s="17" t="s">
        <v>3143</v>
      </c>
      <c r="D1040" s="17" t="str">
        <f t="shared" si="16"/>
        <v>1044 - BRDCE NAD DOBRNO</v>
      </c>
    </row>
    <row r="1041" spans="1:4" x14ac:dyDescent="0.3">
      <c r="A1041" s="17">
        <v>1</v>
      </c>
      <c r="B1041" s="17" t="s">
        <v>3142</v>
      </c>
      <c r="C1041" s="17" t="s">
        <v>3141</v>
      </c>
      <c r="D1041" s="17" t="str">
        <f t="shared" si="16"/>
        <v>1045 - KLANC</v>
      </c>
    </row>
    <row r="1042" spans="1:4" x14ac:dyDescent="0.3">
      <c r="A1042" s="17">
        <v>1</v>
      </c>
      <c r="B1042" s="17" t="s">
        <v>3140</v>
      </c>
      <c r="C1042" s="17" t="s">
        <v>3139</v>
      </c>
      <c r="D1042" s="17" t="str">
        <f t="shared" si="16"/>
        <v>1046 - ZAVRH</v>
      </c>
    </row>
    <row r="1043" spans="1:4" x14ac:dyDescent="0.3">
      <c r="A1043" s="17">
        <v>1</v>
      </c>
      <c r="B1043" s="17" t="s">
        <v>3138</v>
      </c>
      <c r="C1043" s="17" t="s">
        <v>3137</v>
      </c>
      <c r="D1043" s="17" t="str">
        <f t="shared" si="16"/>
        <v>1047 - ČREŠKOVA</v>
      </c>
    </row>
    <row r="1044" spans="1:4" x14ac:dyDescent="0.3">
      <c r="A1044" s="17">
        <v>1</v>
      </c>
      <c r="B1044" s="17" t="s">
        <v>3136</v>
      </c>
      <c r="C1044" s="17" t="s">
        <v>3135</v>
      </c>
      <c r="D1044" s="17" t="str">
        <f t="shared" si="16"/>
        <v>1048 - SOCKA</v>
      </c>
    </row>
    <row r="1045" spans="1:4" x14ac:dyDescent="0.3">
      <c r="A1045" s="17">
        <v>1</v>
      </c>
      <c r="B1045" s="17" t="s">
        <v>3134</v>
      </c>
      <c r="C1045" s="17" t="s">
        <v>755</v>
      </c>
      <c r="D1045" s="17" t="str">
        <f t="shared" si="16"/>
        <v>1049 - LIPA</v>
      </c>
    </row>
    <row r="1046" spans="1:4" x14ac:dyDescent="0.3">
      <c r="A1046" s="17">
        <v>1</v>
      </c>
      <c r="B1046" s="17" t="s">
        <v>3133</v>
      </c>
      <c r="C1046" s="17" t="s">
        <v>2119</v>
      </c>
      <c r="D1046" s="17" t="str">
        <f t="shared" si="16"/>
        <v>1050 - DOL</v>
      </c>
    </row>
    <row r="1047" spans="1:4" x14ac:dyDescent="0.3">
      <c r="A1047" s="17">
        <v>1</v>
      </c>
      <c r="B1047" s="17" t="s">
        <v>3132</v>
      </c>
      <c r="C1047" s="17" t="s">
        <v>3131</v>
      </c>
      <c r="D1047" s="17" t="str">
        <f t="shared" si="16"/>
        <v>1051 - VERPETE</v>
      </c>
    </row>
    <row r="1048" spans="1:4" x14ac:dyDescent="0.3">
      <c r="A1048" s="17">
        <v>1</v>
      </c>
      <c r="B1048" s="17" t="s">
        <v>3130</v>
      </c>
      <c r="C1048" s="17" t="s">
        <v>269</v>
      </c>
      <c r="D1048" s="17" t="str">
        <f t="shared" si="16"/>
        <v>1052 - PODGORJE</v>
      </c>
    </row>
    <row r="1049" spans="1:4" x14ac:dyDescent="0.3">
      <c r="A1049" s="17">
        <v>1</v>
      </c>
      <c r="B1049" s="17" t="s">
        <v>3129</v>
      </c>
      <c r="C1049" s="17" t="s">
        <v>214</v>
      </c>
      <c r="D1049" s="17" t="str">
        <f t="shared" si="16"/>
        <v>1053 - LOKA</v>
      </c>
    </row>
    <row r="1050" spans="1:4" x14ac:dyDescent="0.3">
      <c r="A1050" s="17">
        <v>1</v>
      </c>
      <c r="B1050" s="17" t="s">
        <v>3128</v>
      </c>
      <c r="C1050" s="17" t="s">
        <v>3127</v>
      </c>
      <c r="D1050" s="17" t="str">
        <f t="shared" si="16"/>
        <v>1054 - NOVAKE</v>
      </c>
    </row>
    <row r="1051" spans="1:4" x14ac:dyDescent="0.3">
      <c r="A1051" s="17">
        <v>1</v>
      </c>
      <c r="B1051" s="17" t="s">
        <v>3126</v>
      </c>
      <c r="C1051" s="17" t="s">
        <v>1503</v>
      </c>
      <c r="D1051" s="17" t="str">
        <f t="shared" si="16"/>
        <v>1055 - HOMEC</v>
      </c>
    </row>
    <row r="1052" spans="1:4" x14ac:dyDescent="0.3">
      <c r="A1052" s="17">
        <v>1</v>
      </c>
      <c r="B1052" s="17" t="s">
        <v>3125</v>
      </c>
      <c r="C1052" s="17" t="s">
        <v>3124</v>
      </c>
      <c r="D1052" s="17" t="str">
        <f t="shared" si="16"/>
        <v>1056 - DOBRNA</v>
      </c>
    </row>
    <row r="1053" spans="1:4" x14ac:dyDescent="0.3">
      <c r="A1053" s="17">
        <v>1</v>
      </c>
      <c r="B1053" s="17" t="s">
        <v>3123</v>
      </c>
      <c r="C1053" s="17" t="s">
        <v>3122</v>
      </c>
      <c r="D1053" s="17" t="str">
        <f t="shared" si="16"/>
        <v>1057 - RUPE</v>
      </c>
    </row>
    <row r="1054" spans="1:4" x14ac:dyDescent="0.3">
      <c r="A1054" s="17">
        <v>1</v>
      </c>
      <c r="B1054" s="17" t="s">
        <v>3121</v>
      </c>
      <c r="C1054" s="17" t="s">
        <v>3120</v>
      </c>
      <c r="D1054" s="17" t="str">
        <f t="shared" si="16"/>
        <v>1058 - ROŽNI VRH</v>
      </c>
    </row>
    <row r="1055" spans="1:4" x14ac:dyDescent="0.3">
      <c r="A1055" s="17">
        <v>1</v>
      </c>
      <c r="B1055" s="17" t="s">
        <v>3119</v>
      </c>
      <c r="C1055" s="17" t="s">
        <v>3118</v>
      </c>
      <c r="D1055" s="17" t="str">
        <f t="shared" si="16"/>
        <v>1059 - LEMBERG</v>
      </c>
    </row>
    <row r="1056" spans="1:4" x14ac:dyDescent="0.3">
      <c r="A1056" s="17">
        <v>1</v>
      </c>
      <c r="B1056" s="17" t="s">
        <v>3117</v>
      </c>
      <c r="C1056" s="17" t="s">
        <v>3116</v>
      </c>
      <c r="D1056" s="17" t="str">
        <f t="shared" si="16"/>
        <v>1060 - STRMEC PRI VOJNIKU</v>
      </c>
    </row>
    <row r="1057" spans="1:4" x14ac:dyDescent="0.3">
      <c r="A1057" s="17">
        <v>1</v>
      </c>
      <c r="B1057" s="17" t="s">
        <v>3115</v>
      </c>
      <c r="C1057" s="17" t="s">
        <v>3114</v>
      </c>
      <c r="D1057" s="17" t="str">
        <f t="shared" si="16"/>
        <v>1061 - VIŠNJA VAS</v>
      </c>
    </row>
    <row r="1058" spans="1:4" x14ac:dyDescent="0.3">
      <c r="A1058" s="17">
        <v>1</v>
      </c>
      <c r="B1058" s="17" t="s">
        <v>3113</v>
      </c>
      <c r="C1058" s="17" t="s">
        <v>1741</v>
      </c>
      <c r="D1058" s="17" t="str">
        <f t="shared" si="16"/>
        <v>1062 - MALE DOLE</v>
      </c>
    </row>
    <row r="1059" spans="1:4" x14ac:dyDescent="0.3">
      <c r="A1059" s="17">
        <v>1</v>
      </c>
      <c r="B1059" s="17" t="s">
        <v>3112</v>
      </c>
      <c r="C1059" s="17" t="s">
        <v>3111</v>
      </c>
      <c r="D1059" s="17" t="str">
        <f t="shared" si="16"/>
        <v>1063 - BEZOVICA</v>
      </c>
    </row>
    <row r="1060" spans="1:4" x14ac:dyDescent="0.3">
      <c r="A1060" s="17">
        <v>1</v>
      </c>
      <c r="B1060" s="17" t="s">
        <v>3110</v>
      </c>
      <c r="C1060" s="17" t="s">
        <v>3109</v>
      </c>
      <c r="D1060" s="17" t="str">
        <f t="shared" si="16"/>
        <v>1064 - TOMAŽ</v>
      </c>
    </row>
    <row r="1061" spans="1:4" x14ac:dyDescent="0.3">
      <c r="A1061" s="17">
        <v>1</v>
      </c>
      <c r="B1061" s="17" t="s">
        <v>3108</v>
      </c>
      <c r="C1061" s="17" t="s">
        <v>3107</v>
      </c>
      <c r="D1061" s="17" t="str">
        <f t="shared" si="16"/>
        <v>1065 - VOJNIK TRG</v>
      </c>
    </row>
    <row r="1062" spans="1:4" x14ac:dyDescent="0.3">
      <c r="A1062" s="17">
        <v>1</v>
      </c>
      <c r="B1062" s="17" t="s">
        <v>3106</v>
      </c>
      <c r="C1062" s="17" t="s">
        <v>3105</v>
      </c>
      <c r="D1062" s="17" t="str">
        <f t="shared" si="16"/>
        <v>1066 - VOJNIK OKOLICA</v>
      </c>
    </row>
    <row r="1063" spans="1:4" x14ac:dyDescent="0.3">
      <c r="A1063" s="17">
        <v>1</v>
      </c>
      <c r="B1063" s="17" t="s">
        <v>3104</v>
      </c>
      <c r="C1063" s="17" t="s">
        <v>3103</v>
      </c>
      <c r="D1063" s="17" t="str">
        <f t="shared" si="16"/>
        <v>1067 - BREZOVA</v>
      </c>
    </row>
    <row r="1064" spans="1:4" x14ac:dyDescent="0.3">
      <c r="A1064" s="17">
        <v>1</v>
      </c>
      <c r="B1064" s="17" t="s">
        <v>3102</v>
      </c>
      <c r="C1064" s="17" t="s">
        <v>853</v>
      </c>
      <c r="D1064" s="17" t="str">
        <f t="shared" si="16"/>
        <v>1068 - ŠMARTNO</v>
      </c>
    </row>
    <row r="1065" spans="1:4" x14ac:dyDescent="0.3">
      <c r="A1065" s="17">
        <v>1</v>
      </c>
      <c r="B1065" s="17" t="s">
        <v>3101</v>
      </c>
      <c r="C1065" s="17" t="s">
        <v>3100</v>
      </c>
      <c r="D1065" s="17" t="str">
        <f t="shared" si="16"/>
        <v>1069 - ŠENTJUNGERT</v>
      </c>
    </row>
    <row r="1066" spans="1:4" x14ac:dyDescent="0.3">
      <c r="A1066" s="17">
        <v>1</v>
      </c>
      <c r="B1066" s="17" t="s">
        <v>3099</v>
      </c>
      <c r="C1066" s="17" t="s">
        <v>3098</v>
      </c>
      <c r="D1066" s="17" t="str">
        <f t="shared" si="16"/>
        <v>1070 - ARCLIN</v>
      </c>
    </row>
    <row r="1067" spans="1:4" x14ac:dyDescent="0.3">
      <c r="A1067" s="17">
        <v>1</v>
      </c>
      <c r="B1067" s="17" t="s">
        <v>3097</v>
      </c>
      <c r="C1067" s="17" t="s">
        <v>3096</v>
      </c>
      <c r="D1067" s="17" t="str">
        <f t="shared" si="16"/>
        <v>1071 - ŠKOFJA VAS</v>
      </c>
    </row>
    <row r="1068" spans="1:4" x14ac:dyDescent="0.3">
      <c r="A1068" s="17">
        <v>1</v>
      </c>
      <c r="B1068" s="17" t="s">
        <v>3095</v>
      </c>
      <c r="C1068" s="17" t="s">
        <v>3094</v>
      </c>
      <c r="D1068" s="17" t="str">
        <f t="shared" si="16"/>
        <v>1072 - ŠMIKLAVŽ</v>
      </c>
    </row>
    <row r="1069" spans="1:4" x14ac:dyDescent="0.3">
      <c r="A1069" s="17">
        <v>1</v>
      </c>
      <c r="B1069" s="17" t="s">
        <v>3093</v>
      </c>
      <c r="C1069" s="17" t="s">
        <v>3092</v>
      </c>
      <c r="D1069" s="17" t="str">
        <f t="shared" si="16"/>
        <v>1073 - TRNOVLJE</v>
      </c>
    </row>
    <row r="1070" spans="1:4" x14ac:dyDescent="0.3">
      <c r="A1070" s="17">
        <v>1</v>
      </c>
      <c r="B1070" s="17" t="s">
        <v>3091</v>
      </c>
      <c r="C1070" s="17" t="s">
        <v>3090</v>
      </c>
      <c r="D1070" s="17" t="str">
        <f t="shared" si="16"/>
        <v>1074 - SPODNJA HUDINJA</v>
      </c>
    </row>
    <row r="1071" spans="1:4" x14ac:dyDescent="0.3">
      <c r="A1071" s="17">
        <v>1</v>
      </c>
      <c r="B1071" s="17" t="s">
        <v>3089</v>
      </c>
      <c r="C1071" s="17" t="s">
        <v>2993</v>
      </c>
      <c r="D1071" s="17" t="str">
        <f t="shared" si="16"/>
        <v>1075 - OSTROŽNO</v>
      </c>
    </row>
    <row r="1072" spans="1:4" x14ac:dyDescent="0.3">
      <c r="A1072" s="17">
        <v>1</v>
      </c>
      <c r="B1072" s="17" t="s">
        <v>3088</v>
      </c>
      <c r="C1072" s="17" t="s">
        <v>3087</v>
      </c>
      <c r="D1072" s="17" t="str">
        <f t="shared" si="16"/>
        <v>1076 - MEDLOG</v>
      </c>
    </row>
    <row r="1073" spans="1:4" x14ac:dyDescent="0.3">
      <c r="A1073" s="17">
        <v>1</v>
      </c>
      <c r="B1073" s="17" t="s">
        <v>3086</v>
      </c>
      <c r="C1073" s="17" t="s">
        <v>3085</v>
      </c>
      <c r="D1073" s="17" t="str">
        <f t="shared" si="16"/>
        <v>1077 - CELJE</v>
      </c>
    </row>
    <row r="1074" spans="1:4" x14ac:dyDescent="0.3">
      <c r="A1074" s="17">
        <v>1</v>
      </c>
      <c r="B1074" s="17" t="s">
        <v>3084</v>
      </c>
      <c r="C1074" s="17" t="s">
        <v>3083</v>
      </c>
      <c r="D1074" s="17" t="str">
        <f t="shared" si="16"/>
        <v>1078 - LISCE</v>
      </c>
    </row>
    <row r="1075" spans="1:4" x14ac:dyDescent="0.3">
      <c r="A1075" s="17">
        <v>1</v>
      </c>
      <c r="B1075" s="17" t="s">
        <v>3082</v>
      </c>
      <c r="C1075" s="17" t="s">
        <v>3081</v>
      </c>
      <c r="D1075" s="17" t="str">
        <f t="shared" si="16"/>
        <v>1079 - KOŠNICA</v>
      </c>
    </row>
    <row r="1076" spans="1:4" x14ac:dyDescent="0.3">
      <c r="A1076" s="17">
        <v>1</v>
      </c>
      <c r="B1076" s="17" t="s">
        <v>3080</v>
      </c>
      <c r="C1076" s="17" t="s">
        <v>3079</v>
      </c>
      <c r="D1076" s="17" t="str">
        <f t="shared" si="16"/>
        <v>1080 - TREMERJE</v>
      </c>
    </row>
    <row r="1077" spans="1:4" x14ac:dyDescent="0.3">
      <c r="A1077" s="17">
        <v>1</v>
      </c>
      <c r="B1077" s="17" t="s">
        <v>3078</v>
      </c>
      <c r="C1077" s="17" t="s">
        <v>2380</v>
      </c>
      <c r="D1077" s="17" t="str">
        <f t="shared" si="16"/>
        <v>1081 - ZAGRAD</v>
      </c>
    </row>
    <row r="1078" spans="1:4" x14ac:dyDescent="0.3">
      <c r="A1078" s="17">
        <v>1</v>
      </c>
      <c r="B1078" s="17" t="s">
        <v>3077</v>
      </c>
      <c r="C1078" s="17" t="s">
        <v>3076</v>
      </c>
      <c r="D1078" s="17" t="str">
        <f t="shared" si="16"/>
        <v>1082 - TEHARJE</v>
      </c>
    </row>
    <row r="1079" spans="1:4" x14ac:dyDescent="0.3">
      <c r="A1079" s="17">
        <v>1</v>
      </c>
      <c r="B1079" s="17" t="s">
        <v>3075</v>
      </c>
      <c r="C1079" s="17" t="s">
        <v>3074</v>
      </c>
      <c r="D1079" s="17" t="str">
        <f t="shared" si="16"/>
        <v>1083 - BUKOVŽLAK</v>
      </c>
    </row>
    <row r="1080" spans="1:4" x14ac:dyDescent="0.3">
      <c r="A1080" s="17">
        <v>1</v>
      </c>
      <c r="B1080" s="17" t="s">
        <v>3073</v>
      </c>
      <c r="C1080" s="17" t="s">
        <v>3072</v>
      </c>
      <c r="D1080" s="17" t="str">
        <f t="shared" si="16"/>
        <v>1084 - PEČOVJE</v>
      </c>
    </row>
    <row r="1081" spans="1:4" x14ac:dyDescent="0.3">
      <c r="A1081" s="17">
        <v>1</v>
      </c>
      <c r="B1081" s="17" t="s">
        <v>3071</v>
      </c>
      <c r="C1081" s="17" t="s">
        <v>3070</v>
      </c>
      <c r="D1081" s="17" t="str">
        <f t="shared" si="16"/>
        <v>1085 - KOMPOLE</v>
      </c>
    </row>
    <row r="1082" spans="1:4" x14ac:dyDescent="0.3">
      <c r="A1082" s="17">
        <v>1</v>
      </c>
      <c r="B1082" s="17" t="s">
        <v>3069</v>
      </c>
      <c r="C1082" s="17" t="s">
        <v>3068</v>
      </c>
      <c r="D1082" s="17" t="str">
        <f t="shared" si="16"/>
        <v>1086 - PROŽINSKA VAS</v>
      </c>
    </row>
    <row r="1083" spans="1:4" x14ac:dyDescent="0.3">
      <c r="A1083" s="17">
        <v>1</v>
      </c>
      <c r="B1083" s="17" t="s">
        <v>3067</v>
      </c>
      <c r="C1083" s="17" t="s">
        <v>3066</v>
      </c>
      <c r="D1083" s="17" t="str">
        <f t="shared" si="16"/>
        <v>1087 - SVETINA</v>
      </c>
    </row>
    <row r="1084" spans="1:4" x14ac:dyDescent="0.3">
      <c r="A1084" s="17">
        <v>1</v>
      </c>
      <c r="B1084" s="17" t="s">
        <v>3065</v>
      </c>
      <c r="C1084" s="17" t="s">
        <v>3064</v>
      </c>
      <c r="D1084" s="17" t="str">
        <f t="shared" si="16"/>
        <v>1088 - PADEŠKI VRH</v>
      </c>
    </row>
    <row r="1085" spans="1:4" x14ac:dyDescent="0.3">
      <c r="A1085" s="17">
        <v>1</v>
      </c>
      <c r="B1085" s="17" t="s">
        <v>3063</v>
      </c>
      <c r="C1085" s="17" t="s">
        <v>3062</v>
      </c>
      <c r="D1085" s="17" t="str">
        <f t="shared" si="16"/>
        <v>1089 - RESNIK</v>
      </c>
    </row>
    <row r="1086" spans="1:4" x14ac:dyDescent="0.3">
      <c r="A1086" s="17">
        <v>1</v>
      </c>
      <c r="B1086" s="17" t="s">
        <v>3061</v>
      </c>
      <c r="C1086" s="17" t="s">
        <v>3060</v>
      </c>
      <c r="D1086" s="17" t="str">
        <f t="shared" si="16"/>
        <v>1090 - SKOMARJE</v>
      </c>
    </row>
    <row r="1087" spans="1:4" x14ac:dyDescent="0.3">
      <c r="A1087" s="17">
        <v>1</v>
      </c>
      <c r="B1087" s="17" t="s">
        <v>3059</v>
      </c>
      <c r="C1087" s="17" t="s">
        <v>3058</v>
      </c>
      <c r="D1087" s="17" t="str">
        <f t="shared" si="16"/>
        <v>1091 - HUDINJA</v>
      </c>
    </row>
    <row r="1088" spans="1:4" x14ac:dyDescent="0.3">
      <c r="A1088" s="17">
        <v>1</v>
      </c>
      <c r="B1088" s="17" t="s">
        <v>3057</v>
      </c>
      <c r="C1088" s="17" t="s">
        <v>3056</v>
      </c>
      <c r="D1088" s="17" t="str">
        <f t="shared" si="16"/>
        <v>1092 - PAKA I</v>
      </c>
    </row>
    <row r="1089" spans="1:4" x14ac:dyDescent="0.3">
      <c r="A1089" s="17">
        <v>1</v>
      </c>
      <c r="B1089" s="17" t="s">
        <v>3055</v>
      </c>
      <c r="C1089" s="17" t="s">
        <v>3054</v>
      </c>
      <c r="D1089" s="17" t="str">
        <f t="shared" si="16"/>
        <v>1093 - SPODNJI DOLIČ</v>
      </c>
    </row>
    <row r="1090" spans="1:4" x14ac:dyDescent="0.3">
      <c r="A1090" s="17">
        <v>1</v>
      </c>
      <c r="B1090" s="17" t="s">
        <v>3053</v>
      </c>
      <c r="C1090" s="17" t="s">
        <v>3052</v>
      </c>
      <c r="D1090" s="17" t="str">
        <f t="shared" si="16"/>
        <v>1094 - BREZEN</v>
      </c>
    </row>
    <row r="1091" spans="1:4" x14ac:dyDescent="0.3">
      <c r="A1091" s="17">
        <v>1</v>
      </c>
      <c r="B1091" s="17" t="s">
        <v>3051</v>
      </c>
      <c r="C1091" s="17" t="s">
        <v>3050</v>
      </c>
      <c r="D1091" s="17" t="str">
        <f t="shared" si="16"/>
        <v>1095 - VITANJE</v>
      </c>
    </row>
    <row r="1092" spans="1:4" x14ac:dyDescent="0.3">
      <c r="A1092" s="17">
        <v>1</v>
      </c>
      <c r="B1092" s="17" t="s">
        <v>3049</v>
      </c>
      <c r="C1092" s="17" t="s">
        <v>3048</v>
      </c>
      <c r="D1092" s="17" t="str">
        <f t="shared" ref="D1092:D1155" si="17">B1092&amp;" - "&amp;C1092</f>
        <v>1096 - STENICA</v>
      </c>
    </row>
    <row r="1093" spans="1:4" x14ac:dyDescent="0.3">
      <c r="A1093" s="17">
        <v>1</v>
      </c>
      <c r="B1093" s="17" t="s">
        <v>3047</v>
      </c>
      <c r="C1093" s="17" t="s">
        <v>3046</v>
      </c>
      <c r="D1093" s="17" t="str">
        <f t="shared" si="17"/>
        <v>1097 - LJUBNICA</v>
      </c>
    </row>
    <row r="1094" spans="1:4" x14ac:dyDescent="0.3">
      <c r="A1094" s="17">
        <v>1</v>
      </c>
      <c r="B1094" s="17" t="s">
        <v>3045</v>
      </c>
      <c r="C1094" s="17" t="s">
        <v>3044</v>
      </c>
      <c r="D1094" s="17" t="str">
        <f t="shared" si="17"/>
        <v>1098 - LOŠKA GORA</v>
      </c>
    </row>
    <row r="1095" spans="1:4" x14ac:dyDescent="0.3">
      <c r="A1095" s="17">
        <v>1</v>
      </c>
      <c r="B1095" s="17" t="s">
        <v>3043</v>
      </c>
      <c r="C1095" s="17" t="s">
        <v>3042</v>
      </c>
      <c r="D1095" s="17" t="str">
        <f t="shared" si="17"/>
        <v>1099 - GORENJE PRI ZREČAH</v>
      </c>
    </row>
    <row r="1096" spans="1:4" x14ac:dyDescent="0.3">
      <c r="A1096" s="17">
        <v>1</v>
      </c>
      <c r="B1096" s="17" t="s">
        <v>3041</v>
      </c>
      <c r="C1096" s="17" t="s">
        <v>3040</v>
      </c>
      <c r="D1096" s="17" t="str">
        <f t="shared" si="17"/>
        <v>1100 - ZREČE</v>
      </c>
    </row>
    <row r="1097" spans="1:4" x14ac:dyDescent="0.3">
      <c r="A1097" s="17">
        <v>1</v>
      </c>
      <c r="B1097" s="17" t="s">
        <v>3039</v>
      </c>
      <c r="C1097" s="17" t="s">
        <v>3038</v>
      </c>
      <c r="D1097" s="17" t="str">
        <f t="shared" si="17"/>
        <v>1101 - RADANA VAS</v>
      </c>
    </row>
    <row r="1098" spans="1:4" x14ac:dyDescent="0.3">
      <c r="A1098" s="17">
        <v>1</v>
      </c>
      <c r="B1098" s="17" t="s">
        <v>3037</v>
      </c>
      <c r="C1098" s="17" t="s">
        <v>3036</v>
      </c>
      <c r="D1098" s="17" t="str">
        <f t="shared" si="17"/>
        <v>1102 - KRIŽEVEC</v>
      </c>
    </row>
    <row r="1099" spans="1:4" x14ac:dyDescent="0.3">
      <c r="A1099" s="17">
        <v>1</v>
      </c>
      <c r="B1099" s="17" t="s">
        <v>3035</v>
      </c>
      <c r="C1099" s="17" t="s">
        <v>3034</v>
      </c>
      <c r="D1099" s="17" t="str">
        <f t="shared" si="17"/>
        <v>1103 - STRANICE</v>
      </c>
    </row>
    <row r="1100" spans="1:4" x14ac:dyDescent="0.3">
      <c r="A1100" s="17">
        <v>1</v>
      </c>
      <c r="B1100" s="17" t="s">
        <v>3033</v>
      </c>
      <c r="C1100" s="17" t="s">
        <v>2875</v>
      </c>
      <c r="D1100" s="17" t="str">
        <f t="shared" si="17"/>
        <v>1104 - PRELOGE</v>
      </c>
    </row>
    <row r="1101" spans="1:4" x14ac:dyDescent="0.3">
      <c r="A1101" s="17">
        <v>1</v>
      </c>
      <c r="B1101" s="17" t="s">
        <v>3032</v>
      </c>
      <c r="C1101" s="17" t="s">
        <v>3031</v>
      </c>
      <c r="D1101" s="17" t="str">
        <f t="shared" si="17"/>
        <v>1105 - ŠKALCE</v>
      </c>
    </row>
    <row r="1102" spans="1:4" x14ac:dyDescent="0.3">
      <c r="A1102" s="17">
        <v>1</v>
      </c>
      <c r="B1102" s="17" t="s">
        <v>3030</v>
      </c>
      <c r="C1102" s="17" t="s">
        <v>3029</v>
      </c>
      <c r="D1102" s="17" t="str">
        <f t="shared" si="17"/>
        <v>1106 - BEZINA</v>
      </c>
    </row>
    <row r="1103" spans="1:4" x14ac:dyDescent="0.3">
      <c r="A1103" s="17">
        <v>1</v>
      </c>
      <c r="B1103" s="17" t="s">
        <v>3028</v>
      </c>
      <c r="C1103" s="17" t="s">
        <v>3027</v>
      </c>
      <c r="D1103" s="17" t="str">
        <f t="shared" si="17"/>
        <v>1107 - TEPANJE</v>
      </c>
    </row>
    <row r="1104" spans="1:4" x14ac:dyDescent="0.3">
      <c r="A1104" s="17">
        <v>1</v>
      </c>
      <c r="B1104" s="17" t="s">
        <v>3026</v>
      </c>
      <c r="C1104" s="17" t="s">
        <v>3025</v>
      </c>
      <c r="D1104" s="17" t="str">
        <f t="shared" si="17"/>
        <v>1108 - PEROVEC</v>
      </c>
    </row>
    <row r="1105" spans="1:4" x14ac:dyDescent="0.3">
      <c r="A1105" s="17">
        <v>1</v>
      </c>
      <c r="B1105" s="17" t="s">
        <v>3024</v>
      </c>
      <c r="C1105" s="17" t="s">
        <v>3023</v>
      </c>
      <c r="D1105" s="17" t="str">
        <f t="shared" si="17"/>
        <v>1109 - SPODNJE GRUŠOVJE</v>
      </c>
    </row>
    <row r="1106" spans="1:4" x14ac:dyDescent="0.3">
      <c r="A1106" s="17">
        <v>1</v>
      </c>
      <c r="B1106" s="17" t="s">
        <v>3022</v>
      </c>
      <c r="C1106" s="17" t="s">
        <v>3021</v>
      </c>
      <c r="D1106" s="17" t="str">
        <f t="shared" si="17"/>
        <v>1110 - LIČENCA</v>
      </c>
    </row>
    <row r="1107" spans="1:4" x14ac:dyDescent="0.3">
      <c r="A1107" s="17">
        <v>1</v>
      </c>
      <c r="B1107" s="17" t="s">
        <v>3020</v>
      </c>
      <c r="C1107" s="17" t="s">
        <v>3019</v>
      </c>
      <c r="D1107" s="17" t="str">
        <f t="shared" si="17"/>
        <v>1111 - JERNEJ PRI LOČAH</v>
      </c>
    </row>
    <row r="1108" spans="1:4" x14ac:dyDescent="0.3">
      <c r="A1108" s="17">
        <v>1</v>
      </c>
      <c r="B1108" s="17" t="s">
        <v>3018</v>
      </c>
      <c r="C1108" s="17" t="s">
        <v>3017</v>
      </c>
      <c r="D1108" s="17" t="str">
        <f t="shared" si="17"/>
        <v>1112 - KOBLE</v>
      </c>
    </row>
    <row r="1109" spans="1:4" x14ac:dyDescent="0.3">
      <c r="A1109" s="17">
        <v>1</v>
      </c>
      <c r="B1109" s="17" t="s">
        <v>3016</v>
      </c>
      <c r="C1109" s="17" t="s">
        <v>3015</v>
      </c>
      <c r="D1109" s="17" t="str">
        <f t="shared" si="17"/>
        <v>1113 - ŽIČE</v>
      </c>
    </row>
    <row r="1110" spans="1:4" x14ac:dyDescent="0.3">
      <c r="A1110" s="17">
        <v>1</v>
      </c>
      <c r="B1110" s="17" t="s">
        <v>3014</v>
      </c>
      <c r="C1110" s="17" t="s">
        <v>3013</v>
      </c>
      <c r="D1110" s="17" t="str">
        <f t="shared" si="17"/>
        <v>1114 - KONJIŠKA VAS</v>
      </c>
    </row>
    <row r="1111" spans="1:4" x14ac:dyDescent="0.3">
      <c r="A1111" s="17">
        <v>1</v>
      </c>
      <c r="B1111" s="17" t="s">
        <v>3012</v>
      </c>
      <c r="C1111" s="17" t="s">
        <v>3011</v>
      </c>
      <c r="D1111" s="17" t="str">
        <f t="shared" si="17"/>
        <v>1115 - SLOVENSKE KONJICE</v>
      </c>
    </row>
    <row r="1112" spans="1:4" x14ac:dyDescent="0.3">
      <c r="A1112" s="17">
        <v>1</v>
      </c>
      <c r="B1112" s="17" t="s">
        <v>3010</v>
      </c>
      <c r="C1112" s="17" t="s">
        <v>3009</v>
      </c>
      <c r="D1112" s="17" t="str">
        <f t="shared" si="17"/>
        <v>1116 - SLEMENE</v>
      </c>
    </row>
    <row r="1113" spans="1:4" x14ac:dyDescent="0.3">
      <c r="A1113" s="17">
        <v>1</v>
      </c>
      <c r="B1113" s="17" t="s">
        <v>3008</v>
      </c>
      <c r="C1113" s="17" t="s">
        <v>3007</v>
      </c>
      <c r="D1113" s="17" t="str">
        <f t="shared" si="17"/>
        <v>1117 - TOLSTI VRH</v>
      </c>
    </row>
    <row r="1114" spans="1:4" x14ac:dyDescent="0.3">
      <c r="A1114" s="17">
        <v>1</v>
      </c>
      <c r="B1114" s="17" t="s">
        <v>3006</v>
      </c>
      <c r="C1114" s="17" t="s">
        <v>1800</v>
      </c>
      <c r="D1114" s="17" t="str">
        <f t="shared" si="17"/>
        <v>1118 - LIPOGLAV</v>
      </c>
    </row>
    <row r="1115" spans="1:4" x14ac:dyDescent="0.3">
      <c r="A1115" s="17">
        <v>1</v>
      </c>
      <c r="B1115" s="17" t="s">
        <v>3005</v>
      </c>
      <c r="C1115" s="17" t="s">
        <v>2682</v>
      </c>
      <c r="D1115" s="17" t="str">
        <f t="shared" si="17"/>
        <v>1119 - LOČE</v>
      </c>
    </row>
    <row r="1116" spans="1:4" x14ac:dyDescent="0.3">
      <c r="A1116" s="17">
        <v>1</v>
      </c>
      <c r="B1116" s="17" t="s">
        <v>3004</v>
      </c>
      <c r="C1116" s="17" t="s">
        <v>3003</v>
      </c>
      <c r="D1116" s="17" t="str">
        <f t="shared" si="17"/>
        <v>1120 - ZGORNJE LAŽE</v>
      </c>
    </row>
    <row r="1117" spans="1:4" x14ac:dyDescent="0.3">
      <c r="A1117" s="17">
        <v>1</v>
      </c>
      <c r="B1117" s="17" t="s">
        <v>3002</v>
      </c>
      <c r="C1117" s="17" t="s">
        <v>3001</v>
      </c>
      <c r="D1117" s="17" t="str">
        <f t="shared" si="17"/>
        <v>1121 - ZBELOVSKA GORA</v>
      </c>
    </row>
    <row r="1118" spans="1:4" x14ac:dyDescent="0.3">
      <c r="A1118" s="17">
        <v>1</v>
      </c>
      <c r="B1118" s="17" t="s">
        <v>3000</v>
      </c>
      <c r="C1118" s="17" t="s">
        <v>2999</v>
      </c>
      <c r="D1118" s="17" t="str">
        <f t="shared" si="17"/>
        <v>1122 - DRAMLJE</v>
      </c>
    </row>
    <row r="1119" spans="1:4" x14ac:dyDescent="0.3">
      <c r="A1119" s="17">
        <v>1</v>
      </c>
      <c r="B1119" s="17" t="s">
        <v>2998</v>
      </c>
      <c r="C1119" s="17" t="s">
        <v>2997</v>
      </c>
      <c r="D1119" s="17" t="str">
        <f t="shared" si="17"/>
        <v>1123 - PLETOVARJE</v>
      </c>
    </row>
    <row r="1120" spans="1:4" x14ac:dyDescent="0.3">
      <c r="A1120" s="17">
        <v>1</v>
      </c>
      <c r="B1120" s="17" t="s">
        <v>2996</v>
      </c>
      <c r="C1120" s="17" t="s">
        <v>2995</v>
      </c>
      <c r="D1120" s="17" t="str">
        <f t="shared" si="17"/>
        <v>1124 - SLATINA</v>
      </c>
    </row>
    <row r="1121" spans="1:4" x14ac:dyDescent="0.3">
      <c r="A1121" s="17">
        <v>1</v>
      </c>
      <c r="B1121" s="17" t="s">
        <v>2994</v>
      </c>
      <c r="C1121" s="17" t="s">
        <v>2993</v>
      </c>
      <c r="D1121" s="17" t="str">
        <f t="shared" si="17"/>
        <v>1125 - OSTROŽNO</v>
      </c>
    </row>
    <row r="1122" spans="1:4" x14ac:dyDescent="0.3">
      <c r="A1122" s="17">
        <v>1</v>
      </c>
      <c r="B1122" s="17" t="s">
        <v>2992</v>
      </c>
      <c r="C1122" s="17" t="s">
        <v>2991</v>
      </c>
      <c r="D1122" s="17" t="str">
        <f t="shared" si="17"/>
        <v>1126 - DOLGA GORA</v>
      </c>
    </row>
    <row r="1123" spans="1:4" x14ac:dyDescent="0.3">
      <c r="A1123" s="17">
        <v>1</v>
      </c>
      <c r="B1123" s="17" t="s">
        <v>2990</v>
      </c>
      <c r="C1123" s="17" t="s">
        <v>2989</v>
      </c>
      <c r="D1123" s="17" t="str">
        <f t="shared" si="17"/>
        <v>1127 - PONKVICA</v>
      </c>
    </row>
    <row r="1124" spans="1:4" x14ac:dyDescent="0.3">
      <c r="A1124" s="17">
        <v>1</v>
      </c>
      <c r="B1124" s="17" t="s">
        <v>2988</v>
      </c>
      <c r="C1124" s="17" t="s">
        <v>2987</v>
      </c>
      <c r="D1124" s="17" t="str">
        <f t="shared" si="17"/>
        <v>1128 - PONIKVA</v>
      </c>
    </row>
    <row r="1125" spans="1:4" x14ac:dyDescent="0.3">
      <c r="A1125" s="17">
        <v>1</v>
      </c>
      <c r="B1125" s="17" t="s">
        <v>2986</v>
      </c>
      <c r="C1125" s="17" t="s">
        <v>2760</v>
      </c>
      <c r="D1125" s="17" t="str">
        <f t="shared" si="17"/>
        <v>1129 - ZAGAJ</v>
      </c>
    </row>
    <row r="1126" spans="1:4" x14ac:dyDescent="0.3">
      <c r="A1126" s="17">
        <v>1</v>
      </c>
      <c r="B1126" s="17" t="s">
        <v>2985</v>
      </c>
      <c r="C1126" s="17" t="s">
        <v>2984</v>
      </c>
      <c r="D1126" s="17" t="str">
        <f t="shared" si="17"/>
        <v>1130 - VODULE</v>
      </c>
    </row>
    <row r="1127" spans="1:4" x14ac:dyDescent="0.3">
      <c r="A1127" s="17">
        <v>1</v>
      </c>
      <c r="B1127" s="17" t="s">
        <v>2983</v>
      </c>
      <c r="C1127" s="17" t="s">
        <v>2982</v>
      </c>
      <c r="D1127" s="17" t="str">
        <f t="shared" si="17"/>
        <v>1131 - MARIJA DOBJE</v>
      </c>
    </row>
    <row r="1128" spans="1:4" x14ac:dyDescent="0.3">
      <c r="A1128" s="17">
        <v>1</v>
      </c>
      <c r="B1128" s="17" t="s">
        <v>2981</v>
      </c>
      <c r="C1128" s="17" t="s">
        <v>2980</v>
      </c>
      <c r="D1128" s="17" t="str">
        <f t="shared" si="17"/>
        <v>1132 - PRIMOŽ</v>
      </c>
    </row>
    <row r="1129" spans="1:4" x14ac:dyDescent="0.3">
      <c r="A1129" s="17">
        <v>1</v>
      </c>
      <c r="B1129" s="17" t="s">
        <v>2979</v>
      </c>
      <c r="C1129" s="17" t="s">
        <v>2978</v>
      </c>
      <c r="D1129" s="17" t="str">
        <f t="shared" si="17"/>
        <v>1133 - GORIČICA</v>
      </c>
    </row>
    <row r="1130" spans="1:4" x14ac:dyDescent="0.3">
      <c r="A1130" s="17">
        <v>1</v>
      </c>
      <c r="B1130" s="17" t="s">
        <v>2977</v>
      </c>
      <c r="C1130" s="17" t="s">
        <v>2976</v>
      </c>
      <c r="D1130" s="17" t="str">
        <f t="shared" si="17"/>
        <v>1134 - ZLATEČE</v>
      </c>
    </row>
    <row r="1131" spans="1:4" x14ac:dyDescent="0.3">
      <c r="A1131" s="17">
        <v>1</v>
      </c>
      <c r="B1131" s="17" t="s">
        <v>2975</v>
      </c>
      <c r="C1131" s="17" t="s">
        <v>2974</v>
      </c>
      <c r="D1131" s="17" t="str">
        <f t="shared" si="17"/>
        <v>1135 - LOKARJE</v>
      </c>
    </row>
    <row r="1132" spans="1:4" x14ac:dyDescent="0.3">
      <c r="A1132" s="17">
        <v>1</v>
      </c>
      <c r="B1132" s="17" t="s">
        <v>2973</v>
      </c>
      <c r="C1132" s="17" t="s">
        <v>2972</v>
      </c>
      <c r="D1132" s="17" t="str">
        <f t="shared" si="17"/>
        <v>1136 - KAMENO</v>
      </c>
    </row>
    <row r="1133" spans="1:4" x14ac:dyDescent="0.3">
      <c r="A1133" s="17">
        <v>1</v>
      </c>
      <c r="B1133" s="17" t="s">
        <v>2971</v>
      </c>
      <c r="C1133" s="17" t="s">
        <v>2970</v>
      </c>
      <c r="D1133" s="17" t="str">
        <f t="shared" si="17"/>
        <v>1137 - GROBELNO</v>
      </c>
    </row>
    <row r="1134" spans="1:4" x14ac:dyDescent="0.3">
      <c r="A1134" s="17">
        <v>1</v>
      </c>
      <c r="B1134" s="17" t="s">
        <v>2969</v>
      </c>
      <c r="C1134" s="17" t="s">
        <v>2968</v>
      </c>
      <c r="D1134" s="17" t="str">
        <f t="shared" si="17"/>
        <v>1138 - ŠENTJUR PRI CELJU</v>
      </c>
    </row>
    <row r="1135" spans="1:4" x14ac:dyDescent="0.3">
      <c r="A1135" s="17">
        <v>1</v>
      </c>
      <c r="B1135" s="17" t="s">
        <v>2967</v>
      </c>
      <c r="C1135" s="17" t="s">
        <v>277</v>
      </c>
      <c r="D1135" s="17" t="str">
        <f t="shared" si="17"/>
        <v>1139 - PODGRAD</v>
      </c>
    </row>
    <row r="1136" spans="1:4" x14ac:dyDescent="0.3">
      <c r="A1136" s="17">
        <v>1</v>
      </c>
      <c r="B1136" s="17" t="s">
        <v>2966</v>
      </c>
      <c r="C1136" s="17" t="s">
        <v>2965</v>
      </c>
      <c r="D1136" s="17" t="str">
        <f t="shared" si="17"/>
        <v>1140 - KRAJNČICA</v>
      </c>
    </row>
    <row r="1137" spans="1:4" x14ac:dyDescent="0.3">
      <c r="A1137" s="17">
        <v>1</v>
      </c>
      <c r="B1137" s="17" t="s">
        <v>2964</v>
      </c>
      <c r="C1137" s="17" t="s">
        <v>2963</v>
      </c>
      <c r="D1137" s="17" t="str">
        <f t="shared" si="17"/>
        <v>1141 - RIFNIK</v>
      </c>
    </row>
    <row r="1138" spans="1:4" x14ac:dyDescent="0.3">
      <c r="A1138" s="17">
        <v>1</v>
      </c>
      <c r="B1138" s="17" t="s">
        <v>2962</v>
      </c>
      <c r="C1138" s="17" t="s">
        <v>2961</v>
      </c>
      <c r="D1138" s="17" t="str">
        <f t="shared" si="17"/>
        <v>1142 - TRATNA</v>
      </c>
    </row>
    <row r="1139" spans="1:4" x14ac:dyDescent="0.3">
      <c r="A1139" s="17">
        <v>1</v>
      </c>
      <c r="B1139" s="17" t="s">
        <v>2960</v>
      </c>
      <c r="C1139" s="17" t="s">
        <v>2959</v>
      </c>
      <c r="D1139" s="17" t="str">
        <f t="shared" si="17"/>
        <v>1143 - GORICA PRI SLIVNICI</v>
      </c>
    </row>
    <row r="1140" spans="1:4" x14ac:dyDescent="0.3">
      <c r="A1140" s="17">
        <v>1</v>
      </c>
      <c r="B1140" s="17" t="s">
        <v>2958</v>
      </c>
      <c r="C1140" s="17" t="s">
        <v>2957</v>
      </c>
      <c r="D1140" s="17" t="str">
        <f t="shared" si="17"/>
        <v>1144 - VODRUŽ</v>
      </c>
    </row>
    <row r="1141" spans="1:4" x14ac:dyDescent="0.3">
      <c r="A1141" s="17">
        <v>1</v>
      </c>
      <c r="B1141" s="17" t="s">
        <v>2956</v>
      </c>
      <c r="C1141" s="17" t="s">
        <v>2955</v>
      </c>
      <c r="D1141" s="17" t="str">
        <f t="shared" si="17"/>
        <v>1145 - PLANINCA</v>
      </c>
    </row>
    <row r="1142" spans="1:4" x14ac:dyDescent="0.3">
      <c r="A1142" s="17">
        <v>1</v>
      </c>
      <c r="B1142" s="17" t="s">
        <v>2954</v>
      </c>
      <c r="C1142" s="17" t="s">
        <v>2953</v>
      </c>
      <c r="D1142" s="17" t="str">
        <f t="shared" si="17"/>
        <v>1146 - VEZOVJE</v>
      </c>
    </row>
    <row r="1143" spans="1:4" x14ac:dyDescent="0.3">
      <c r="A1143" s="17">
        <v>1</v>
      </c>
      <c r="B1143" s="17" t="s">
        <v>2952</v>
      </c>
      <c r="C1143" s="17" t="s">
        <v>2951</v>
      </c>
      <c r="D1143" s="17" t="str">
        <f t="shared" si="17"/>
        <v>1147 - SLIVNICA PRI CELJU</v>
      </c>
    </row>
    <row r="1144" spans="1:4" x14ac:dyDescent="0.3">
      <c r="A1144" s="17">
        <v>1</v>
      </c>
      <c r="B1144" s="17" t="s">
        <v>2950</v>
      </c>
      <c r="C1144" s="17" t="s">
        <v>31</v>
      </c>
      <c r="D1144" s="17" t="str">
        <f t="shared" si="17"/>
        <v>1148 - JAVORJE</v>
      </c>
    </row>
    <row r="1145" spans="1:4" x14ac:dyDescent="0.3">
      <c r="A1145" s="17">
        <v>1</v>
      </c>
      <c r="B1145" s="17" t="s">
        <v>2949</v>
      </c>
      <c r="C1145" s="17" t="s">
        <v>2948</v>
      </c>
      <c r="D1145" s="17" t="str">
        <f t="shared" si="17"/>
        <v>1149 - VODUCE</v>
      </c>
    </row>
    <row r="1146" spans="1:4" x14ac:dyDescent="0.3">
      <c r="A1146" s="17">
        <v>1</v>
      </c>
      <c r="B1146" s="17" t="s">
        <v>2947</v>
      </c>
      <c r="C1146" s="17" t="s">
        <v>2946</v>
      </c>
      <c r="D1146" s="17" t="str">
        <f t="shared" si="17"/>
        <v>1150 - KALOBJE</v>
      </c>
    </row>
    <row r="1147" spans="1:4" x14ac:dyDescent="0.3">
      <c r="A1147" s="17">
        <v>1</v>
      </c>
      <c r="B1147" s="17" t="s">
        <v>2945</v>
      </c>
      <c r="C1147" s="17" t="s">
        <v>1092</v>
      </c>
      <c r="D1147" s="17" t="str">
        <f t="shared" si="17"/>
        <v>1151 - BREZJE</v>
      </c>
    </row>
    <row r="1148" spans="1:4" x14ac:dyDescent="0.3">
      <c r="A1148" s="17">
        <v>1</v>
      </c>
      <c r="B1148" s="17" t="s">
        <v>2944</v>
      </c>
      <c r="C1148" s="17" t="s">
        <v>2943</v>
      </c>
      <c r="D1148" s="17" t="str">
        <f t="shared" si="17"/>
        <v>1152 - SUHO</v>
      </c>
    </row>
    <row r="1149" spans="1:4" x14ac:dyDescent="0.3">
      <c r="A1149" s="17">
        <v>1</v>
      </c>
      <c r="B1149" s="17" t="s">
        <v>2942</v>
      </c>
      <c r="C1149" s="17" t="s">
        <v>2941</v>
      </c>
      <c r="D1149" s="17" t="str">
        <f t="shared" si="17"/>
        <v>1153 - PARIDOL</v>
      </c>
    </row>
    <row r="1150" spans="1:4" x14ac:dyDescent="0.3">
      <c r="A1150" s="17">
        <v>1</v>
      </c>
      <c r="B1150" s="17" t="s">
        <v>2940</v>
      </c>
      <c r="C1150" s="17" t="s">
        <v>2939</v>
      </c>
      <c r="D1150" s="17" t="str">
        <f t="shared" si="17"/>
        <v>1154 - DOBRINA</v>
      </c>
    </row>
    <row r="1151" spans="1:4" x14ac:dyDescent="0.3">
      <c r="A1151" s="17">
        <v>1</v>
      </c>
      <c r="B1151" s="17" t="s">
        <v>2938</v>
      </c>
      <c r="C1151" s="17" t="s">
        <v>2937</v>
      </c>
      <c r="D1151" s="17" t="str">
        <f t="shared" si="17"/>
        <v>1155 - LOKA PRI ŽUSMU</v>
      </c>
    </row>
    <row r="1152" spans="1:4" x14ac:dyDescent="0.3">
      <c r="A1152" s="17">
        <v>1</v>
      </c>
      <c r="B1152" s="17" t="s">
        <v>2936</v>
      </c>
      <c r="C1152" s="17" t="s">
        <v>2935</v>
      </c>
      <c r="D1152" s="17" t="str">
        <f t="shared" si="17"/>
        <v>1156 - LOPACA</v>
      </c>
    </row>
    <row r="1153" spans="1:4" x14ac:dyDescent="0.3">
      <c r="A1153" s="17">
        <v>1</v>
      </c>
      <c r="B1153" s="17" t="s">
        <v>2934</v>
      </c>
      <c r="C1153" s="17" t="s">
        <v>2933</v>
      </c>
      <c r="D1153" s="17" t="str">
        <f t="shared" si="17"/>
        <v>1157 - STRAŠKA GORCA</v>
      </c>
    </row>
    <row r="1154" spans="1:4" x14ac:dyDescent="0.3">
      <c r="A1154" s="17">
        <v>1</v>
      </c>
      <c r="B1154" s="17" t="s">
        <v>2932</v>
      </c>
      <c r="C1154" s="17" t="s">
        <v>2931</v>
      </c>
      <c r="D1154" s="17" t="str">
        <f t="shared" si="17"/>
        <v>1158 - PRESEČNO</v>
      </c>
    </row>
    <row r="1155" spans="1:4" x14ac:dyDescent="0.3">
      <c r="A1155" s="17">
        <v>1</v>
      </c>
      <c r="B1155" s="17" t="s">
        <v>2930</v>
      </c>
      <c r="C1155" s="17" t="s">
        <v>2929</v>
      </c>
      <c r="D1155" s="17" t="str">
        <f t="shared" si="17"/>
        <v>1159 - PLANINSKA VAS</v>
      </c>
    </row>
    <row r="1156" spans="1:4" x14ac:dyDescent="0.3">
      <c r="A1156" s="17">
        <v>1</v>
      </c>
      <c r="B1156" s="17" t="s">
        <v>2928</v>
      </c>
      <c r="C1156" s="17" t="s">
        <v>2927</v>
      </c>
      <c r="D1156" s="17" t="str">
        <f t="shared" ref="D1156:D1219" si="18">B1156&amp;" - "&amp;C1156</f>
        <v>1160 - LOKE PRI PLANINI</v>
      </c>
    </row>
    <row r="1157" spans="1:4" x14ac:dyDescent="0.3">
      <c r="A1157" s="17">
        <v>1</v>
      </c>
      <c r="B1157" s="17" t="s">
        <v>2926</v>
      </c>
      <c r="C1157" s="17" t="s">
        <v>629</v>
      </c>
      <c r="D1157" s="17" t="str">
        <f t="shared" si="18"/>
        <v>1161 - PLANINA</v>
      </c>
    </row>
    <row r="1158" spans="1:4" x14ac:dyDescent="0.3">
      <c r="A1158" s="17">
        <v>1</v>
      </c>
      <c r="B1158" s="17" t="s">
        <v>2925</v>
      </c>
      <c r="C1158" s="17" t="s">
        <v>2254</v>
      </c>
      <c r="D1158" s="17" t="str">
        <f t="shared" si="18"/>
        <v>1162 - GOLOBINJEK</v>
      </c>
    </row>
    <row r="1159" spans="1:4" x14ac:dyDescent="0.3">
      <c r="A1159" s="17">
        <v>1</v>
      </c>
      <c r="B1159" s="17" t="s">
        <v>2924</v>
      </c>
      <c r="C1159" s="17" t="s">
        <v>2923</v>
      </c>
      <c r="D1159" s="17" t="str">
        <f t="shared" si="18"/>
        <v>1163 - ŠENTVID PRI PLANINI</v>
      </c>
    </row>
    <row r="1160" spans="1:4" x14ac:dyDescent="0.3">
      <c r="A1160" s="17">
        <v>1</v>
      </c>
      <c r="B1160" s="17" t="s">
        <v>2922</v>
      </c>
      <c r="C1160" s="17" t="s">
        <v>2921</v>
      </c>
      <c r="D1160" s="17" t="str">
        <f t="shared" si="18"/>
        <v>1164 - ZGORNJI GABRNIK</v>
      </c>
    </row>
    <row r="1161" spans="1:4" x14ac:dyDescent="0.3">
      <c r="A1161" s="17">
        <v>1</v>
      </c>
      <c r="B1161" s="17" t="s">
        <v>2920</v>
      </c>
      <c r="C1161" s="17" t="s">
        <v>2919</v>
      </c>
      <c r="D1161" s="17" t="str">
        <f t="shared" si="18"/>
        <v>1165 - DREVENIK</v>
      </c>
    </row>
    <row r="1162" spans="1:4" x14ac:dyDescent="0.3">
      <c r="A1162" s="17">
        <v>1</v>
      </c>
      <c r="B1162" s="17" t="s">
        <v>2918</v>
      </c>
      <c r="C1162" s="17" t="s">
        <v>2917</v>
      </c>
      <c r="D1162" s="17" t="str">
        <f t="shared" si="18"/>
        <v>1166 - ČAČA VAS</v>
      </c>
    </row>
    <row r="1163" spans="1:4" x14ac:dyDescent="0.3">
      <c r="A1163" s="17">
        <v>1</v>
      </c>
      <c r="B1163" s="17" t="s">
        <v>2916</v>
      </c>
      <c r="C1163" s="17" t="s">
        <v>2915</v>
      </c>
      <c r="D1163" s="17" t="str">
        <f t="shared" si="18"/>
        <v>1167 - NEGONJE</v>
      </c>
    </row>
    <row r="1164" spans="1:4" x14ac:dyDescent="0.3">
      <c r="A1164" s="17">
        <v>1</v>
      </c>
      <c r="B1164" s="17" t="s">
        <v>2914</v>
      </c>
      <c r="C1164" s="17" t="s">
        <v>2913</v>
      </c>
      <c r="D1164" s="17" t="str">
        <f t="shared" si="18"/>
        <v>1168 - RATANSKA VAS</v>
      </c>
    </row>
    <row r="1165" spans="1:4" x14ac:dyDescent="0.3">
      <c r="A1165" s="17">
        <v>1</v>
      </c>
      <c r="B1165" s="17" t="s">
        <v>2912</v>
      </c>
      <c r="C1165" s="17" t="s">
        <v>2335</v>
      </c>
      <c r="D1165" s="17" t="str">
        <f t="shared" si="18"/>
        <v>1169 - CEROVEC</v>
      </c>
    </row>
    <row r="1166" spans="1:4" x14ac:dyDescent="0.3">
      <c r="A1166" s="17">
        <v>1</v>
      </c>
      <c r="B1166" s="17" t="s">
        <v>2911</v>
      </c>
      <c r="C1166" s="17" t="s">
        <v>2910</v>
      </c>
      <c r="D1166" s="17" t="str">
        <f t="shared" si="18"/>
        <v>1170 - SPODNJE SEČOVO</v>
      </c>
    </row>
    <row r="1167" spans="1:4" x14ac:dyDescent="0.3">
      <c r="A1167" s="17">
        <v>1</v>
      </c>
      <c r="B1167" s="17" t="s">
        <v>2909</v>
      </c>
      <c r="C1167" s="17" t="s">
        <v>2908</v>
      </c>
      <c r="D1167" s="17" t="str">
        <f t="shared" si="18"/>
        <v>1171 - SVETI FLORIJAN</v>
      </c>
    </row>
    <row r="1168" spans="1:4" x14ac:dyDescent="0.3">
      <c r="A1168" s="17">
        <v>1</v>
      </c>
      <c r="B1168" s="17" t="s">
        <v>2907</v>
      </c>
      <c r="C1168" s="17" t="s">
        <v>1002</v>
      </c>
      <c r="D1168" s="17" t="str">
        <f t="shared" si="18"/>
        <v>1172 - STRMEC</v>
      </c>
    </row>
    <row r="1169" spans="1:4" x14ac:dyDescent="0.3">
      <c r="A1169" s="17">
        <v>1</v>
      </c>
      <c r="B1169" s="17" t="s">
        <v>2906</v>
      </c>
      <c r="C1169" s="17" t="s">
        <v>2905</v>
      </c>
      <c r="D1169" s="17" t="str">
        <f t="shared" si="18"/>
        <v>1173 - TLAKE</v>
      </c>
    </row>
    <row r="1170" spans="1:4" x14ac:dyDescent="0.3">
      <c r="A1170" s="17">
        <v>1</v>
      </c>
      <c r="B1170" s="17" t="s">
        <v>2904</v>
      </c>
      <c r="C1170" s="17" t="s">
        <v>2903</v>
      </c>
      <c r="D1170" s="17" t="str">
        <f t="shared" si="18"/>
        <v>1174 - TRŠKA GORCA</v>
      </c>
    </row>
    <row r="1171" spans="1:4" x14ac:dyDescent="0.3">
      <c r="A1171" s="17">
        <v>1</v>
      </c>
      <c r="B1171" s="17" t="s">
        <v>2902</v>
      </c>
      <c r="C1171" s="17" t="s">
        <v>2901</v>
      </c>
      <c r="D1171" s="17" t="str">
        <f t="shared" si="18"/>
        <v>1175 - DONAČKA GORA</v>
      </c>
    </row>
    <row r="1172" spans="1:4" x14ac:dyDescent="0.3">
      <c r="A1172" s="17">
        <v>1</v>
      </c>
      <c r="B1172" s="17" t="s">
        <v>2900</v>
      </c>
      <c r="C1172" s="17" t="s">
        <v>2899</v>
      </c>
      <c r="D1172" s="17" t="str">
        <f t="shared" si="18"/>
        <v>1176 - TRLIČNO</v>
      </c>
    </row>
    <row r="1173" spans="1:4" x14ac:dyDescent="0.3">
      <c r="A1173" s="17">
        <v>1</v>
      </c>
      <c r="B1173" s="17" t="s">
        <v>2898</v>
      </c>
      <c r="C1173" s="17" t="s">
        <v>1626</v>
      </c>
      <c r="D1173" s="17" t="str">
        <f t="shared" si="18"/>
        <v>1177 - DOBOVEC</v>
      </c>
    </row>
    <row r="1174" spans="1:4" x14ac:dyDescent="0.3">
      <c r="A1174" s="17">
        <v>1</v>
      </c>
      <c r="B1174" s="17" t="s">
        <v>2897</v>
      </c>
      <c r="C1174" s="17" t="s">
        <v>2896</v>
      </c>
      <c r="D1174" s="17" t="str">
        <f t="shared" si="18"/>
        <v>1178 - ROGATEC</v>
      </c>
    </row>
    <row r="1175" spans="1:4" x14ac:dyDescent="0.3">
      <c r="A1175" s="17">
        <v>1</v>
      </c>
      <c r="B1175" s="17" t="s">
        <v>2895</v>
      </c>
      <c r="C1175" s="17" t="s">
        <v>2503</v>
      </c>
      <c r="D1175" s="17" t="str">
        <f t="shared" si="18"/>
        <v>1179 - TRŽIŠČE</v>
      </c>
    </row>
    <row r="1176" spans="1:4" x14ac:dyDescent="0.3">
      <c r="A1176" s="17">
        <v>1</v>
      </c>
      <c r="B1176" s="17" t="s">
        <v>2894</v>
      </c>
      <c r="C1176" s="17" t="s">
        <v>2893</v>
      </c>
      <c r="D1176" s="17" t="str">
        <f t="shared" si="18"/>
        <v>1180 - TOPOLE</v>
      </c>
    </row>
    <row r="1177" spans="1:4" x14ac:dyDescent="0.3">
      <c r="A1177" s="17">
        <v>1</v>
      </c>
      <c r="B1177" s="17" t="s">
        <v>2892</v>
      </c>
      <c r="C1177" s="17" t="s">
        <v>2891</v>
      </c>
      <c r="D1177" s="17" t="str">
        <f t="shared" si="18"/>
        <v>1181 - TEKAČEVO</v>
      </c>
    </row>
    <row r="1178" spans="1:4" x14ac:dyDescent="0.3">
      <c r="A1178" s="17">
        <v>1</v>
      </c>
      <c r="B1178" s="17" t="s">
        <v>2890</v>
      </c>
      <c r="C1178" s="17" t="s">
        <v>2889</v>
      </c>
      <c r="D1178" s="17" t="str">
        <f t="shared" si="18"/>
        <v>1182 - SPODNJA KOSTRIVNICA</v>
      </c>
    </row>
    <row r="1179" spans="1:4" x14ac:dyDescent="0.3">
      <c r="A1179" s="17">
        <v>1</v>
      </c>
      <c r="B1179" s="17" t="s">
        <v>2888</v>
      </c>
      <c r="C1179" s="17" t="s">
        <v>2887</v>
      </c>
      <c r="D1179" s="17" t="str">
        <f t="shared" si="18"/>
        <v>1183 - LEMBERG OKOLICA</v>
      </c>
    </row>
    <row r="1180" spans="1:4" x14ac:dyDescent="0.3">
      <c r="A1180" s="17">
        <v>1</v>
      </c>
      <c r="B1180" s="17" t="s">
        <v>2886</v>
      </c>
      <c r="C1180" s="17" t="s">
        <v>2885</v>
      </c>
      <c r="D1180" s="17" t="str">
        <f t="shared" si="18"/>
        <v>1184 - LEMBERG TRG</v>
      </c>
    </row>
    <row r="1181" spans="1:4" x14ac:dyDescent="0.3">
      <c r="A1181" s="17">
        <v>1</v>
      </c>
      <c r="B1181" s="17" t="s">
        <v>2884</v>
      </c>
      <c r="C1181" s="17" t="s">
        <v>2883</v>
      </c>
      <c r="D1181" s="17" t="str">
        <f t="shared" si="18"/>
        <v>1185 - PIJOVCI</v>
      </c>
    </row>
    <row r="1182" spans="1:4" x14ac:dyDescent="0.3">
      <c r="A1182" s="17">
        <v>1</v>
      </c>
      <c r="B1182" s="17" t="s">
        <v>2882</v>
      </c>
      <c r="C1182" s="17" t="s">
        <v>2881</v>
      </c>
      <c r="D1182" s="17" t="str">
        <f t="shared" si="18"/>
        <v>1186 - SLADKA GORA</v>
      </c>
    </row>
    <row r="1183" spans="1:4" x14ac:dyDescent="0.3">
      <c r="A1183" s="17">
        <v>1</v>
      </c>
      <c r="B1183" s="17" t="s">
        <v>2880</v>
      </c>
      <c r="C1183" s="17" t="s">
        <v>1378</v>
      </c>
      <c r="D1183" s="17" t="str">
        <f t="shared" si="18"/>
        <v>1187 - VRH</v>
      </c>
    </row>
    <row r="1184" spans="1:4" x14ac:dyDescent="0.3">
      <c r="A1184" s="17">
        <v>1</v>
      </c>
      <c r="B1184" s="17" t="s">
        <v>2879</v>
      </c>
      <c r="C1184" s="17" t="s">
        <v>2417</v>
      </c>
      <c r="D1184" s="17" t="str">
        <f t="shared" si="18"/>
        <v>1188 - DVOR</v>
      </c>
    </row>
    <row r="1185" spans="1:4" x14ac:dyDescent="0.3">
      <c r="A1185" s="17">
        <v>1</v>
      </c>
      <c r="B1185" s="17" t="s">
        <v>2878</v>
      </c>
      <c r="C1185" s="17" t="s">
        <v>2877</v>
      </c>
      <c r="D1185" s="17" t="str">
        <f t="shared" si="18"/>
        <v>1189 - BOBOVO</v>
      </c>
    </row>
    <row r="1186" spans="1:4" x14ac:dyDescent="0.3">
      <c r="A1186" s="17">
        <v>1</v>
      </c>
      <c r="B1186" s="17" t="s">
        <v>2876</v>
      </c>
      <c r="C1186" s="17" t="s">
        <v>2875</v>
      </c>
      <c r="D1186" s="17" t="str">
        <f t="shared" si="18"/>
        <v>1190 - PRELOGE</v>
      </c>
    </row>
    <row r="1187" spans="1:4" x14ac:dyDescent="0.3">
      <c r="A1187" s="17">
        <v>1</v>
      </c>
      <c r="B1187" s="17" t="s">
        <v>2874</v>
      </c>
      <c r="C1187" s="17" t="s">
        <v>2873</v>
      </c>
      <c r="D1187" s="17" t="str">
        <f t="shared" si="18"/>
        <v>1191 - GRLIČE</v>
      </c>
    </row>
    <row r="1188" spans="1:4" x14ac:dyDescent="0.3">
      <c r="A1188" s="17">
        <v>1</v>
      </c>
      <c r="B1188" s="17" t="s">
        <v>2872</v>
      </c>
      <c r="C1188" s="17" t="s">
        <v>2871</v>
      </c>
      <c r="D1188" s="17" t="str">
        <f t="shared" si="18"/>
        <v>1192 - KAČJI DOL</v>
      </c>
    </row>
    <row r="1189" spans="1:4" x14ac:dyDescent="0.3">
      <c r="A1189" s="17">
        <v>1</v>
      </c>
      <c r="B1189" s="17" t="s">
        <v>2870</v>
      </c>
      <c r="C1189" s="17" t="s">
        <v>2869</v>
      </c>
      <c r="D1189" s="17" t="str">
        <f t="shared" si="18"/>
        <v>1193 - MALE RODNE</v>
      </c>
    </row>
    <row r="1190" spans="1:4" x14ac:dyDescent="0.3">
      <c r="A1190" s="17">
        <v>1</v>
      </c>
      <c r="B1190" s="17" t="s">
        <v>2868</v>
      </c>
      <c r="C1190" s="17" t="s">
        <v>2867</v>
      </c>
      <c r="D1190" s="17" t="str">
        <f t="shared" si="18"/>
        <v>1194 - VELIKE RODNE</v>
      </c>
    </row>
    <row r="1191" spans="1:4" x14ac:dyDescent="0.3">
      <c r="A1191" s="17">
        <v>1</v>
      </c>
      <c r="B1191" s="17" t="s">
        <v>2866</v>
      </c>
      <c r="C1191" s="17" t="s">
        <v>2865</v>
      </c>
      <c r="D1191" s="17" t="str">
        <f t="shared" si="18"/>
        <v>1195 - RJAVICA</v>
      </c>
    </row>
    <row r="1192" spans="1:4" x14ac:dyDescent="0.3">
      <c r="A1192" s="17">
        <v>1</v>
      </c>
      <c r="B1192" s="17" t="s">
        <v>2864</v>
      </c>
      <c r="C1192" s="17" t="s">
        <v>2863</v>
      </c>
      <c r="D1192" s="17" t="str">
        <f t="shared" si="18"/>
        <v>1196 - BRESTOVEC</v>
      </c>
    </row>
    <row r="1193" spans="1:4" x14ac:dyDescent="0.3">
      <c r="A1193" s="17">
        <v>1</v>
      </c>
      <c r="B1193" s="17" t="s">
        <v>2862</v>
      </c>
      <c r="C1193" s="17" t="s">
        <v>2861</v>
      </c>
      <c r="D1193" s="17" t="str">
        <f t="shared" si="18"/>
        <v>1197 - CESTE</v>
      </c>
    </row>
    <row r="1194" spans="1:4" x14ac:dyDescent="0.3">
      <c r="A1194" s="17">
        <v>1</v>
      </c>
      <c r="B1194" s="17" t="s">
        <v>2860</v>
      </c>
      <c r="C1194" s="17" t="s">
        <v>2859</v>
      </c>
      <c r="D1194" s="17" t="str">
        <f t="shared" si="18"/>
        <v>1198 - PLAT</v>
      </c>
    </row>
    <row r="1195" spans="1:4" x14ac:dyDescent="0.3">
      <c r="A1195" s="17">
        <v>1</v>
      </c>
      <c r="B1195" s="17" t="s">
        <v>2858</v>
      </c>
      <c r="C1195" s="17" t="s">
        <v>2857</v>
      </c>
      <c r="D1195" s="17" t="str">
        <f t="shared" si="18"/>
        <v>1199 - KRISTAN VRH</v>
      </c>
    </row>
    <row r="1196" spans="1:4" x14ac:dyDescent="0.3">
      <c r="A1196" s="17">
        <v>1</v>
      </c>
      <c r="B1196" s="17" t="s">
        <v>2856</v>
      </c>
      <c r="C1196" s="17" t="s">
        <v>2855</v>
      </c>
      <c r="D1196" s="17" t="str">
        <f t="shared" si="18"/>
        <v>1200 - ŠMARJE PRI JELŠAH</v>
      </c>
    </row>
    <row r="1197" spans="1:4" x14ac:dyDescent="0.3">
      <c r="A1197" s="17">
        <v>1</v>
      </c>
      <c r="B1197" s="17" t="s">
        <v>2854</v>
      </c>
      <c r="C1197" s="17" t="s">
        <v>2853</v>
      </c>
      <c r="D1197" s="17" t="str">
        <f t="shared" si="18"/>
        <v>1201 - ZADRŽE</v>
      </c>
    </row>
    <row r="1198" spans="1:4" x14ac:dyDescent="0.3">
      <c r="A1198" s="17">
        <v>1</v>
      </c>
      <c r="B1198" s="17" t="s">
        <v>2852</v>
      </c>
      <c r="C1198" s="17" t="s">
        <v>2851</v>
      </c>
      <c r="D1198" s="17" t="str">
        <f t="shared" si="18"/>
        <v>1202 - SENOVICA</v>
      </c>
    </row>
    <row r="1199" spans="1:4" x14ac:dyDescent="0.3">
      <c r="A1199" s="17">
        <v>1</v>
      </c>
      <c r="B1199" s="17" t="s">
        <v>2850</v>
      </c>
      <c r="C1199" s="17" t="s">
        <v>881</v>
      </c>
      <c r="D1199" s="17" t="str">
        <f t="shared" si="18"/>
        <v>1203 - BODREŽ</v>
      </c>
    </row>
    <row r="1200" spans="1:4" x14ac:dyDescent="0.3">
      <c r="A1200" s="17">
        <v>1</v>
      </c>
      <c r="B1200" s="17" t="s">
        <v>2849</v>
      </c>
      <c r="C1200" s="17" t="s">
        <v>2848</v>
      </c>
      <c r="D1200" s="17" t="str">
        <f t="shared" si="18"/>
        <v>1204 - ZGORNJE SELCE</v>
      </c>
    </row>
    <row r="1201" spans="1:4" x14ac:dyDescent="0.3">
      <c r="A1201" s="17">
        <v>1</v>
      </c>
      <c r="B1201" s="17" t="s">
        <v>2847</v>
      </c>
      <c r="C1201" s="17" t="s">
        <v>2846</v>
      </c>
      <c r="D1201" s="17" t="str">
        <f t="shared" si="18"/>
        <v>1205 - PLATINOVEC</v>
      </c>
    </row>
    <row r="1202" spans="1:4" x14ac:dyDescent="0.3">
      <c r="A1202" s="17">
        <v>1</v>
      </c>
      <c r="B1202" s="17" t="s">
        <v>2845</v>
      </c>
      <c r="C1202" s="17" t="s">
        <v>2844</v>
      </c>
      <c r="D1202" s="17" t="str">
        <f t="shared" si="18"/>
        <v>1206 - JEŠOVEC</v>
      </c>
    </row>
    <row r="1203" spans="1:4" x14ac:dyDescent="0.3">
      <c r="A1203" s="17">
        <v>1</v>
      </c>
      <c r="B1203" s="17" t="s">
        <v>2843</v>
      </c>
      <c r="C1203" s="17" t="s">
        <v>2842</v>
      </c>
      <c r="D1203" s="17" t="str">
        <f t="shared" si="18"/>
        <v>1207 - BRECLJEVO</v>
      </c>
    </row>
    <row r="1204" spans="1:4" x14ac:dyDescent="0.3">
      <c r="A1204" s="17">
        <v>1</v>
      </c>
      <c r="B1204" s="17" t="s">
        <v>2841</v>
      </c>
      <c r="C1204" s="17" t="s">
        <v>2119</v>
      </c>
      <c r="D1204" s="17" t="str">
        <f t="shared" si="18"/>
        <v>1208 - DOL</v>
      </c>
    </row>
    <row r="1205" spans="1:4" x14ac:dyDescent="0.3">
      <c r="A1205" s="17">
        <v>1</v>
      </c>
      <c r="B1205" s="17" t="s">
        <v>2840</v>
      </c>
      <c r="C1205" s="17" t="s">
        <v>2839</v>
      </c>
      <c r="D1205" s="17" t="str">
        <f t="shared" si="18"/>
        <v>1209 - KORETNO</v>
      </c>
    </row>
    <row r="1206" spans="1:4" x14ac:dyDescent="0.3">
      <c r="A1206" s="17">
        <v>1</v>
      </c>
      <c r="B1206" s="17" t="s">
        <v>2838</v>
      </c>
      <c r="C1206" s="17" t="s">
        <v>2837</v>
      </c>
      <c r="D1206" s="17" t="str">
        <f t="shared" si="18"/>
        <v>1210 - PRISTAVA</v>
      </c>
    </row>
    <row r="1207" spans="1:4" x14ac:dyDescent="0.3">
      <c r="A1207" s="17">
        <v>1</v>
      </c>
      <c r="B1207" s="17" t="s">
        <v>2836</v>
      </c>
      <c r="C1207" s="17" t="s">
        <v>2835</v>
      </c>
      <c r="D1207" s="17" t="str">
        <f t="shared" si="18"/>
        <v>1211 - HAJNSKO</v>
      </c>
    </row>
    <row r="1208" spans="1:4" x14ac:dyDescent="0.3">
      <c r="A1208" s="17">
        <v>1</v>
      </c>
      <c r="B1208" s="17" t="s">
        <v>2834</v>
      </c>
      <c r="C1208" s="17" t="s">
        <v>2833</v>
      </c>
      <c r="D1208" s="17" t="str">
        <f t="shared" si="18"/>
        <v>1212 - NEZBIŠE</v>
      </c>
    </row>
    <row r="1209" spans="1:4" x14ac:dyDescent="0.3">
      <c r="A1209" s="17">
        <v>1</v>
      </c>
      <c r="B1209" s="17" t="s">
        <v>2832</v>
      </c>
      <c r="C1209" s="17" t="s">
        <v>2831</v>
      </c>
      <c r="D1209" s="17" t="str">
        <f t="shared" si="18"/>
        <v>1213 - KAMENCE</v>
      </c>
    </row>
    <row r="1210" spans="1:4" x14ac:dyDescent="0.3">
      <c r="A1210" s="17">
        <v>1</v>
      </c>
      <c r="B1210" s="17" t="s">
        <v>2830</v>
      </c>
      <c r="C1210" s="17" t="s">
        <v>2829</v>
      </c>
      <c r="D1210" s="17" t="str">
        <f t="shared" si="18"/>
        <v>1214 - RAJNKOVEC</v>
      </c>
    </row>
    <row r="1211" spans="1:4" x14ac:dyDescent="0.3">
      <c r="A1211" s="17">
        <v>1</v>
      </c>
      <c r="B1211" s="17" t="s">
        <v>2828</v>
      </c>
      <c r="C1211" s="17" t="s">
        <v>2827</v>
      </c>
      <c r="D1211" s="17" t="str">
        <f t="shared" si="18"/>
        <v>1215 - NIMNO</v>
      </c>
    </row>
    <row r="1212" spans="1:4" x14ac:dyDescent="0.3">
      <c r="A1212" s="17">
        <v>1</v>
      </c>
      <c r="B1212" s="17" t="s">
        <v>2826</v>
      </c>
      <c r="C1212" s="17" t="s">
        <v>2825</v>
      </c>
      <c r="D1212" s="17" t="str">
        <f t="shared" si="18"/>
        <v>1216 - VIDOVICA</v>
      </c>
    </row>
    <row r="1213" spans="1:4" x14ac:dyDescent="0.3">
      <c r="A1213" s="17">
        <v>1</v>
      </c>
      <c r="B1213" s="17" t="s">
        <v>2824</v>
      </c>
      <c r="C1213" s="17" t="s">
        <v>2823</v>
      </c>
      <c r="D1213" s="17" t="str">
        <f t="shared" si="18"/>
        <v>1217 - VONARJE</v>
      </c>
    </row>
    <row r="1214" spans="1:4" x14ac:dyDescent="0.3">
      <c r="A1214" s="17">
        <v>1</v>
      </c>
      <c r="B1214" s="17" t="s">
        <v>2822</v>
      </c>
      <c r="C1214" s="17" t="s">
        <v>2821</v>
      </c>
      <c r="D1214" s="17" t="str">
        <f t="shared" si="18"/>
        <v>1218 - EMA</v>
      </c>
    </row>
    <row r="1215" spans="1:4" x14ac:dyDescent="0.3">
      <c r="A1215" s="17">
        <v>1</v>
      </c>
      <c r="B1215" s="17" t="s">
        <v>2820</v>
      </c>
      <c r="C1215" s="17" t="s">
        <v>2819</v>
      </c>
      <c r="D1215" s="17" t="str">
        <f t="shared" si="18"/>
        <v>1219 - SODNA VAS</v>
      </c>
    </row>
    <row r="1216" spans="1:4" x14ac:dyDescent="0.3">
      <c r="A1216" s="17">
        <v>1</v>
      </c>
      <c r="B1216" s="17" t="s">
        <v>2818</v>
      </c>
      <c r="C1216" s="17" t="s">
        <v>2817</v>
      </c>
      <c r="D1216" s="17" t="str">
        <f t="shared" si="18"/>
        <v>1220 - ROGINSKA GORCA</v>
      </c>
    </row>
    <row r="1217" spans="1:4" x14ac:dyDescent="0.3">
      <c r="A1217" s="17">
        <v>1</v>
      </c>
      <c r="B1217" s="17" t="s">
        <v>2816</v>
      </c>
      <c r="C1217" s="17" t="s">
        <v>2815</v>
      </c>
      <c r="D1217" s="17" t="str">
        <f t="shared" si="18"/>
        <v>1221 - ZIBIKA</v>
      </c>
    </row>
    <row r="1218" spans="1:4" x14ac:dyDescent="0.3">
      <c r="A1218" s="17">
        <v>1</v>
      </c>
      <c r="B1218" s="17" t="s">
        <v>2814</v>
      </c>
      <c r="C1218" s="17" t="s">
        <v>2813</v>
      </c>
      <c r="D1218" s="17" t="str">
        <f t="shared" si="18"/>
        <v>1222 - VRŠNA VAS</v>
      </c>
    </row>
    <row r="1219" spans="1:4" x14ac:dyDescent="0.3">
      <c r="A1219" s="17">
        <v>1</v>
      </c>
      <c r="B1219" s="17" t="s">
        <v>2812</v>
      </c>
      <c r="C1219" s="17" t="s">
        <v>2608</v>
      </c>
      <c r="D1219" s="17" t="str">
        <f t="shared" si="18"/>
        <v>1223 - OREHOVEC</v>
      </c>
    </row>
    <row r="1220" spans="1:4" x14ac:dyDescent="0.3">
      <c r="A1220" s="17">
        <v>1</v>
      </c>
      <c r="B1220" s="17" t="s">
        <v>2811</v>
      </c>
      <c r="C1220" s="17" t="s">
        <v>2810</v>
      </c>
      <c r="D1220" s="17" t="str">
        <f t="shared" ref="D1220:D1283" si="19">B1220&amp;" - "&amp;C1220</f>
        <v>1224 - BABNA REKA</v>
      </c>
    </row>
    <row r="1221" spans="1:4" x14ac:dyDescent="0.3">
      <c r="A1221" s="17">
        <v>1</v>
      </c>
      <c r="B1221" s="17" t="s">
        <v>2809</v>
      </c>
      <c r="C1221" s="17" t="s">
        <v>2808</v>
      </c>
      <c r="D1221" s="17" t="str">
        <f t="shared" si="19"/>
        <v>1225 - GROBELCE</v>
      </c>
    </row>
    <row r="1222" spans="1:4" x14ac:dyDescent="0.3">
      <c r="A1222" s="17">
        <v>1</v>
      </c>
      <c r="B1222" s="17" t="s">
        <v>2807</v>
      </c>
      <c r="C1222" s="17" t="s">
        <v>1424</v>
      </c>
      <c r="D1222" s="17" t="str">
        <f t="shared" si="19"/>
        <v>1226 - BABNA GORA</v>
      </c>
    </row>
    <row r="1223" spans="1:4" x14ac:dyDescent="0.3">
      <c r="A1223" s="17">
        <v>1</v>
      </c>
      <c r="B1223" s="17" t="s">
        <v>2806</v>
      </c>
      <c r="C1223" s="17" t="s">
        <v>2805</v>
      </c>
      <c r="D1223" s="17" t="str">
        <f t="shared" si="19"/>
        <v>1227 - TINSKO</v>
      </c>
    </row>
    <row r="1224" spans="1:4" x14ac:dyDescent="0.3">
      <c r="A1224" s="17">
        <v>1</v>
      </c>
      <c r="B1224" s="17" t="s">
        <v>2804</v>
      </c>
      <c r="C1224" s="17" t="s">
        <v>2803</v>
      </c>
      <c r="D1224" s="17" t="str">
        <f t="shared" si="19"/>
        <v>1228 - SOPOTE</v>
      </c>
    </row>
    <row r="1225" spans="1:4" x14ac:dyDescent="0.3">
      <c r="A1225" s="17">
        <v>1</v>
      </c>
      <c r="B1225" s="17" t="s">
        <v>2802</v>
      </c>
      <c r="C1225" s="17" t="s">
        <v>2801</v>
      </c>
      <c r="D1225" s="17" t="str">
        <f t="shared" si="19"/>
        <v>1229 - PODČETRTEK</v>
      </c>
    </row>
    <row r="1226" spans="1:4" x14ac:dyDescent="0.3">
      <c r="A1226" s="17">
        <v>1</v>
      </c>
      <c r="B1226" s="17" t="s">
        <v>2800</v>
      </c>
      <c r="C1226" s="17" t="s">
        <v>2799</v>
      </c>
      <c r="D1226" s="17" t="str">
        <f t="shared" si="19"/>
        <v>1230 - IMENO</v>
      </c>
    </row>
    <row r="1227" spans="1:4" x14ac:dyDescent="0.3">
      <c r="A1227" s="17">
        <v>1</v>
      </c>
      <c r="B1227" s="17" t="s">
        <v>2798</v>
      </c>
      <c r="C1227" s="17" t="s">
        <v>2797</v>
      </c>
      <c r="D1227" s="17" t="str">
        <f t="shared" si="19"/>
        <v>1231 - VIRŠTANJ</v>
      </c>
    </row>
    <row r="1228" spans="1:4" x14ac:dyDescent="0.3">
      <c r="A1228" s="17">
        <v>1</v>
      </c>
      <c r="B1228" s="17" t="s">
        <v>2796</v>
      </c>
      <c r="C1228" s="17" t="s">
        <v>2795</v>
      </c>
      <c r="D1228" s="17" t="str">
        <f t="shared" si="19"/>
        <v>1232 - DOBLEŽIČE</v>
      </c>
    </row>
    <row r="1229" spans="1:4" x14ac:dyDescent="0.3">
      <c r="A1229" s="17">
        <v>1</v>
      </c>
      <c r="B1229" s="17" t="s">
        <v>2794</v>
      </c>
      <c r="C1229" s="17" t="s">
        <v>2793</v>
      </c>
      <c r="D1229" s="17" t="str">
        <f t="shared" si="19"/>
        <v>1233 - VERAČE</v>
      </c>
    </row>
    <row r="1230" spans="1:4" x14ac:dyDescent="0.3">
      <c r="A1230" s="17">
        <v>1</v>
      </c>
      <c r="B1230" s="17" t="s">
        <v>2792</v>
      </c>
      <c r="C1230" s="17" t="s">
        <v>2791</v>
      </c>
      <c r="D1230" s="17" t="str">
        <f t="shared" si="19"/>
        <v>1234 - BUČE</v>
      </c>
    </row>
    <row r="1231" spans="1:4" x14ac:dyDescent="0.3">
      <c r="A1231" s="17">
        <v>1</v>
      </c>
      <c r="B1231" s="17" t="s">
        <v>2790</v>
      </c>
      <c r="C1231" s="17" t="s">
        <v>2789</v>
      </c>
      <c r="D1231" s="17" t="str">
        <f t="shared" si="19"/>
        <v>1235 - DRENSKO REBRO</v>
      </c>
    </row>
    <row r="1232" spans="1:4" x14ac:dyDescent="0.3">
      <c r="A1232" s="17">
        <v>1</v>
      </c>
      <c r="B1232" s="17" t="s">
        <v>2788</v>
      </c>
      <c r="C1232" s="17" t="s">
        <v>165</v>
      </c>
      <c r="D1232" s="17" t="str">
        <f t="shared" si="19"/>
        <v>1236 - ZAGORJE</v>
      </c>
    </row>
    <row r="1233" spans="1:4" x14ac:dyDescent="0.3">
      <c r="A1233" s="17">
        <v>1</v>
      </c>
      <c r="B1233" s="17" t="s">
        <v>2787</v>
      </c>
      <c r="C1233" s="17" t="s">
        <v>2786</v>
      </c>
      <c r="D1233" s="17" t="str">
        <f t="shared" si="19"/>
        <v>1237 - PILŠTANJ</v>
      </c>
    </row>
    <row r="1234" spans="1:4" x14ac:dyDescent="0.3">
      <c r="A1234" s="17">
        <v>1</v>
      </c>
      <c r="B1234" s="17" t="s">
        <v>2785</v>
      </c>
      <c r="C1234" s="17" t="s">
        <v>2784</v>
      </c>
      <c r="D1234" s="17" t="str">
        <f t="shared" si="19"/>
        <v>1238 - ZDOLE</v>
      </c>
    </row>
    <row r="1235" spans="1:4" x14ac:dyDescent="0.3">
      <c r="A1235" s="17">
        <v>1</v>
      </c>
      <c r="B1235" s="17" t="s">
        <v>2783</v>
      </c>
      <c r="C1235" s="17" t="s">
        <v>2782</v>
      </c>
      <c r="D1235" s="17" t="str">
        <f t="shared" si="19"/>
        <v>1239 - VRENSKA GORCA</v>
      </c>
    </row>
    <row r="1236" spans="1:4" x14ac:dyDescent="0.3">
      <c r="A1236" s="17">
        <v>1</v>
      </c>
      <c r="B1236" s="17" t="s">
        <v>2781</v>
      </c>
      <c r="C1236" s="17" t="s">
        <v>2780</v>
      </c>
      <c r="D1236" s="17" t="str">
        <f t="shared" si="19"/>
        <v>1240 - SEDLARJEVO</v>
      </c>
    </row>
    <row r="1237" spans="1:4" x14ac:dyDescent="0.3">
      <c r="A1237" s="17">
        <v>1</v>
      </c>
      <c r="B1237" s="17" t="s">
        <v>2779</v>
      </c>
      <c r="C1237" s="17" t="s">
        <v>2778</v>
      </c>
      <c r="D1237" s="17" t="str">
        <f t="shared" si="19"/>
        <v>1241 - LASTNIČ</v>
      </c>
    </row>
    <row r="1238" spans="1:4" x14ac:dyDescent="0.3">
      <c r="A1238" s="17">
        <v>1</v>
      </c>
      <c r="B1238" s="17" t="s">
        <v>2777</v>
      </c>
      <c r="C1238" s="17" t="s">
        <v>2776</v>
      </c>
      <c r="D1238" s="17" t="str">
        <f t="shared" si="19"/>
        <v>1242 - KOZJE</v>
      </c>
    </row>
    <row r="1239" spans="1:4" x14ac:dyDescent="0.3">
      <c r="A1239" s="17">
        <v>1</v>
      </c>
      <c r="B1239" s="17" t="s">
        <v>2775</v>
      </c>
      <c r="C1239" s="17" t="s">
        <v>2774</v>
      </c>
      <c r="D1239" s="17" t="str">
        <f t="shared" si="19"/>
        <v>1243 - VETRNIK</v>
      </c>
    </row>
    <row r="1240" spans="1:4" x14ac:dyDescent="0.3">
      <c r="A1240" s="17">
        <v>1</v>
      </c>
      <c r="B1240" s="17" t="s">
        <v>2773</v>
      </c>
      <c r="C1240" s="17" t="s">
        <v>2772</v>
      </c>
      <c r="D1240" s="17" t="str">
        <f t="shared" si="19"/>
        <v>1244 - GORJANE</v>
      </c>
    </row>
    <row r="1241" spans="1:4" x14ac:dyDescent="0.3">
      <c r="A1241" s="17">
        <v>1</v>
      </c>
      <c r="B1241" s="17" t="s">
        <v>2771</v>
      </c>
      <c r="C1241" s="17" t="s">
        <v>2770</v>
      </c>
      <c r="D1241" s="17" t="str">
        <f t="shared" si="19"/>
        <v>1245 - PODSREDA</v>
      </c>
    </row>
    <row r="1242" spans="1:4" x14ac:dyDescent="0.3">
      <c r="A1242" s="17">
        <v>1</v>
      </c>
      <c r="B1242" s="17" t="s">
        <v>2769</v>
      </c>
      <c r="C1242" s="17" t="s">
        <v>2768</v>
      </c>
      <c r="D1242" s="17" t="str">
        <f t="shared" si="19"/>
        <v>1246 - DEKMANCA</v>
      </c>
    </row>
    <row r="1243" spans="1:4" x14ac:dyDescent="0.3">
      <c r="A1243" s="17">
        <v>1</v>
      </c>
      <c r="B1243" s="17" t="s">
        <v>2767</v>
      </c>
      <c r="C1243" s="17" t="s">
        <v>516</v>
      </c>
      <c r="D1243" s="17" t="str">
        <f t="shared" si="19"/>
        <v>1247 - TREBČE</v>
      </c>
    </row>
    <row r="1244" spans="1:4" x14ac:dyDescent="0.3">
      <c r="A1244" s="17">
        <v>1</v>
      </c>
      <c r="B1244" s="17" t="s">
        <v>2766</v>
      </c>
      <c r="C1244" s="17" t="s">
        <v>1159</v>
      </c>
      <c r="D1244" s="17" t="str">
        <f t="shared" si="19"/>
        <v>1248 - HRASTJE</v>
      </c>
    </row>
    <row r="1245" spans="1:4" x14ac:dyDescent="0.3">
      <c r="A1245" s="17">
        <v>1</v>
      </c>
      <c r="B1245" s="17" t="s">
        <v>2765</v>
      </c>
      <c r="C1245" s="17" t="s">
        <v>2764</v>
      </c>
      <c r="D1245" s="17" t="str">
        <f t="shared" si="19"/>
        <v>1249 - PLES</v>
      </c>
    </row>
    <row r="1246" spans="1:4" x14ac:dyDescent="0.3">
      <c r="A1246" s="17">
        <v>1</v>
      </c>
      <c r="B1246" s="17" t="s">
        <v>2763</v>
      </c>
      <c r="C1246" s="17" t="s">
        <v>2762</v>
      </c>
      <c r="D1246" s="17" t="str">
        <f t="shared" si="19"/>
        <v>1250 - KUNŠPERK</v>
      </c>
    </row>
    <row r="1247" spans="1:4" x14ac:dyDescent="0.3">
      <c r="A1247" s="17">
        <v>1</v>
      </c>
      <c r="B1247" s="17" t="s">
        <v>2761</v>
      </c>
      <c r="C1247" s="17" t="s">
        <v>2760</v>
      </c>
      <c r="D1247" s="17" t="str">
        <f t="shared" si="19"/>
        <v>1251 - ZAGAJ</v>
      </c>
    </row>
    <row r="1248" spans="1:4" x14ac:dyDescent="0.3">
      <c r="A1248" s="17">
        <v>1</v>
      </c>
      <c r="B1248" s="17" t="s">
        <v>2759</v>
      </c>
      <c r="C1248" s="17" t="s">
        <v>1115</v>
      </c>
      <c r="D1248" s="17" t="str">
        <f t="shared" si="19"/>
        <v>1252 - KRIŽE</v>
      </c>
    </row>
    <row r="1249" spans="1:4" x14ac:dyDescent="0.3">
      <c r="A1249" s="17">
        <v>1</v>
      </c>
      <c r="B1249" s="17" t="s">
        <v>2758</v>
      </c>
      <c r="C1249" s="17" t="s">
        <v>2757</v>
      </c>
      <c r="D1249" s="17" t="str">
        <f t="shared" si="19"/>
        <v>1253 - OREŠJE</v>
      </c>
    </row>
    <row r="1250" spans="1:4" x14ac:dyDescent="0.3">
      <c r="A1250" s="17">
        <v>1</v>
      </c>
      <c r="B1250" s="17" t="s">
        <v>2756</v>
      </c>
      <c r="C1250" s="17" t="s">
        <v>481</v>
      </c>
      <c r="D1250" s="17" t="str">
        <f t="shared" si="19"/>
        <v>1254 - BUKOVJE</v>
      </c>
    </row>
    <row r="1251" spans="1:4" x14ac:dyDescent="0.3">
      <c r="A1251" s="17">
        <v>1</v>
      </c>
      <c r="B1251" s="17" t="s">
        <v>2755</v>
      </c>
      <c r="C1251" s="17" t="s">
        <v>2754</v>
      </c>
      <c r="D1251" s="17" t="str">
        <f t="shared" si="19"/>
        <v>1255 - DRENOVEC</v>
      </c>
    </row>
    <row r="1252" spans="1:4" x14ac:dyDescent="0.3">
      <c r="A1252" s="17">
        <v>1</v>
      </c>
      <c r="B1252" s="17" t="s">
        <v>2753</v>
      </c>
      <c r="C1252" s="17" t="s">
        <v>311</v>
      </c>
      <c r="D1252" s="17" t="str">
        <f t="shared" si="19"/>
        <v>1256 - BREZOVICA</v>
      </c>
    </row>
    <row r="1253" spans="1:4" x14ac:dyDescent="0.3">
      <c r="A1253" s="17">
        <v>1</v>
      </c>
      <c r="B1253" s="17" t="s">
        <v>2752</v>
      </c>
      <c r="C1253" s="17" t="s">
        <v>2751</v>
      </c>
      <c r="D1253" s="17" t="str">
        <f t="shared" si="19"/>
        <v>1257 - BIZELJSKO</v>
      </c>
    </row>
    <row r="1254" spans="1:4" x14ac:dyDescent="0.3">
      <c r="A1254" s="17">
        <v>1</v>
      </c>
      <c r="B1254" s="17" t="s">
        <v>2750</v>
      </c>
      <c r="C1254" s="17" t="s">
        <v>269</v>
      </c>
      <c r="D1254" s="17" t="str">
        <f t="shared" si="19"/>
        <v>1258 - PODGORJE</v>
      </c>
    </row>
    <row r="1255" spans="1:4" x14ac:dyDescent="0.3">
      <c r="A1255" s="17">
        <v>1</v>
      </c>
      <c r="B1255" s="17" t="s">
        <v>2749</v>
      </c>
      <c r="C1255" s="17" t="s">
        <v>2748</v>
      </c>
      <c r="D1255" s="17" t="str">
        <f t="shared" si="19"/>
        <v>1259 - PAVLOVA VAS</v>
      </c>
    </row>
    <row r="1256" spans="1:4" x14ac:dyDescent="0.3">
      <c r="A1256" s="17">
        <v>1</v>
      </c>
      <c r="B1256" s="17" t="s">
        <v>2747</v>
      </c>
      <c r="C1256" s="17" t="s">
        <v>2746</v>
      </c>
      <c r="D1256" s="17" t="str">
        <f t="shared" si="19"/>
        <v>1260 - SILOVEC</v>
      </c>
    </row>
    <row r="1257" spans="1:4" x14ac:dyDescent="0.3">
      <c r="A1257" s="17">
        <v>1</v>
      </c>
      <c r="B1257" s="17" t="s">
        <v>2745</v>
      </c>
      <c r="C1257" s="17" t="s">
        <v>2744</v>
      </c>
      <c r="D1257" s="17" t="str">
        <f t="shared" si="19"/>
        <v>1261 - SROMLJE</v>
      </c>
    </row>
    <row r="1258" spans="1:4" x14ac:dyDescent="0.3">
      <c r="A1258" s="17">
        <v>1</v>
      </c>
      <c r="B1258" s="17" t="s">
        <v>2743</v>
      </c>
      <c r="C1258" s="17" t="s">
        <v>2742</v>
      </c>
      <c r="D1258" s="17" t="str">
        <f t="shared" si="19"/>
        <v>1262 - ZGORNJA POHANCA</v>
      </c>
    </row>
    <row r="1259" spans="1:4" x14ac:dyDescent="0.3">
      <c r="A1259" s="17">
        <v>1</v>
      </c>
      <c r="B1259" s="17" t="s">
        <v>2741</v>
      </c>
      <c r="C1259" s="17" t="s">
        <v>2740</v>
      </c>
      <c r="D1259" s="17" t="str">
        <f t="shared" si="19"/>
        <v>1263 - OKLUKOVA GORA</v>
      </c>
    </row>
    <row r="1260" spans="1:4" x14ac:dyDescent="0.3">
      <c r="A1260" s="17">
        <v>1</v>
      </c>
      <c r="B1260" s="17" t="s">
        <v>2739</v>
      </c>
      <c r="C1260" s="17" t="s">
        <v>2738</v>
      </c>
      <c r="D1260" s="17" t="str">
        <f t="shared" si="19"/>
        <v>1264 - ARNOVO SELO</v>
      </c>
    </row>
    <row r="1261" spans="1:4" x14ac:dyDescent="0.3">
      <c r="A1261" s="17">
        <v>1</v>
      </c>
      <c r="B1261" s="17" t="s">
        <v>2737</v>
      </c>
      <c r="C1261" s="17" t="s">
        <v>1972</v>
      </c>
      <c r="D1261" s="17" t="str">
        <f t="shared" si="19"/>
        <v>1265 - VOLČJE</v>
      </c>
    </row>
    <row r="1262" spans="1:4" x14ac:dyDescent="0.3">
      <c r="A1262" s="17">
        <v>1</v>
      </c>
      <c r="B1262" s="17" t="s">
        <v>2736</v>
      </c>
      <c r="C1262" s="17" t="s">
        <v>2735</v>
      </c>
      <c r="D1262" s="17" t="str">
        <f t="shared" si="19"/>
        <v>1266 - CURNOVEC</v>
      </c>
    </row>
    <row r="1263" spans="1:4" x14ac:dyDescent="0.3">
      <c r="A1263" s="17">
        <v>1</v>
      </c>
      <c r="B1263" s="17" t="s">
        <v>2734</v>
      </c>
      <c r="C1263" s="17" t="s">
        <v>2733</v>
      </c>
      <c r="D1263" s="17" t="str">
        <f t="shared" si="19"/>
        <v>1267 - BLATNO</v>
      </c>
    </row>
    <row r="1264" spans="1:4" x14ac:dyDescent="0.3">
      <c r="A1264" s="17">
        <v>1</v>
      </c>
      <c r="B1264" s="17" t="s">
        <v>2732</v>
      </c>
      <c r="C1264" s="17" t="s">
        <v>2731</v>
      </c>
      <c r="D1264" s="17" t="str">
        <f t="shared" si="19"/>
        <v>1268 - DEDNJA VAS</v>
      </c>
    </row>
    <row r="1265" spans="1:4" x14ac:dyDescent="0.3">
      <c r="A1265" s="17">
        <v>1</v>
      </c>
      <c r="B1265" s="17" t="s">
        <v>2730</v>
      </c>
      <c r="C1265" s="17" t="s">
        <v>2729</v>
      </c>
      <c r="D1265" s="17" t="str">
        <f t="shared" si="19"/>
        <v>1269 - PIŠECE</v>
      </c>
    </row>
    <row r="1266" spans="1:4" x14ac:dyDescent="0.3">
      <c r="A1266" s="17">
        <v>1</v>
      </c>
      <c r="B1266" s="17" t="s">
        <v>2728</v>
      </c>
      <c r="C1266" s="17" t="s">
        <v>1092</v>
      </c>
      <c r="D1266" s="17" t="str">
        <f t="shared" si="19"/>
        <v>1270 - BREZJE</v>
      </c>
    </row>
    <row r="1267" spans="1:4" x14ac:dyDescent="0.3">
      <c r="A1267" s="17">
        <v>1</v>
      </c>
      <c r="B1267" s="17" t="s">
        <v>2727</v>
      </c>
      <c r="C1267" s="17" t="s">
        <v>2726</v>
      </c>
      <c r="D1267" s="17" t="str">
        <f t="shared" si="19"/>
        <v>1271 - VITNA VAS</v>
      </c>
    </row>
    <row r="1268" spans="1:4" x14ac:dyDescent="0.3">
      <c r="A1268" s="17">
        <v>1</v>
      </c>
      <c r="B1268" s="17" t="s">
        <v>2725</v>
      </c>
      <c r="C1268" s="17" t="s">
        <v>451</v>
      </c>
      <c r="D1268" s="17" t="str">
        <f t="shared" si="19"/>
        <v>1272 - STARA VAS</v>
      </c>
    </row>
    <row r="1269" spans="1:4" x14ac:dyDescent="0.3">
      <c r="A1269" s="17">
        <v>1</v>
      </c>
      <c r="B1269" s="17" t="s">
        <v>2724</v>
      </c>
      <c r="C1269" s="17" t="s">
        <v>2723</v>
      </c>
      <c r="D1269" s="17" t="str">
        <f t="shared" si="19"/>
        <v>1273 - ŽUPELEVEC</v>
      </c>
    </row>
    <row r="1270" spans="1:4" x14ac:dyDescent="0.3">
      <c r="A1270" s="17">
        <v>1</v>
      </c>
      <c r="B1270" s="17" t="s">
        <v>2722</v>
      </c>
      <c r="C1270" s="17" t="s">
        <v>2721</v>
      </c>
      <c r="D1270" s="17" t="str">
        <f t="shared" si="19"/>
        <v>1274 - BOJSNO</v>
      </c>
    </row>
    <row r="1271" spans="1:4" x14ac:dyDescent="0.3">
      <c r="A1271" s="17">
        <v>1</v>
      </c>
      <c r="B1271" s="17" t="s">
        <v>2720</v>
      </c>
      <c r="C1271" s="17" t="s">
        <v>2719</v>
      </c>
      <c r="D1271" s="17" t="str">
        <f t="shared" si="19"/>
        <v>1275 - PIRŠENBREG</v>
      </c>
    </row>
    <row r="1272" spans="1:4" x14ac:dyDescent="0.3">
      <c r="A1272" s="17">
        <v>1</v>
      </c>
      <c r="B1272" s="17" t="s">
        <v>2718</v>
      </c>
      <c r="C1272" s="17" t="s">
        <v>2717</v>
      </c>
      <c r="D1272" s="17" t="str">
        <f t="shared" si="19"/>
        <v>1276 - GLOBOKO</v>
      </c>
    </row>
    <row r="1273" spans="1:4" x14ac:dyDescent="0.3">
      <c r="A1273" s="17">
        <v>1</v>
      </c>
      <c r="B1273" s="17" t="s">
        <v>2716</v>
      </c>
      <c r="C1273" s="17" t="s">
        <v>1781</v>
      </c>
      <c r="D1273" s="17" t="str">
        <f t="shared" si="19"/>
        <v>1277 - MALI VRH</v>
      </c>
    </row>
    <row r="1274" spans="1:4" x14ac:dyDescent="0.3">
      <c r="A1274" s="17">
        <v>1</v>
      </c>
      <c r="B1274" s="17" t="s">
        <v>2715</v>
      </c>
      <c r="C1274" s="17" t="s">
        <v>2714</v>
      </c>
      <c r="D1274" s="17" t="str">
        <f t="shared" si="19"/>
        <v>1278 - DEČNO SELO</v>
      </c>
    </row>
    <row r="1275" spans="1:4" x14ac:dyDescent="0.3">
      <c r="A1275" s="17">
        <v>1</v>
      </c>
      <c r="B1275" s="17" t="s">
        <v>2713</v>
      </c>
      <c r="C1275" s="17" t="s">
        <v>2712</v>
      </c>
      <c r="D1275" s="17" t="str">
        <f t="shared" si="19"/>
        <v>1279 - ARTIČE</v>
      </c>
    </row>
    <row r="1276" spans="1:4" x14ac:dyDescent="0.3">
      <c r="A1276" s="17">
        <v>1</v>
      </c>
      <c r="B1276" s="17" t="s">
        <v>2711</v>
      </c>
      <c r="C1276" s="17" t="s">
        <v>2710</v>
      </c>
      <c r="D1276" s="17" t="str">
        <f t="shared" si="19"/>
        <v>1280 - ZGORNJI OBREŽ</v>
      </c>
    </row>
    <row r="1277" spans="1:4" x14ac:dyDescent="0.3">
      <c r="A1277" s="17">
        <v>1</v>
      </c>
      <c r="B1277" s="17" t="s">
        <v>2709</v>
      </c>
      <c r="C1277" s="17" t="s">
        <v>2708</v>
      </c>
      <c r="D1277" s="17" t="str">
        <f t="shared" si="19"/>
        <v>1281 - ŠENTLENART</v>
      </c>
    </row>
    <row r="1278" spans="1:4" x14ac:dyDescent="0.3">
      <c r="A1278" s="17">
        <v>1</v>
      </c>
      <c r="B1278" s="17" t="s">
        <v>2707</v>
      </c>
      <c r="C1278" s="17" t="s">
        <v>2706</v>
      </c>
      <c r="D1278" s="17" t="str">
        <f t="shared" si="19"/>
        <v>1282 - BREZINA</v>
      </c>
    </row>
    <row r="1279" spans="1:4" x14ac:dyDescent="0.3">
      <c r="A1279" s="17">
        <v>1</v>
      </c>
      <c r="B1279" s="17" t="s">
        <v>2705</v>
      </c>
      <c r="C1279" s="17" t="s">
        <v>2704</v>
      </c>
      <c r="D1279" s="17" t="str">
        <f t="shared" si="19"/>
        <v>1283 - ČRNC</v>
      </c>
    </row>
    <row r="1280" spans="1:4" x14ac:dyDescent="0.3">
      <c r="A1280" s="17">
        <v>1</v>
      </c>
      <c r="B1280" s="17" t="s">
        <v>2703</v>
      </c>
      <c r="C1280" s="17" t="s">
        <v>2702</v>
      </c>
      <c r="D1280" s="17" t="str">
        <f t="shared" si="19"/>
        <v>1284 - BUKOŠEK</v>
      </c>
    </row>
    <row r="1281" spans="1:4" x14ac:dyDescent="0.3">
      <c r="A1281" s="17">
        <v>1</v>
      </c>
      <c r="B1281" s="17" t="s">
        <v>2701</v>
      </c>
      <c r="C1281" s="17" t="s">
        <v>906</v>
      </c>
      <c r="D1281" s="17" t="str">
        <f t="shared" si="19"/>
        <v>1285 - SELA</v>
      </c>
    </row>
    <row r="1282" spans="1:4" x14ac:dyDescent="0.3">
      <c r="A1282" s="17">
        <v>1</v>
      </c>
      <c r="B1282" s="17" t="s">
        <v>2700</v>
      </c>
      <c r="C1282" s="17" t="s">
        <v>2699</v>
      </c>
      <c r="D1282" s="17" t="str">
        <f t="shared" si="19"/>
        <v>1286 - SLOGONSKO</v>
      </c>
    </row>
    <row r="1283" spans="1:4" x14ac:dyDescent="0.3">
      <c r="A1283" s="17">
        <v>1</v>
      </c>
      <c r="B1283" s="17" t="s">
        <v>2698</v>
      </c>
      <c r="C1283" s="17" t="s">
        <v>2697</v>
      </c>
      <c r="D1283" s="17" t="str">
        <f t="shared" si="19"/>
        <v>1287 - VRHJE</v>
      </c>
    </row>
    <row r="1284" spans="1:4" x14ac:dyDescent="0.3">
      <c r="A1284" s="17">
        <v>1</v>
      </c>
      <c r="B1284" s="17" t="s">
        <v>2696</v>
      </c>
      <c r="C1284" s="17" t="s">
        <v>2695</v>
      </c>
      <c r="D1284" s="17" t="str">
        <f t="shared" ref="D1284:D1347" si="20">B1284&amp;" - "&amp;C1284</f>
        <v>1288 - JERESLAVEC</v>
      </c>
    </row>
    <row r="1285" spans="1:4" x14ac:dyDescent="0.3">
      <c r="A1285" s="17">
        <v>1</v>
      </c>
      <c r="B1285" s="17" t="s">
        <v>2694</v>
      </c>
      <c r="C1285" s="17" t="s">
        <v>2693</v>
      </c>
      <c r="D1285" s="17" t="str">
        <f t="shared" si="20"/>
        <v>1289 - RAKOVEC</v>
      </c>
    </row>
    <row r="1286" spans="1:4" x14ac:dyDescent="0.3">
      <c r="A1286" s="17">
        <v>1</v>
      </c>
      <c r="B1286" s="17" t="s">
        <v>2692</v>
      </c>
      <c r="C1286" s="17" t="s">
        <v>2691</v>
      </c>
      <c r="D1286" s="17" t="str">
        <f t="shared" si="20"/>
        <v>1290 - KAPELE</v>
      </c>
    </row>
    <row r="1287" spans="1:4" x14ac:dyDescent="0.3">
      <c r="A1287" s="17">
        <v>1</v>
      </c>
      <c r="B1287" s="17" t="s">
        <v>2690</v>
      </c>
      <c r="C1287" s="17" t="s">
        <v>2689</v>
      </c>
      <c r="D1287" s="17" t="str">
        <f t="shared" si="20"/>
        <v>1291 - PODVINJE</v>
      </c>
    </row>
    <row r="1288" spans="1:4" x14ac:dyDescent="0.3">
      <c r="A1288" s="17">
        <v>1</v>
      </c>
      <c r="B1288" s="17" t="s">
        <v>2688</v>
      </c>
      <c r="C1288" s="17" t="s">
        <v>2356</v>
      </c>
      <c r="D1288" s="17" t="str">
        <f t="shared" si="20"/>
        <v>1292 - GABRJE</v>
      </c>
    </row>
    <row r="1289" spans="1:4" x14ac:dyDescent="0.3">
      <c r="A1289" s="17">
        <v>1</v>
      </c>
      <c r="B1289" s="17" t="s">
        <v>2687</v>
      </c>
      <c r="C1289" s="17" t="s">
        <v>2686</v>
      </c>
      <c r="D1289" s="17" t="str">
        <f t="shared" si="20"/>
        <v>1293 - VELIKI OBREŽ</v>
      </c>
    </row>
    <row r="1290" spans="1:4" x14ac:dyDescent="0.3">
      <c r="A1290" s="17">
        <v>1</v>
      </c>
      <c r="B1290" s="17" t="s">
        <v>2685</v>
      </c>
      <c r="C1290" s="17" t="s">
        <v>2684</v>
      </c>
      <c r="D1290" s="17" t="str">
        <f t="shared" si="20"/>
        <v>1294 - RIGONCE</v>
      </c>
    </row>
    <row r="1291" spans="1:4" x14ac:dyDescent="0.3">
      <c r="A1291" s="17">
        <v>1</v>
      </c>
      <c r="B1291" s="17" t="s">
        <v>2683</v>
      </c>
      <c r="C1291" s="17" t="s">
        <v>2682</v>
      </c>
      <c r="D1291" s="17" t="str">
        <f t="shared" si="20"/>
        <v>1295 - LOČE</v>
      </c>
    </row>
    <row r="1292" spans="1:4" x14ac:dyDescent="0.3">
      <c r="A1292" s="17">
        <v>1</v>
      </c>
      <c r="B1292" s="17" t="s">
        <v>2681</v>
      </c>
      <c r="C1292" s="17" t="s">
        <v>2680</v>
      </c>
      <c r="D1292" s="17" t="str">
        <f t="shared" si="20"/>
        <v>1296 - MIHALOVEC</v>
      </c>
    </row>
    <row r="1293" spans="1:4" x14ac:dyDescent="0.3">
      <c r="A1293" s="17">
        <v>1</v>
      </c>
      <c r="B1293" s="17" t="s">
        <v>2679</v>
      </c>
      <c r="C1293" s="17" t="s">
        <v>2678</v>
      </c>
      <c r="D1293" s="17" t="str">
        <f t="shared" si="20"/>
        <v>1297 - MOSTEC</v>
      </c>
    </row>
    <row r="1294" spans="1:4" x14ac:dyDescent="0.3">
      <c r="A1294" s="17">
        <v>1</v>
      </c>
      <c r="B1294" s="17" t="s">
        <v>2677</v>
      </c>
      <c r="C1294" s="17" t="s">
        <v>417</v>
      </c>
      <c r="D1294" s="17" t="str">
        <f t="shared" si="20"/>
        <v>1298 - TRNJE</v>
      </c>
    </row>
    <row r="1295" spans="1:4" x14ac:dyDescent="0.3">
      <c r="A1295" s="17">
        <v>1</v>
      </c>
      <c r="B1295" s="17" t="s">
        <v>2676</v>
      </c>
      <c r="C1295" s="17" t="s">
        <v>2675</v>
      </c>
      <c r="D1295" s="17" t="str">
        <f t="shared" si="20"/>
        <v>1299 - ZAKOT</v>
      </c>
    </row>
    <row r="1296" spans="1:4" x14ac:dyDescent="0.3">
      <c r="A1296" s="17">
        <v>1</v>
      </c>
      <c r="B1296" s="17" t="s">
        <v>2674</v>
      </c>
      <c r="C1296" s="17" t="s">
        <v>2673</v>
      </c>
      <c r="D1296" s="17" t="str">
        <f t="shared" si="20"/>
        <v>1300 - BREŽICE</v>
      </c>
    </row>
    <row r="1297" spans="1:4" x14ac:dyDescent="0.3">
      <c r="A1297" s="17">
        <v>1</v>
      </c>
      <c r="B1297" s="17" t="s">
        <v>2672</v>
      </c>
      <c r="C1297" s="17" t="s">
        <v>2671</v>
      </c>
      <c r="D1297" s="17" t="str">
        <f t="shared" si="20"/>
        <v>1301 - KRŠKA VAS</v>
      </c>
    </row>
    <row r="1298" spans="1:4" x14ac:dyDescent="0.3">
      <c r="A1298" s="17">
        <v>1</v>
      </c>
      <c r="B1298" s="17" t="s">
        <v>2670</v>
      </c>
      <c r="C1298" s="17" t="s">
        <v>1170</v>
      </c>
      <c r="D1298" s="17" t="str">
        <f t="shared" si="20"/>
        <v>1302 - CERKLJE</v>
      </c>
    </row>
    <row r="1299" spans="1:4" x14ac:dyDescent="0.3">
      <c r="A1299" s="17">
        <v>1</v>
      </c>
      <c r="B1299" s="17" t="s">
        <v>2669</v>
      </c>
      <c r="C1299" s="17" t="s">
        <v>2668</v>
      </c>
      <c r="D1299" s="17" t="str">
        <f t="shared" si="20"/>
        <v>1303 - BUŠEČA VAS</v>
      </c>
    </row>
    <row r="1300" spans="1:4" x14ac:dyDescent="0.3">
      <c r="A1300" s="17">
        <v>1</v>
      </c>
      <c r="B1300" s="17" t="s">
        <v>2667</v>
      </c>
      <c r="C1300" s="17" t="s">
        <v>2666</v>
      </c>
      <c r="D1300" s="17" t="str">
        <f t="shared" si="20"/>
        <v>1304 - STOJANSKI VRH</v>
      </c>
    </row>
    <row r="1301" spans="1:4" x14ac:dyDescent="0.3">
      <c r="A1301" s="17">
        <v>1</v>
      </c>
      <c r="B1301" s="17" t="s">
        <v>2665</v>
      </c>
      <c r="C1301" s="17" t="s">
        <v>2664</v>
      </c>
      <c r="D1301" s="17" t="str">
        <f t="shared" si="20"/>
        <v>1305 - GLOBOČICE</v>
      </c>
    </row>
    <row r="1302" spans="1:4" x14ac:dyDescent="0.3">
      <c r="A1302" s="17">
        <v>1</v>
      </c>
      <c r="B1302" s="17" t="s">
        <v>2663</v>
      </c>
      <c r="C1302" s="17" t="s">
        <v>2492</v>
      </c>
      <c r="D1302" s="17" t="str">
        <f t="shared" si="20"/>
        <v>1306 - ČATEŽ</v>
      </c>
    </row>
    <row r="1303" spans="1:4" x14ac:dyDescent="0.3">
      <c r="A1303" s="17">
        <v>1</v>
      </c>
      <c r="B1303" s="17" t="s">
        <v>2662</v>
      </c>
      <c r="C1303" s="17" t="s">
        <v>2661</v>
      </c>
      <c r="D1303" s="17" t="str">
        <f t="shared" si="20"/>
        <v>1307 - CERINA</v>
      </c>
    </row>
    <row r="1304" spans="1:4" x14ac:dyDescent="0.3">
      <c r="A1304" s="17">
        <v>1</v>
      </c>
      <c r="B1304" s="17" t="s">
        <v>2660</v>
      </c>
      <c r="C1304" s="17" t="s">
        <v>2659</v>
      </c>
      <c r="D1304" s="17" t="str">
        <f t="shared" si="20"/>
        <v>1308 - VELIKA DOLINA</v>
      </c>
    </row>
    <row r="1305" spans="1:4" x14ac:dyDescent="0.3">
      <c r="A1305" s="17">
        <v>1</v>
      </c>
      <c r="B1305" s="17" t="s">
        <v>2658</v>
      </c>
      <c r="C1305" s="17" t="s">
        <v>2657</v>
      </c>
      <c r="D1305" s="17" t="str">
        <f t="shared" si="20"/>
        <v>1309 - KORITNO</v>
      </c>
    </row>
    <row r="1306" spans="1:4" x14ac:dyDescent="0.3">
      <c r="A1306" s="17">
        <v>1</v>
      </c>
      <c r="B1306" s="17" t="s">
        <v>2656</v>
      </c>
      <c r="C1306" s="17" t="s">
        <v>179</v>
      </c>
      <c r="D1306" s="17" t="str">
        <f t="shared" si="20"/>
        <v>1310 - NOVA VAS</v>
      </c>
    </row>
    <row r="1307" spans="1:4" x14ac:dyDescent="0.3">
      <c r="A1307" s="17">
        <v>1</v>
      </c>
      <c r="B1307" s="17" t="s">
        <v>2655</v>
      </c>
      <c r="C1307" s="17" t="s">
        <v>2654</v>
      </c>
      <c r="D1307" s="17" t="str">
        <f t="shared" si="20"/>
        <v>1311 - KOSTANJEK</v>
      </c>
    </row>
    <row r="1308" spans="1:4" x14ac:dyDescent="0.3">
      <c r="A1308" s="17">
        <v>1</v>
      </c>
      <c r="B1308" s="17" t="s">
        <v>2653</v>
      </c>
      <c r="C1308" s="17" t="s">
        <v>2652</v>
      </c>
      <c r="D1308" s="17" t="str">
        <f t="shared" si="20"/>
        <v>1312 - PLETERJE</v>
      </c>
    </row>
    <row r="1309" spans="1:4" x14ac:dyDescent="0.3">
      <c r="A1309" s="17">
        <v>1</v>
      </c>
      <c r="B1309" s="17" t="s">
        <v>2651</v>
      </c>
      <c r="C1309" s="17" t="s">
        <v>2650</v>
      </c>
      <c r="D1309" s="17" t="str">
        <f t="shared" si="20"/>
        <v>1313 - ANOVEC</v>
      </c>
    </row>
    <row r="1310" spans="1:4" x14ac:dyDescent="0.3">
      <c r="A1310" s="17">
        <v>1</v>
      </c>
      <c r="B1310" s="17" t="s">
        <v>2649</v>
      </c>
      <c r="C1310" s="17" t="s">
        <v>2648</v>
      </c>
      <c r="D1310" s="17" t="str">
        <f t="shared" si="20"/>
        <v>1314 - SREMIČ</v>
      </c>
    </row>
    <row r="1311" spans="1:4" x14ac:dyDescent="0.3">
      <c r="A1311" s="17">
        <v>1</v>
      </c>
      <c r="B1311" s="17" t="s">
        <v>2647</v>
      </c>
      <c r="C1311" s="17" t="s">
        <v>2646</v>
      </c>
      <c r="D1311" s="17" t="str">
        <f t="shared" si="20"/>
        <v>1315 - VIDEM</v>
      </c>
    </row>
    <row r="1312" spans="1:4" x14ac:dyDescent="0.3">
      <c r="A1312" s="17">
        <v>1</v>
      </c>
      <c r="B1312" s="17" t="s">
        <v>2645</v>
      </c>
      <c r="C1312" s="17" t="s">
        <v>451</v>
      </c>
      <c r="D1312" s="17" t="str">
        <f t="shared" si="20"/>
        <v>1316 - STARA VAS</v>
      </c>
    </row>
    <row r="1313" spans="1:4" x14ac:dyDescent="0.3">
      <c r="A1313" s="17">
        <v>1</v>
      </c>
      <c r="B1313" s="17" t="s">
        <v>2644</v>
      </c>
      <c r="C1313" s="17" t="s">
        <v>2643</v>
      </c>
      <c r="D1313" s="17" t="str">
        <f t="shared" si="20"/>
        <v>1317 - STARI GRAD</v>
      </c>
    </row>
    <row r="1314" spans="1:4" x14ac:dyDescent="0.3">
      <c r="A1314" s="17">
        <v>1</v>
      </c>
      <c r="B1314" s="17" t="s">
        <v>2642</v>
      </c>
      <c r="C1314" s="17" t="s">
        <v>546</v>
      </c>
      <c r="D1314" s="17" t="str">
        <f t="shared" si="20"/>
        <v>1318 - DOLENJA VAS</v>
      </c>
    </row>
    <row r="1315" spans="1:4" x14ac:dyDescent="0.3">
      <c r="A1315" s="17">
        <v>1</v>
      </c>
      <c r="B1315" s="17" t="s">
        <v>2641</v>
      </c>
      <c r="C1315" s="17" t="s">
        <v>2640</v>
      </c>
      <c r="D1315" s="17" t="str">
        <f t="shared" si="20"/>
        <v>1319 - PESJE</v>
      </c>
    </row>
    <row r="1316" spans="1:4" x14ac:dyDescent="0.3">
      <c r="A1316" s="17">
        <v>1</v>
      </c>
      <c r="B1316" s="17" t="s">
        <v>2639</v>
      </c>
      <c r="C1316" s="17" t="s">
        <v>2638</v>
      </c>
      <c r="D1316" s="17" t="str">
        <f t="shared" si="20"/>
        <v>1320 - DRNOVO</v>
      </c>
    </row>
    <row r="1317" spans="1:4" x14ac:dyDescent="0.3">
      <c r="A1317" s="17">
        <v>1</v>
      </c>
      <c r="B1317" s="17" t="s">
        <v>2637</v>
      </c>
      <c r="C1317" s="17" t="s">
        <v>1751</v>
      </c>
      <c r="D1317" s="17" t="str">
        <f t="shared" si="20"/>
        <v>1321 - LESKOVEC</v>
      </c>
    </row>
    <row r="1318" spans="1:4" x14ac:dyDescent="0.3">
      <c r="A1318" s="17">
        <v>1</v>
      </c>
      <c r="B1318" s="17" t="s">
        <v>2636</v>
      </c>
      <c r="C1318" s="17" t="s">
        <v>2635</v>
      </c>
      <c r="D1318" s="17" t="str">
        <f t="shared" si="20"/>
        <v>1322 - KRŠKO</v>
      </c>
    </row>
    <row r="1319" spans="1:4" x14ac:dyDescent="0.3">
      <c r="A1319" s="17">
        <v>1</v>
      </c>
      <c r="B1319" s="17" t="s">
        <v>2634</v>
      </c>
      <c r="C1319" s="17" t="s">
        <v>2633</v>
      </c>
      <c r="D1319" s="17" t="str">
        <f t="shared" si="20"/>
        <v>1323 - VELIKI TRN</v>
      </c>
    </row>
    <row r="1320" spans="1:4" x14ac:dyDescent="0.3">
      <c r="A1320" s="17">
        <v>1</v>
      </c>
      <c r="B1320" s="17" t="s">
        <v>2632</v>
      </c>
      <c r="C1320" s="17" t="s">
        <v>2631</v>
      </c>
      <c r="D1320" s="17" t="str">
        <f t="shared" si="20"/>
        <v>1324 - RAVNE</v>
      </c>
    </row>
    <row r="1321" spans="1:4" x14ac:dyDescent="0.3">
      <c r="A1321" s="17">
        <v>1</v>
      </c>
      <c r="B1321" s="17" t="s">
        <v>2630</v>
      </c>
      <c r="C1321" s="17" t="s">
        <v>2629</v>
      </c>
      <c r="D1321" s="17" t="str">
        <f t="shared" si="20"/>
        <v>1325 - SENUŠE</v>
      </c>
    </row>
    <row r="1322" spans="1:4" x14ac:dyDescent="0.3">
      <c r="A1322" s="17">
        <v>1</v>
      </c>
      <c r="B1322" s="17" t="s">
        <v>2628</v>
      </c>
      <c r="C1322" s="17" t="s">
        <v>2627</v>
      </c>
      <c r="D1322" s="17" t="str">
        <f t="shared" si="20"/>
        <v>1326 - RAKA</v>
      </c>
    </row>
    <row r="1323" spans="1:4" x14ac:dyDescent="0.3">
      <c r="A1323" s="17">
        <v>1</v>
      </c>
      <c r="B1323" s="17" t="s">
        <v>2626</v>
      </c>
      <c r="C1323" s="17" t="s">
        <v>2625</v>
      </c>
      <c r="D1323" s="17" t="str">
        <f t="shared" si="20"/>
        <v>1327 - POVRŠJE</v>
      </c>
    </row>
    <row r="1324" spans="1:4" x14ac:dyDescent="0.3">
      <c r="A1324" s="17">
        <v>1</v>
      </c>
      <c r="B1324" s="17" t="s">
        <v>2624</v>
      </c>
      <c r="C1324" s="17" t="s">
        <v>2623</v>
      </c>
      <c r="D1324" s="17" t="str">
        <f t="shared" si="20"/>
        <v>1328 - SMEDNIK</v>
      </c>
    </row>
    <row r="1325" spans="1:4" x14ac:dyDescent="0.3">
      <c r="A1325" s="17">
        <v>1</v>
      </c>
      <c r="B1325" s="17" t="s">
        <v>2622</v>
      </c>
      <c r="C1325" s="17" t="s">
        <v>2621</v>
      </c>
      <c r="D1325" s="17" t="str">
        <f t="shared" si="20"/>
        <v>1329 - VELIKI PODLOG</v>
      </c>
    </row>
    <row r="1326" spans="1:4" x14ac:dyDescent="0.3">
      <c r="A1326" s="17">
        <v>1</v>
      </c>
      <c r="B1326" s="17" t="s">
        <v>2620</v>
      </c>
      <c r="C1326" s="17" t="s">
        <v>2619</v>
      </c>
      <c r="D1326" s="17" t="str">
        <f t="shared" si="20"/>
        <v>1330 - VELIKO MRAŠEVO</v>
      </c>
    </row>
    <row r="1327" spans="1:4" x14ac:dyDescent="0.3">
      <c r="A1327" s="17">
        <v>1</v>
      </c>
      <c r="B1327" s="17" t="s">
        <v>2618</v>
      </c>
      <c r="C1327" s="17" t="s">
        <v>2617</v>
      </c>
      <c r="D1327" s="17" t="str">
        <f t="shared" si="20"/>
        <v>1331 - KOSTANJEVICA</v>
      </c>
    </row>
    <row r="1328" spans="1:4" x14ac:dyDescent="0.3">
      <c r="A1328" s="17">
        <v>1</v>
      </c>
      <c r="B1328" s="17" t="s">
        <v>2616</v>
      </c>
      <c r="C1328" s="17" t="s">
        <v>2615</v>
      </c>
      <c r="D1328" s="17" t="str">
        <f t="shared" si="20"/>
        <v>1332 - PODBOČJE</v>
      </c>
    </row>
    <row r="1329" spans="1:4" x14ac:dyDescent="0.3">
      <c r="A1329" s="17">
        <v>1</v>
      </c>
      <c r="B1329" s="17" t="s">
        <v>2614</v>
      </c>
      <c r="C1329" s="17" t="s">
        <v>629</v>
      </c>
      <c r="D1329" s="17" t="str">
        <f t="shared" si="20"/>
        <v>1333 - PLANINA</v>
      </c>
    </row>
    <row r="1330" spans="1:4" x14ac:dyDescent="0.3">
      <c r="A1330" s="17">
        <v>1</v>
      </c>
      <c r="B1330" s="17" t="s">
        <v>2613</v>
      </c>
      <c r="C1330" s="17" t="s">
        <v>2612</v>
      </c>
      <c r="D1330" s="17" t="str">
        <f t="shared" si="20"/>
        <v>1334 - ČRNEČA VAS</v>
      </c>
    </row>
    <row r="1331" spans="1:4" x14ac:dyDescent="0.3">
      <c r="A1331" s="17">
        <v>1</v>
      </c>
      <c r="B1331" s="17" t="s">
        <v>2611</v>
      </c>
      <c r="C1331" s="17" t="s">
        <v>2610</v>
      </c>
      <c r="D1331" s="17" t="str">
        <f t="shared" si="20"/>
        <v>1335 - OŠTRC</v>
      </c>
    </row>
    <row r="1332" spans="1:4" x14ac:dyDescent="0.3">
      <c r="A1332" s="17">
        <v>1</v>
      </c>
      <c r="B1332" s="17" t="s">
        <v>2609</v>
      </c>
      <c r="C1332" s="17" t="s">
        <v>2608</v>
      </c>
      <c r="D1332" s="17" t="str">
        <f t="shared" si="20"/>
        <v>1336 - OREHOVEC</v>
      </c>
    </row>
    <row r="1333" spans="1:4" x14ac:dyDescent="0.3">
      <c r="A1333" s="17">
        <v>1</v>
      </c>
      <c r="B1333" s="17" t="s">
        <v>2607</v>
      </c>
      <c r="C1333" s="17" t="s">
        <v>1585</v>
      </c>
      <c r="D1333" s="17" t="str">
        <f t="shared" si="20"/>
        <v>1337 - STRANJE</v>
      </c>
    </row>
    <row r="1334" spans="1:4" x14ac:dyDescent="0.3">
      <c r="A1334" s="17">
        <v>1</v>
      </c>
      <c r="B1334" s="17" t="s">
        <v>2606</v>
      </c>
      <c r="C1334" s="17" t="s">
        <v>1403</v>
      </c>
      <c r="D1334" s="17" t="str">
        <f t="shared" si="20"/>
        <v>1338 - DOBROVA</v>
      </c>
    </row>
    <row r="1335" spans="1:4" x14ac:dyDescent="0.3">
      <c r="A1335" s="17">
        <v>1</v>
      </c>
      <c r="B1335" s="17" t="s">
        <v>2605</v>
      </c>
      <c r="C1335" s="17" t="s">
        <v>2604</v>
      </c>
      <c r="D1335" s="17" t="str">
        <f t="shared" si="20"/>
        <v>1339 - REŠTANJ</v>
      </c>
    </row>
    <row r="1336" spans="1:4" x14ac:dyDescent="0.3">
      <c r="A1336" s="17">
        <v>1</v>
      </c>
      <c r="B1336" s="17" t="s">
        <v>2603</v>
      </c>
      <c r="C1336" s="17" t="s">
        <v>2602</v>
      </c>
      <c r="D1336" s="17" t="str">
        <f t="shared" si="20"/>
        <v>1340 - MRČNA SELA</v>
      </c>
    </row>
    <row r="1337" spans="1:4" x14ac:dyDescent="0.3">
      <c r="A1337" s="17">
        <v>1</v>
      </c>
      <c r="B1337" s="17" t="s">
        <v>2601</v>
      </c>
      <c r="C1337" s="17" t="s">
        <v>2600</v>
      </c>
      <c r="D1337" s="17" t="str">
        <f t="shared" si="20"/>
        <v>1341 - KOPRIVNICA</v>
      </c>
    </row>
    <row r="1338" spans="1:4" x14ac:dyDescent="0.3">
      <c r="A1338" s="17">
        <v>1</v>
      </c>
      <c r="B1338" s="17" t="s">
        <v>2599</v>
      </c>
      <c r="C1338" s="17" t="s">
        <v>574</v>
      </c>
      <c r="D1338" s="17" t="str">
        <f t="shared" si="20"/>
        <v>1342 - VELIKI DOL</v>
      </c>
    </row>
    <row r="1339" spans="1:4" x14ac:dyDescent="0.3">
      <c r="A1339" s="17">
        <v>1</v>
      </c>
      <c r="B1339" s="17" t="s">
        <v>2598</v>
      </c>
      <c r="C1339" s="17" t="s">
        <v>2597</v>
      </c>
      <c r="D1339" s="17" t="str">
        <f t="shared" si="20"/>
        <v>1343 - VELIKI KAMEN</v>
      </c>
    </row>
    <row r="1340" spans="1:4" x14ac:dyDescent="0.3">
      <c r="A1340" s="17">
        <v>1</v>
      </c>
      <c r="B1340" s="17" t="s">
        <v>2596</v>
      </c>
      <c r="C1340" s="17" t="s">
        <v>2595</v>
      </c>
      <c r="D1340" s="17" t="str">
        <f t="shared" si="20"/>
        <v>1344 - MALI KAMEN</v>
      </c>
    </row>
    <row r="1341" spans="1:4" x14ac:dyDescent="0.3">
      <c r="A1341" s="17">
        <v>1</v>
      </c>
      <c r="B1341" s="17" t="s">
        <v>2594</v>
      </c>
      <c r="C1341" s="17" t="s">
        <v>2593</v>
      </c>
      <c r="D1341" s="17" t="str">
        <f t="shared" si="20"/>
        <v>1345 - ŠEDEM</v>
      </c>
    </row>
    <row r="1342" spans="1:4" x14ac:dyDescent="0.3">
      <c r="A1342" s="17">
        <v>1</v>
      </c>
      <c r="B1342" s="17" t="s">
        <v>2592</v>
      </c>
      <c r="C1342" s="17" t="s">
        <v>2591</v>
      </c>
      <c r="D1342" s="17" t="str">
        <f t="shared" si="20"/>
        <v>1346 - GORNJI LESKOVEC</v>
      </c>
    </row>
    <row r="1343" spans="1:4" x14ac:dyDescent="0.3">
      <c r="A1343" s="17">
        <v>1</v>
      </c>
      <c r="B1343" s="17" t="s">
        <v>2590</v>
      </c>
      <c r="C1343" s="17" t="s">
        <v>2589</v>
      </c>
      <c r="D1343" s="17" t="str">
        <f t="shared" si="20"/>
        <v>1347 - KALIŠOVEC</v>
      </c>
    </row>
    <row r="1344" spans="1:4" x14ac:dyDescent="0.3">
      <c r="A1344" s="17">
        <v>1</v>
      </c>
      <c r="B1344" s="17" t="s">
        <v>2588</v>
      </c>
      <c r="C1344" s="17" t="s">
        <v>1092</v>
      </c>
      <c r="D1344" s="17" t="str">
        <f t="shared" si="20"/>
        <v>1348 - BREZJE</v>
      </c>
    </row>
    <row r="1345" spans="1:4" x14ac:dyDescent="0.3">
      <c r="A1345" s="17">
        <v>1</v>
      </c>
      <c r="B1345" s="17" t="s">
        <v>2587</v>
      </c>
      <c r="C1345" s="17" t="s">
        <v>2586</v>
      </c>
      <c r="D1345" s="17" t="str">
        <f t="shared" si="20"/>
        <v>1349 - DOVŠKO</v>
      </c>
    </row>
    <row r="1346" spans="1:4" x14ac:dyDescent="0.3">
      <c r="A1346" s="17">
        <v>1</v>
      </c>
      <c r="B1346" s="17" t="s">
        <v>2585</v>
      </c>
      <c r="C1346" s="17" t="s">
        <v>2584</v>
      </c>
      <c r="D1346" s="17" t="str">
        <f t="shared" si="20"/>
        <v>1350 - SENOVO</v>
      </c>
    </row>
    <row r="1347" spans="1:4" x14ac:dyDescent="0.3">
      <c r="A1347" s="17">
        <v>1</v>
      </c>
      <c r="B1347" s="17" t="s">
        <v>2583</v>
      </c>
      <c r="C1347" s="17" t="s">
        <v>2582</v>
      </c>
      <c r="D1347" s="17" t="str">
        <f t="shared" si="20"/>
        <v>1351 - ARMEŠKO</v>
      </c>
    </row>
    <row r="1348" spans="1:4" x14ac:dyDescent="0.3">
      <c r="A1348" s="17">
        <v>1</v>
      </c>
      <c r="B1348" s="17" t="s">
        <v>2581</v>
      </c>
      <c r="C1348" s="17" t="s">
        <v>817</v>
      </c>
      <c r="D1348" s="17" t="str">
        <f t="shared" ref="D1348:D1411" si="21">B1348&amp;" - "&amp;C1348</f>
        <v>1352 - LOKVE</v>
      </c>
    </row>
    <row r="1349" spans="1:4" x14ac:dyDescent="0.3">
      <c r="A1349" s="17">
        <v>1</v>
      </c>
      <c r="B1349" s="17" t="s">
        <v>2580</v>
      </c>
      <c r="C1349" s="17" t="s">
        <v>2579</v>
      </c>
      <c r="D1349" s="17" t="str">
        <f t="shared" si="21"/>
        <v>1353 - RAZTEZ</v>
      </c>
    </row>
    <row r="1350" spans="1:4" x14ac:dyDescent="0.3">
      <c r="A1350" s="17">
        <v>1</v>
      </c>
      <c r="B1350" s="17" t="s">
        <v>2578</v>
      </c>
      <c r="C1350" s="17" t="s">
        <v>2577</v>
      </c>
      <c r="D1350" s="17" t="str">
        <f t="shared" si="21"/>
        <v>1354 - GORICA</v>
      </c>
    </row>
    <row r="1351" spans="1:4" x14ac:dyDescent="0.3">
      <c r="A1351" s="17">
        <v>1</v>
      </c>
      <c r="B1351" s="17" t="s">
        <v>2576</v>
      </c>
      <c r="C1351" s="17" t="s">
        <v>2575</v>
      </c>
      <c r="D1351" s="17" t="str">
        <f t="shared" si="21"/>
        <v>1355 - ANŽE</v>
      </c>
    </row>
    <row r="1352" spans="1:4" x14ac:dyDescent="0.3">
      <c r="A1352" s="17">
        <v>1</v>
      </c>
      <c r="B1352" s="17" t="s">
        <v>2574</v>
      </c>
      <c r="C1352" s="17" t="s">
        <v>2573</v>
      </c>
      <c r="D1352" s="17" t="str">
        <f t="shared" si="21"/>
        <v>1356 - STOLOVNIK</v>
      </c>
    </row>
    <row r="1353" spans="1:4" x14ac:dyDescent="0.3">
      <c r="A1353" s="17">
        <v>1</v>
      </c>
      <c r="B1353" s="17" t="s">
        <v>2572</v>
      </c>
      <c r="C1353" s="17" t="s">
        <v>2571</v>
      </c>
      <c r="D1353" s="17" t="str">
        <f t="shared" si="21"/>
        <v>1357 - BRESTANICA</v>
      </c>
    </row>
    <row r="1354" spans="1:4" x14ac:dyDescent="0.3">
      <c r="A1354" s="17">
        <v>1</v>
      </c>
      <c r="B1354" s="17" t="s">
        <v>2570</v>
      </c>
      <c r="C1354" s="17" t="s">
        <v>2569</v>
      </c>
      <c r="D1354" s="17" t="str">
        <f t="shared" si="21"/>
        <v>1358 - DOLNJI LESKOVEC</v>
      </c>
    </row>
    <row r="1355" spans="1:4" x14ac:dyDescent="0.3">
      <c r="A1355" s="17">
        <v>1</v>
      </c>
      <c r="B1355" s="17" t="s">
        <v>2568</v>
      </c>
      <c r="C1355" s="17" t="s">
        <v>2567</v>
      </c>
      <c r="D1355" s="17" t="str">
        <f t="shared" si="21"/>
        <v>1359 - PRESLADOL</v>
      </c>
    </row>
    <row r="1356" spans="1:4" x14ac:dyDescent="0.3">
      <c r="A1356" s="17">
        <v>1</v>
      </c>
      <c r="B1356" s="17" t="s">
        <v>2566</v>
      </c>
      <c r="C1356" s="17" t="s">
        <v>2565</v>
      </c>
      <c r="D1356" s="17" t="str">
        <f t="shared" si="21"/>
        <v>1360 - ROŽNO</v>
      </c>
    </row>
    <row r="1357" spans="1:4" x14ac:dyDescent="0.3">
      <c r="A1357" s="17">
        <v>1</v>
      </c>
      <c r="B1357" s="17" t="s">
        <v>2564</v>
      </c>
      <c r="C1357" s="17" t="s">
        <v>269</v>
      </c>
      <c r="D1357" s="17" t="str">
        <f t="shared" si="21"/>
        <v>1361 - PODGORJE</v>
      </c>
    </row>
    <row r="1358" spans="1:4" x14ac:dyDescent="0.3">
      <c r="A1358" s="17">
        <v>1</v>
      </c>
      <c r="B1358" s="17" t="s">
        <v>2563</v>
      </c>
      <c r="C1358" s="17" t="s">
        <v>2562</v>
      </c>
      <c r="D1358" s="17" t="str">
        <f t="shared" si="21"/>
        <v>1362 - OKROGLICE</v>
      </c>
    </row>
    <row r="1359" spans="1:4" x14ac:dyDescent="0.3">
      <c r="A1359" s="17">
        <v>1</v>
      </c>
      <c r="B1359" s="17" t="s">
        <v>2561</v>
      </c>
      <c r="C1359" s="17" t="s">
        <v>2560</v>
      </c>
      <c r="D1359" s="17" t="str">
        <f t="shared" si="21"/>
        <v>1363 - RADEŽ</v>
      </c>
    </row>
    <row r="1360" spans="1:4" x14ac:dyDescent="0.3">
      <c r="A1360" s="17">
        <v>1</v>
      </c>
      <c r="B1360" s="17" t="s">
        <v>2559</v>
      </c>
      <c r="C1360" s="17" t="s">
        <v>2558</v>
      </c>
      <c r="D1360" s="17" t="str">
        <f t="shared" si="21"/>
        <v>1364 - LOKA PRI ZIDANEM MOSTU</v>
      </c>
    </row>
    <row r="1361" spans="1:4" x14ac:dyDescent="0.3">
      <c r="A1361" s="17">
        <v>1</v>
      </c>
      <c r="B1361" s="17" t="s">
        <v>2557</v>
      </c>
      <c r="C1361" s="17" t="s">
        <v>1382</v>
      </c>
      <c r="D1361" s="17" t="str">
        <f t="shared" si="21"/>
        <v>1365 - BREG</v>
      </c>
    </row>
    <row r="1362" spans="1:4" x14ac:dyDescent="0.3">
      <c r="A1362" s="17">
        <v>1</v>
      </c>
      <c r="B1362" s="17" t="s">
        <v>2556</v>
      </c>
      <c r="C1362" s="17" t="s">
        <v>2555</v>
      </c>
      <c r="D1362" s="17" t="str">
        <f t="shared" si="21"/>
        <v>1366 - LEDINA</v>
      </c>
    </row>
    <row r="1363" spans="1:4" x14ac:dyDescent="0.3">
      <c r="A1363" s="17">
        <v>1</v>
      </c>
      <c r="B1363" s="17" t="s">
        <v>2554</v>
      </c>
      <c r="C1363" s="17" t="s">
        <v>2553</v>
      </c>
      <c r="D1363" s="17" t="str">
        <f t="shared" si="21"/>
        <v>1367 - ZABUKOVJE</v>
      </c>
    </row>
    <row r="1364" spans="1:4" x14ac:dyDescent="0.3">
      <c r="A1364" s="17">
        <v>1</v>
      </c>
      <c r="B1364" s="17" t="s">
        <v>2552</v>
      </c>
      <c r="C1364" s="17" t="s">
        <v>2551</v>
      </c>
      <c r="D1364" s="17" t="str">
        <f t="shared" si="21"/>
        <v>1368 - POKLEK</v>
      </c>
    </row>
    <row r="1365" spans="1:4" x14ac:dyDescent="0.3">
      <c r="A1365" s="17">
        <v>1</v>
      </c>
      <c r="B1365" s="17" t="s">
        <v>2550</v>
      </c>
      <c r="C1365" s="17" t="s">
        <v>2549</v>
      </c>
      <c r="D1365" s="17" t="str">
        <f t="shared" si="21"/>
        <v>1369 - TRNOVEC</v>
      </c>
    </row>
    <row r="1366" spans="1:4" x14ac:dyDescent="0.3">
      <c r="A1366" s="17">
        <v>1</v>
      </c>
      <c r="B1366" s="17" t="s">
        <v>2548</v>
      </c>
      <c r="C1366" s="17" t="s">
        <v>1320</v>
      </c>
      <c r="D1366" s="17" t="str">
        <f t="shared" si="21"/>
        <v>1370 - PODVRH</v>
      </c>
    </row>
    <row r="1367" spans="1:4" x14ac:dyDescent="0.3">
      <c r="A1367" s="17">
        <v>1</v>
      </c>
      <c r="B1367" s="17" t="s">
        <v>2547</v>
      </c>
      <c r="C1367" s="17" t="s">
        <v>2546</v>
      </c>
      <c r="D1367" s="17" t="str">
        <f t="shared" si="21"/>
        <v>1371 - METNI VRH</v>
      </c>
    </row>
    <row r="1368" spans="1:4" x14ac:dyDescent="0.3">
      <c r="A1368" s="17">
        <v>1</v>
      </c>
      <c r="B1368" s="17" t="s">
        <v>2545</v>
      </c>
      <c r="C1368" s="17" t="s">
        <v>2544</v>
      </c>
      <c r="D1368" s="17" t="str">
        <f t="shared" si="21"/>
        <v>1372 - ŽURKOV DOL</v>
      </c>
    </row>
    <row r="1369" spans="1:4" x14ac:dyDescent="0.3">
      <c r="A1369" s="17">
        <v>1</v>
      </c>
      <c r="B1369" s="17" t="s">
        <v>2543</v>
      </c>
      <c r="C1369" s="17" t="s">
        <v>2542</v>
      </c>
      <c r="D1369" s="17" t="str">
        <f t="shared" si="21"/>
        <v>1373 - ŽIGRSKI VRH</v>
      </c>
    </row>
    <row r="1370" spans="1:4" x14ac:dyDescent="0.3">
      <c r="A1370" s="17">
        <v>1</v>
      </c>
      <c r="B1370" s="17" t="s">
        <v>2541</v>
      </c>
      <c r="C1370" s="17" t="s">
        <v>2540</v>
      </c>
      <c r="D1370" s="17" t="str">
        <f t="shared" si="21"/>
        <v>1374 - KRAJNA BRDA</v>
      </c>
    </row>
    <row r="1371" spans="1:4" x14ac:dyDescent="0.3">
      <c r="A1371" s="17">
        <v>1</v>
      </c>
      <c r="B1371" s="17" t="s">
        <v>2539</v>
      </c>
      <c r="C1371" s="17" t="s">
        <v>115</v>
      </c>
      <c r="D1371" s="17" t="str">
        <f t="shared" si="21"/>
        <v>1375 - SELCE</v>
      </c>
    </row>
    <row r="1372" spans="1:4" x14ac:dyDescent="0.3">
      <c r="A1372" s="17">
        <v>1</v>
      </c>
      <c r="B1372" s="17" t="s">
        <v>2538</v>
      </c>
      <c r="C1372" s="17" t="s">
        <v>2537</v>
      </c>
      <c r="D1372" s="17" t="str">
        <f t="shared" si="21"/>
        <v>1376 - KLADJE</v>
      </c>
    </row>
    <row r="1373" spans="1:4" x14ac:dyDescent="0.3">
      <c r="A1373" s="17">
        <v>1</v>
      </c>
      <c r="B1373" s="17" t="s">
        <v>2536</v>
      </c>
      <c r="C1373" s="17" t="s">
        <v>2535</v>
      </c>
      <c r="D1373" s="17" t="str">
        <f t="shared" si="21"/>
        <v>1377 - BLANCA</v>
      </c>
    </row>
    <row r="1374" spans="1:4" x14ac:dyDescent="0.3">
      <c r="A1374" s="17">
        <v>1</v>
      </c>
      <c r="B1374" s="17" t="s">
        <v>2534</v>
      </c>
      <c r="C1374" s="17" t="s">
        <v>2533</v>
      </c>
      <c r="D1374" s="17" t="str">
        <f t="shared" si="21"/>
        <v>1378 - BREZOVO</v>
      </c>
    </row>
    <row r="1375" spans="1:4" x14ac:dyDescent="0.3">
      <c r="A1375" s="17">
        <v>1</v>
      </c>
      <c r="B1375" s="17" t="s">
        <v>2532</v>
      </c>
      <c r="C1375" s="17" t="s">
        <v>2531</v>
      </c>
      <c r="D1375" s="17" t="str">
        <f t="shared" si="21"/>
        <v>1379 - SEVNICA</v>
      </c>
    </row>
    <row r="1376" spans="1:4" x14ac:dyDescent="0.3">
      <c r="A1376" s="17">
        <v>1</v>
      </c>
      <c r="B1376" s="17" t="s">
        <v>2530</v>
      </c>
      <c r="C1376" s="17" t="s">
        <v>228</v>
      </c>
      <c r="D1376" s="17" t="str">
        <f t="shared" si="21"/>
        <v>1380 - ŠMARJE</v>
      </c>
    </row>
    <row r="1377" spans="1:4" x14ac:dyDescent="0.3">
      <c r="A1377" s="17">
        <v>1</v>
      </c>
      <c r="B1377" s="17" t="s">
        <v>2529</v>
      </c>
      <c r="C1377" s="17" t="s">
        <v>2528</v>
      </c>
      <c r="D1377" s="17" t="str">
        <f t="shared" si="21"/>
        <v>1381 - BOŠTANJ</v>
      </c>
    </row>
    <row r="1378" spans="1:4" x14ac:dyDescent="0.3">
      <c r="A1378" s="17">
        <v>1</v>
      </c>
      <c r="B1378" s="17" t="s">
        <v>2527</v>
      </c>
      <c r="C1378" s="17" t="s">
        <v>1753</v>
      </c>
      <c r="D1378" s="17" t="str">
        <f t="shared" si="21"/>
        <v>1382 - KOMPOLJE</v>
      </c>
    </row>
    <row r="1379" spans="1:4" x14ac:dyDescent="0.3">
      <c r="A1379" s="17">
        <v>1</v>
      </c>
      <c r="B1379" s="17" t="s">
        <v>2526</v>
      </c>
      <c r="C1379" s="17" t="s">
        <v>2335</v>
      </c>
      <c r="D1379" s="17" t="str">
        <f t="shared" si="21"/>
        <v>1383 - CEROVEC</v>
      </c>
    </row>
    <row r="1380" spans="1:4" x14ac:dyDescent="0.3">
      <c r="A1380" s="17">
        <v>1</v>
      </c>
      <c r="B1380" s="17" t="s">
        <v>2525</v>
      </c>
      <c r="C1380" s="17" t="s">
        <v>2524</v>
      </c>
      <c r="D1380" s="17" t="str">
        <f t="shared" si="21"/>
        <v>1384 - ŠENTJANŽ</v>
      </c>
    </row>
    <row r="1381" spans="1:4" x14ac:dyDescent="0.3">
      <c r="A1381" s="17">
        <v>1</v>
      </c>
      <c r="B1381" s="17" t="s">
        <v>2523</v>
      </c>
      <c r="C1381" s="17" t="s">
        <v>1724</v>
      </c>
      <c r="D1381" s="17" t="str">
        <f t="shared" si="21"/>
        <v>1385 - PODBORŠT</v>
      </c>
    </row>
    <row r="1382" spans="1:4" x14ac:dyDescent="0.3">
      <c r="A1382" s="17">
        <v>1</v>
      </c>
      <c r="B1382" s="17" t="s">
        <v>2522</v>
      </c>
      <c r="C1382" s="17" t="s">
        <v>431</v>
      </c>
      <c r="D1382" s="17" t="str">
        <f t="shared" si="21"/>
        <v>1386 - KAL</v>
      </c>
    </row>
    <row r="1383" spans="1:4" x14ac:dyDescent="0.3">
      <c r="A1383" s="17">
        <v>1</v>
      </c>
      <c r="B1383" s="17" t="s">
        <v>2521</v>
      </c>
      <c r="C1383" s="17" t="s">
        <v>2520</v>
      </c>
      <c r="D1383" s="17" t="str">
        <f t="shared" si="21"/>
        <v>1387 - CIRNIK</v>
      </c>
    </row>
    <row r="1384" spans="1:4" x14ac:dyDescent="0.3">
      <c r="A1384" s="17">
        <v>1</v>
      </c>
      <c r="B1384" s="17" t="s">
        <v>2519</v>
      </c>
      <c r="C1384" s="17" t="s">
        <v>2518</v>
      </c>
      <c r="D1384" s="17" t="str">
        <f t="shared" si="21"/>
        <v>1388 - PIJAVICE</v>
      </c>
    </row>
    <row r="1385" spans="1:4" x14ac:dyDescent="0.3">
      <c r="A1385" s="17">
        <v>1</v>
      </c>
      <c r="B1385" s="17" t="s">
        <v>2517</v>
      </c>
      <c r="C1385" s="17" t="s">
        <v>2516</v>
      </c>
      <c r="D1385" s="17" t="str">
        <f t="shared" si="21"/>
        <v>1389 - GOVEJI DOL</v>
      </c>
    </row>
    <row r="1386" spans="1:4" x14ac:dyDescent="0.3">
      <c r="A1386" s="17">
        <v>1</v>
      </c>
      <c r="B1386" s="17" t="s">
        <v>2515</v>
      </c>
      <c r="C1386" s="17" t="s">
        <v>1378</v>
      </c>
      <c r="D1386" s="17" t="str">
        <f t="shared" si="21"/>
        <v>1390 - VRH</v>
      </c>
    </row>
    <row r="1387" spans="1:4" x14ac:dyDescent="0.3">
      <c r="A1387" s="17">
        <v>1</v>
      </c>
      <c r="B1387" s="17" t="s">
        <v>2514</v>
      </c>
      <c r="C1387" s="17" t="s">
        <v>61</v>
      </c>
      <c r="D1387" s="17" t="str">
        <f t="shared" si="21"/>
        <v>1391 - LOG</v>
      </c>
    </row>
    <row r="1388" spans="1:4" x14ac:dyDescent="0.3">
      <c r="A1388" s="17">
        <v>1</v>
      </c>
      <c r="B1388" s="17" t="s">
        <v>2513</v>
      </c>
      <c r="C1388" s="17" t="s">
        <v>2512</v>
      </c>
      <c r="D1388" s="17" t="str">
        <f t="shared" si="21"/>
        <v>1392 - HUBAJNICA</v>
      </c>
    </row>
    <row r="1389" spans="1:4" x14ac:dyDescent="0.3">
      <c r="A1389" s="17">
        <v>1</v>
      </c>
      <c r="B1389" s="17" t="s">
        <v>2511</v>
      </c>
      <c r="C1389" s="17" t="s">
        <v>471</v>
      </c>
      <c r="D1389" s="17" t="str">
        <f t="shared" si="21"/>
        <v>1393 - STUDENEC</v>
      </c>
    </row>
    <row r="1390" spans="1:4" x14ac:dyDescent="0.3">
      <c r="A1390" s="17">
        <v>1</v>
      </c>
      <c r="B1390" s="17" t="s">
        <v>2510</v>
      </c>
      <c r="C1390" s="17" t="s">
        <v>2509</v>
      </c>
      <c r="D1390" s="17" t="str">
        <f t="shared" si="21"/>
        <v>1394 - BUČKA</v>
      </c>
    </row>
    <row r="1391" spans="1:4" x14ac:dyDescent="0.3">
      <c r="A1391" s="17">
        <v>1</v>
      </c>
      <c r="B1391" s="17" t="s">
        <v>2508</v>
      </c>
      <c r="C1391" s="17" t="s">
        <v>2507</v>
      </c>
      <c r="D1391" s="17" t="str">
        <f t="shared" si="21"/>
        <v>1395 - TELČE</v>
      </c>
    </row>
    <row r="1392" spans="1:4" x14ac:dyDescent="0.3">
      <c r="A1392" s="17">
        <v>1</v>
      </c>
      <c r="B1392" s="17" t="s">
        <v>2506</v>
      </c>
      <c r="C1392" s="17" t="s">
        <v>2505</v>
      </c>
      <c r="D1392" s="17" t="str">
        <f t="shared" si="21"/>
        <v>1396 - KRSINJI VRH</v>
      </c>
    </row>
    <row r="1393" spans="1:4" x14ac:dyDescent="0.3">
      <c r="A1393" s="17">
        <v>1</v>
      </c>
      <c r="B1393" s="17" t="s">
        <v>2504</v>
      </c>
      <c r="C1393" s="17" t="s">
        <v>2503</v>
      </c>
      <c r="D1393" s="17" t="str">
        <f t="shared" si="21"/>
        <v>1397 - TRŽIŠČE</v>
      </c>
    </row>
    <row r="1394" spans="1:4" x14ac:dyDescent="0.3">
      <c r="A1394" s="17">
        <v>1</v>
      </c>
      <c r="B1394" s="17" t="s">
        <v>2502</v>
      </c>
      <c r="C1394" s="17" t="s">
        <v>1121</v>
      </c>
      <c r="D1394" s="17" t="str">
        <f t="shared" si="21"/>
        <v>1398 - BISTRICA</v>
      </c>
    </row>
    <row r="1395" spans="1:4" x14ac:dyDescent="0.3">
      <c r="A1395" s="17">
        <v>1</v>
      </c>
      <c r="B1395" s="17" t="s">
        <v>2501</v>
      </c>
      <c r="C1395" s="17" t="s">
        <v>2500</v>
      </c>
      <c r="D1395" s="17" t="str">
        <f t="shared" si="21"/>
        <v>1399 - ŠENTRUPERT</v>
      </c>
    </row>
    <row r="1396" spans="1:4" x14ac:dyDescent="0.3">
      <c r="A1396" s="17">
        <v>1</v>
      </c>
      <c r="B1396" s="17" t="s">
        <v>2499</v>
      </c>
      <c r="C1396" s="17" t="s">
        <v>2498</v>
      </c>
      <c r="D1396" s="17" t="str">
        <f t="shared" si="21"/>
        <v>1400 - STRAŽA</v>
      </c>
    </row>
    <row r="1397" spans="1:4" x14ac:dyDescent="0.3">
      <c r="A1397" s="17">
        <v>1</v>
      </c>
      <c r="B1397" s="17" t="s">
        <v>2497</v>
      </c>
      <c r="C1397" s="17" t="s">
        <v>2496</v>
      </c>
      <c r="D1397" s="17" t="str">
        <f t="shared" si="21"/>
        <v>1401 - NOVO ZABUKOVJE</v>
      </c>
    </row>
    <row r="1398" spans="1:4" x14ac:dyDescent="0.3">
      <c r="A1398" s="17">
        <v>1</v>
      </c>
      <c r="B1398" s="17" t="s">
        <v>2495</v>
      </c>
      <c r="C1398" s="17" t="s">
        <v>2494</v>
      </c>
      <c r="D1398" s="17" t="str">
        <f t="shared" si="21"/>
        <v>1402 - SELO-MIRNA</v>
      </c>
    </row>
    <row r="1399" spans="1:4" x14ac:dyDescent="0.3">
      <c r="A1399" s="17">
        <v>1</v>
      </c>
      <c r="B1399" s="17" t="s">
        <v>2493</v>
      </c>
      <c r="C1399" s="17" t="s">
        <v>2492</v>
      </c>
      <c r="D1399" s="17" t="str">
        <f t="shared" si="21"/>
        <v>1403 - ČATEŽ</v>
      </c>
    </row>
    <row r="1400" spans="1:4" x14ac:dyDescent="0.3">
      <c r="A1400" s="17">
        <v>1</v>
      </c>
      <c r="B1400" s="17" t="s">
        <v>2491</v>
      </c>
      <c r="C1400" s="17" t="s">
        <v>2490</v>
      </c>
      <c r="D1400" s="17" t="str">
        <f t="shared" si="21"/>
        <v>1404 - DOLGA NJIVA</v>
      </c>
    </row>
    <row r="1401" spans="1:4" x14ac:dyDescent="0.3">
      <c r="A1401" s="17">
        <v>1</v>
      </c>
      <c r="B1401" s="17" t="s">
        <v>2489</v>
      </c>
      <c r="C1401" s="17" t="s">
        <v>2488</v>
      </c>
      <c r="D1401" s="17" t="str">
        <f t="shared" si="21"/>
        <v>1405 - MALI VIDEM</v>
      </c>
    </row>
    <row r="1402" spans="1:4" x14ac:dyDescent="0.3">
      <c r="A1402" s="17">
        <v>1</v>
      </c>
      <c r="B1402" s="17" t="s">
        <v>2487</v>
      </c>
      <c r="C1402" s="17" t="s">
        <v>2486</v>
      </c>
      <c r="D1402" s="17" t="str">
        <f t="shared" si="21"/>
        <v>1406 - ŠKOVEC</v>
      </c>
    </row>
    <row r="1403" spans="1:4" x14ac:dyDescent="0.3">
      <c r="A1403" s="17">
        <v>1</v>
      </c>
      <c r="B1403" s="17" t="s">
        <v>2485</v>
      </c>
      <c r="C1403" s="17" t="s">
        <v>2484</v>
      </c>
      <c r="D1403" s="17" t="str">
        <f t="shared" si="21"/>
        <v>1407 - ROJE</v>
      </c>
    </row>
    <row r="1404" spans="1:4" x14ac:dyDescent="0.3">
      <c r="A1404" s="17">
        <v>1</v>
      </c>
      <c r="B1404" s="17" t="s">
        <v>2483</v>
      </c>
      <c r="C1404" s="17" t="s">
        <v>2482</v>
      </c>
      <c r="D1404" s="17" t="str">
        <f t="shared" si="21"/>
        <v>1408 - ŠEVNICA</v>
      </c>
    </row>
    <row r="1405" spans="1:4" x14ac:dyDescent="0.3">
      <c r="A1405" s="17">
        <v>1</v>
      </c>
      <c r="B1405" s="17" t="s">
        <v>2481</v>
      </c>
      <c r="C1405" s="17" t="s">
        <v>311</v>
      </c>
      <c r="D1405" s="17" t="str">
        <f t="shared" si="21"/>
        <v>1409 - BREZOVICA</v>
      </c>
    </row>
    <row r="1406" spans="1:4" x14ac:dyDescent="0.3">
      <c r="A1406" s="17">
        <v>1</v>
      </c>
      <c r="B1406" s="17" t="s">
        <v>2480</v>
      </c>
      <c r="C1406" s="17" t="s">
        <v>2479</v>
      </c>
      <c r="D1406" s="17" t="str">
        <f t="shared" si="21"/>
        <v>1410 - MIRNA</v>
      </c>
    </row>
    <row r="1407" spans="1:4" x14ac:dyDescent="0.3">
      <c r="A1407" s="17">
        <v>1</v>
      </c>
      <c r="B1407" s="17" t="s">
        <v>2478</v>
      </c>
      <c r="C1407" s="17" t="s">
        <v>2477</v>
      </c>
      <c r="D1407" s="17" t="str">
        <f t="shared" si="21"/>
        <v>1411 - OSTROŽNIK</v>
      </c>
    </row>
    <row r="1408" spans="1:4" x14ac:dyDescent="0.3">
      <c r="A1408" s="17">
        <v>1</v>
      </c>
      <c r="B1408" s="17" t="s">
        <v>2476</v>
      </c>
      <c r="C1408" s="17" t="s">
        <v>2475</v>
      </c>
      <c r="D1408" s="17" t="str">
        <f t="shared" si="21"/>
        <v>1412 - MOKRONOG</v>
      </c>
    </row>
    <row r="1409" spans="1:4" x14ac:dyDescent="0.3">
      <c r="A1409" s="17">
        <v>1</v>
      </c>
      <c r="B1409" s="17" t="s">
        <v>2474</v>
      </c>
      <c r="C1409" s="17" t="s">
        <v>2473</v>
      </c>
      <c r="D1409" s="17" t="str">
        <f t="shared" si="21"/>
        <v>1413 - LAKNICE</v>
      </c>
    </row>
    <row r="1410" spans="1:4" x14ac:dyDescent="0.3">
      <c r="A1410" s="17">
        <v>1</v>
      </c>
      <c r="B1410" s="17" t="s">
        <v>2472</v>
      </c>
      <c r="C1410" s="17" t="s">
        <v>2471</v>
      </c>
      <c r="D1410" s="17" t="str">
        <f t="shared" si="21"/>
        <v>1414 - JELŠEVEC</v>
      </c>
    </row>
    <row r="1411" spans="1:4" x14ac:dyDescent="0.3">
      <c r="A1411" s="17">
        <v>1</v>
      </c>
      <c r="B1411" s="17" t="s">
        <v>2470</v>
      </c>
      <c r="C1411" s="17" t="s">
        <v>2469</v>
      </c>
      <c r="D1411" s="17" t="str">
        <f t="shared" si="21"/>
        <v>1415 - TREBELNO</v>
      </c>
    </row>
    <row r="1412" spans="1:4" x14ac:dyDescent="0.3">
      <c r="A1412" s="17">
        <v>1</v>
      </c>
      <c r="B1412" s="17" t="s">
        <v>2468</v>
      </c>
      <c r="C1412" s="17" t="s">
        <v>2467</v>
      </c>
      <c r="D1412" s="17" t="str">
        <f t="shared" ref="D1412:D1475" si="22">B1412&amp;" - "&amp;C1412</f>
        <v>1416 - STARO ZABUKOVJE</v>
      </c>
    </row>
    <row r="1413" spans="1:4" x14ac:dyDescent="0.3">
      <c r="A1413" s="17">
        <v>1</v>
      </c>
      <c r="B1413" s="17" t="s">
        <v>2466</v>
      </c>
      <c r="C1413" s="17" t="s">
        <v>2465</v>
      </c>
      <c r="D1413" s="17" t="str">
        <f t="shared" si="22"/>
        <v>1417 - ORNUŠKA VAS</v>
      </c>
    </row>
    <row r="1414" spans="1:4" x14ac:dyDescent="0.3">
      <c r="A1414" s="17">
        <v>1</v>
      </c>
      <c r="B1414" s="17" t="s">
        <v>2464</v>
      </c>
      <c r="C1414" s="17" t="s">
        <v>2463</v>
      </c>
      <c r="D1414" s="17" t="str">
        <f t="shared" si="22"/>
        <v>1418 - LUKOVEK</v>
      </c>
    </row>
    <row r="1415" spans="1:4" x14ac:dyDescent="0.3">
      <c r="A1415" s="17">
        <v>1</v>
      </c>
      <c r="B1415" s="17" t="s">
        <v>2462</v>
      </c>
      <c r="C1415" s="17" t="s">
        <v>923</v>
      </c>
      <c r="D1415" s="17" t="str">
        <f t="shared" si="22"/>
        <v>1419 - PONIKVE</v>
      </c>
    </row>
    <row r="1416" spans="1:4" x14ac:dyDescent="0.3">
      <c r="A1416" s="17">
        <v>1</v>
      </c>
      <c r="B1416" s="17" t="s">
        <v>2461</v>
      </c>
      <c r="C1416" s="17" t="s">
        <v>1184</v>
      </c>
      <c r="D1416" s="17" t="str">
        <f t="shared" si="22"/>
        <v>1420 - ČEŠNJEVEK</v>
      </c>
    </row>
    <row r="1417" spans="1:4" x14ac:dyDescent="0.3">
      <c r="A1417" s="17">
        <v>1</v>
      </c>
      <c r="B1417" s="17" t="s">
        <v>2460</v>
      </c>
      <c r="C1417" s="17" t="s">
        <v>2459</v>
      </c>
      <c r="D1417" s="17" t="str">
        <f t="shared" si="22"/>
        <v>1421 - MEDVEDJE SELO</v>
      </c>
    </row>
    <row r="1418" spans="1:4" x14ac:dyDescent="0.3">
      <c r="A1418" s="17">
        <v>1</v>
      </c>
      <c r="B1418" s="17" t="s">
        <v>2458</v>
      </c>
      <c r="C1418" s="17" t="s">
        <v>2457</v>
      </c>
      <c r="D1418" s="17" t="str">
        <f t="shared" si="22"/>
        <v>1422 - TREBNJE</v>
      </c>
    </row>
    <row r="1419" spans="1:4" x14ac:dyDescent="0.3">
      <c r="A1419" s="17">
        <v>1</v>
      </c>
      <c r="B1419" s="17" t="s">
        <v>2456</v>
      </c>
      <c r="C1419" s="17" t="s">
        <v>2455</v>
      </c>
      <c r="D1419" s="17" t="str">
        <f t="shared" si="22"/>
        <v>1423 - VRHTREBNJE</v>
      </c>
    </row>
    <row r="1420" spans="1:4" x14ac:dyDescent="0.3">
      <c r="A1420" s="17">
        <v>1</v>
      </c>
      <c r="B1420" s="17" t="s">
        <v>2454</v>
      </c>
      <c r="C1420" s="17" t="s">
        <v>2453</v>
      </c>
      <c r="D1420" s="17" t="str">
        <f t="shared" si="22"/>
        <v>1424 - ŠTEFAN</v>
      </c>
    </row>
    <row r="1421" spans="1:4" x14ac:dyDescent="0.3">
      <c r="A1421" s="17">
        <v>1</v>
      </c>
      <c r="B1421" s="17" t="s">
        <v>2452</v>
      </c>
      <c r="C1421" s="17" t="s">
        <v>2451</v>
      </c>
      <c r="D1421" s="17" t="str">
        <f t="shared" si="22"/>
        <v>1425 - VELIKA LOKA</v>
      </c>
    </row>
    <row r="1422" spans="1:4" x14ac:dyDescent="0.3">
      <c r="A1422" s="17">
        <v>1</v>
      </c>
      <c r="B1422" s="17" t="s">
        <v>2450</v>
      </c>
      <c r="C1422" s="17" t="s">
        <v>67</v>
      </c>
      <c r="D1422" s="17" t="str">
        <f t="shared" si="22"/>
        <v>1426 - PRAPREČE</v>
      </c>
    </row>
    <row r="1423" spans="1:4" x14ac:dyDescent="0.3">
      <c r="A1423" s="17">
        <v>1</v>
      </c>
      <c r="B1423" s="17" t="s">
        <v>2449</v>
      </c>
      <c r="C1423" s="17" t="s">
        <v>2448</v>
      </c>
      <c r="D1423" s="17" t="str">
        <f t="shared" si="22"/>
        <v>1427 - VELIKI GABER</v>
      </c>
    </row>
    <row r="1424" spans="1:4" x14ac:dyDescent="0.3">
      <c r="A1424" s="17">
        <v>1</v>
      </c>
      <c r="B1424" s="17" t="s">
        <v>2447</v>
      </c>
      <c r="C1424" s="17" t="s">
        <v>1759</v>
      </c>
      <c r="D1424" s="17" t="str">
        <f t="shared" si="22"/>
        <v>1428 - ZAGORICA</v>
      </c>
    </row>
    <row r="1425" spans="1:4" x14ac:dyDescent="0.3">
      <c r="A1425" s="17">
        <v>1</v>
      </c>
      <c r="B1425" s="17" t="s">
        <v>2446</v>
      </c>
      <c r="C1425" s="17" t="s">
        <v>2445</v>
      </c>
      <c r="D1425" s="17" t="str">
        <f t="shared" si="22"/>
        <v>1429 - STEHANJA VAS</v>
      </c>
    </row>
    <row r="1426" spans="1:4" x14ac:dyDescent="0.3">
      <c r="A1426" s="17">
        <v>1</v>
      </c>
      <c r="B1426" s="17" t="s">
        <v>2444</v>
      </c>
      <c r="C1426" s="17" t="s">
        <v>2443</v>
      </c>
      <c r="D1426" s="17" t="str">
        <f t="shared" si="22"/>
        <v>1430 - KNEŽJA VAS</v>
      </c>
    </row>
    <row r="1427" spans="1:4" x14ac:dyDescent="0.3">
      <c r="A1427" s="17">
        <v>1</v>
      </c>
      <c r="B1427" s="17" t="s">
        <v>2442</v>
      </c>
      <c r="C1427" s="17" t="s">
        <v>2441</v>
      </c>
      <c r="D1427" s="17" t="str">
        <f t="shared" si="22"/>
        <v>1431 - DOBRNIČ</v>
      </c>
    </row>
    <row r="1428" spans="1:4" x14ac:dyDescent="0.3">
      <c r="A1428" s="17">
        <v>1</v>
      </c>
      <c r="B1428" s="17" t="s">
        <v>2440</v>
      </c>
      <c r="C1428" s="17" t="s">
        <v>2439</v>
      </c>
      <c r="D1428" s="17" t="str">
        <f t="shared" si="22"/>
        <v>1432 - KORITA</v>
      </c>
    </row>
    <row r="1429" spans="1:4" x14ac:dyDescent="0.3">
      <c r="A1429" s="17">
        <v>1</v>
      </c>
      <c r="B1429" s="17" t="s">
        <v>2438</v>
      </c>
      <c r="C1429" s="17" t="s">
        <v>2437</v>
      </c>
      <c r="D1429" s="17" t="str">
        <f t="shared" si="22"/>
        <v>1433 - SELA PRI ŠUMBERKU</v>
      </c>
    </row>
    <row r="1430" spans="1:4" x14ac:dyDescent="0.3">
      <c r="A1430" s="17">
        <v>1</v>
      </c>
      <c r="B1430" s="17" t="s">
        <v>2436</v>
      </c>
      <c r="C1430" s="17" t="s">
        <v>2435</v>
      </c>
      <c r="D1430" s="17" t="str">
        <f t="shared" si="22"/>
        <v>1434 - GORNJI KRIŽ</v>
      </c>
    </row>
    <row r="1431" spans="1:4" x14ac:dyDescent="0.3">
      <c r="A1431" s="17">
        <v>1</v>
      </c>
      <c r="B1431" s="17" t="s">
        <v>2434</v>
      </c>
      <c r="C1431" s="17" t="s">
        <v>2433</v>
      </c>
      <c r="D1431" s="17" t="str">
        <f t="shared" si="22"/>
        <v>1435 - REBER</v>
      </c>
    </row>
    <row r="1432" spans="1:4" x14ac:dyDescent="0.3">
      <c r="A1432" s="17">
        <v>1</v>
      </c>
      <c r="B1432" s="17" t="s">
        <v>2432</v>
      </c>
      <c r="C1432" s="17" t="s">
        <v>2431</v>
      </c>
      <c r="D1432" s="17" t="str">
        <f t="shared" si="22"/>
        <v>1436 - ŽUŽEMBERK</v>
      </c>
    </row>
    <row r="1433" spans="1:4" x14ac:dyDescent="0.3">
      <c r="A1433" s="17">
        <v>1</v>
      </c>
      <c r="B1433" s="17" t="s">
        <v>2430</v>
      </c>
      <c r="C1433" s="17" t="s">
        <v>2429</v>
      </c>
      <c r="D1433" s="17" t="str">
        <f t="shared" si="22"/>
        <v>1437 - ŠMIHEL PRI ŽUŽEMBERKU</v>
      </c>
    </row>
    <row r="1434" spans="1:4" x14ac:dyDescent="0.3">
      <c r="A1434" s="17">
        <v>1</v>
      </c>
      <c r="B1434" s="17" t="s">
        <v>2428</v>
      </c>
      <c r="C1434" s="17" t="s">
        <v>2427</v>
      </c>
      <c r="D1434" s="17" t="str">
        <f t="shared" si="22"/>
        <v>1438 - ŽVIRČE</v>
      </c>
    </row>
    <row r="1435" spans="1:4" x14ac:dyDescent="0.3">
      <c r="A1435" s="17">
        <v>1</v>
      </c>
      <c r="B1435" s="17" t="s">
        <v>2426</v>
      </c>
      <c r="C1435" s="17" t="s">
        <v>2425</v>
      </c>
      <c r="D1435" s="17" t="str">
        <f t="shared" si="22"/>
        <v>1439 - HINJE</v>
      </c>
    </row>
    <row r="1436" spans="1:4" x14ac:dyDescent="0.3">
      <c r="A1436" s="17">
        <v>1</v>
      </c>
      <c r="B1436" s="17" t="s">
        <v>2424</v>
      </c>
      <c r="C1436" s="17" t="s">
        <v>2423</v>
      </c>
      <c r="D1436" s="17" t="str">
        <f t="shared" si="22"/>
        <v>1440 - SELA PRI HINJAH</v>
      </c>
    </row>
    <row r="1437" spans="1:4" x14ac:dyDescent="0.3">
      <c r="A1437" s="17">
        <v>1</v>
      </c>
      <c r="B1437" s="17" t="s">
        <v>2422</v>
      </c>
      <c r="C1437" s="17" t="s">
        <v>2421</v>
      </c>
      <c r="D1437" s="17" t="str">
        <f t="shared" si="22"/>
        <v>1441 - VELIKO LIPJE</v>
      </c>
    </row>
    <row r="1438" spans="1:4" x14ac:dyDescent="0.3">
      <c r="A1438" s="17">
        <v>1</v>
      </c>
      <c r="B1438" s="17" t="s">
        <v>2420</v>
      </c>
      <c r="C1438" s="17" t="s">
        <v>2419</v>
      </c>
      <c r="D1438" s="17" t="str">
        <f t="shared" si="22"/>
        <v>1442 - STAVČA VAS</v>
      </c>
    </row>
    <row r="1439" spans="1:4" x14ac:dyDescent="0.3">
      <c r="A1439" s="17">
        <v>1</v>
      </c>
      <c r="B1439" s="17" t="s">
        <v>2418</v>
      </c>
      <c r="C1439" s="17" t="s">
        <v>2417</v>
      </c>
      <c r="D1439" s="17" t="str">
        <f t="shared" si="22"/>
        <v>1443 - DVOR</v>
      </c>
    </row>
    <row r="1440" spans="1:4" x14ac:dyDescent="0.3">
      <c r="A1440" s="17">
        <v>1</v>
      </c>
      <c r="B1440" s="17" t="s">
        <v>2416</v>
      </c>
      <c r="C1440" s="17" t="s">
        <v>2415</v>
      </c>
      <c r="D1440" s="17" t="str">
        <f t="shared" si="22"/>
        <v>1444 - AJDOVEC</v>
      </c>
    </row>
    <row r="1441" spans="1:4" x14ac:dyDescent="0.3">
      <c r="A1441" s="17">
        <v>1</v>
      </c>
      <c r="B1441" s="17" t="s">
        <v>2414</v>
      </c>
      <c r="C1441" s="17" t="s">
        <v>2413</v>
      </c>
      <c r="D1441" s="17" t="str">
        <f t="shared" si="22"/>
        <v>1445 - BREZOVA REBER</v>
      </c>
    </row>
    <row r="1442" spans="1:4" x14ac:dyDescent="0.3">
      <c r="A1442" s="17">
        <v>1</v>
      </c>
      <c r="B1442" s="17" t="s">
        <v>2412</v>
      </c>
      <c r="C1442" s="17" t="s">
        <v>2411</v>
      </c>
      <c r="D1442" s="17" t="str">
        <f t="shared" si="22"/>
        <v>1446 - GORENJE POLJE</v>
      </c>
    </row>
    <row r="1443" spans="1:4" x14ac:dyDescent="0.3">
      <c r="A1443" s="17">
        <v>1</v>
      </c>
      <c r="B1443" s="17" t="s">
        <v>2410</v>
      </c>
      <c r="C1443" s="17" t="s">
        <v>2409</v>
      </c>
      <c r="D1443" s="17" t="str">
        <f t="shared" si="22"/>
        <v>1447 - GORENJA STRAŽA</v>
      </c>
    </row>
    <row r="1444" spans="1:4" x14ac:dyDescent="0.3">
      <c r="A1444" s="17">
        <v>1</v>
      </c>
      <c r="B1444" s="17" t="s">
        <v>2408</v>
      </c>
      <c r="C1444" s="17" t="s">
        <v>2407</v>
      </c>
      <c r="D1444" s="17" t="str">
        <f t="shared" si="22"/>
        <v>1448 - PREČNA</v>
      </c>
    </row>
    <row r="1445" spans="1:4" x14ac:dyDescent="0.3">
      <c r="A1445" s="17">
        <v>1</v>
      </c>
      <c r="B1445" s="17" t="s">
        <v>2406</v>
      </c>
      <c r="C1445" s="17" t="s">
        <v>2405</v>
      </c>
      <c r="D1445" s="17" t="str">
        <f t="shared" si="22"/>
        <v>1449 - GLOBODOL</v>
      </c>
    </row>
    <row r="1446" spans="1:4" x14ac:dyDescent="0.3">
      <c r="A1446" s="17">
        <v>1</v>
      </c>
      <c r="B1446" s="17" t="s">
        <v>2404</v>
      </c>
      <c r="C1446" s="17" t="s">
        <v>2254</v>
      </c>
      <c r="D1446" s="17" t="str">
        <f t="shared" si="22"/>
        <v>1450 - GOLOBINJEK</v>
      </c>
    </row>
    <row r="1447" spans="1:4" x14ac:dyDescent="0.3">
      <c r="A1447" s="17">
        <v>1</v>
      </c>
      <c r="B1447" s="17" t="s">
        <v>2403</v>
      </c>
      <c r="C1447" s="17" t="s">
        <v>2402</v>
      </c>
      <c r="D1447" s="17" t="str">
        <f t="shared" si="22"/>
        <v>1451 - MIRNA PEČ</v>
      </c>
    </row>
    <row r="1448" spans="1:4" x14ac:dyDescent="0.3">
      <c r="A1448" s="17">
        <v>1</v>
      </c>
      <c r="B1448" s="17" t="s">
        <v>2401</v>
      </c>
      <c r="C1448" s="17" t="s">
        <v>2400</v>
      </c>
      <c r="D1448" s="17" t="str">
        <f t="shared" si="22"/>
        <v>1452 - HMELJČIČ</v>
      </c>
    </row>
    <row r="1449" spans="1:4" x14ac:dyDescent="0.3">
      <c r="A1449" s="17">
        <v>1</v>
      </c>
      <c r="B1449" s="17" t="s">
        <v>2399</v>
      </c>
      <c r="C1449" s="17" t="s">
        <v>1759</v>
      </c>
      <c r="D1449" s="17" t="str">
        <f t="shared" si="22"/>
        <v>1453 - ZAGORICA</v>
      </c>
    </row>
    <row r="1450" spans="1:4" x14ac:dyDescent="0.3">
      <c r="A1450" s="17">
        <v>1</v>
      </c>
      <c r="B1450" s="17" t="s">
        <v>2398</v>
      </c>
      <c r="C1450" s="17" t="s">
        <v>2397</v>
      </c>
      <c r="D1450" s="17" t="str">
        <f t="shared" si="22"/>
        <v>1454 - DALJNJI VRH</v>
      </c>
    </row>
    <row r="1451" spans="1:4" x14ac:dyDescent="0.3">
      <c r="A1451" s="17">
        <v>1</v>
      </c>
      <c r="B1451" s="17" t="s">
        <v>2396</v>
      </c>
      <c r="C1451" s="17" t="s">
        <v>2395</v>
      </c>
      <c r="D1451" s="17" t="str">
        <f t="shared" si="22"/>
        <v>1455 - BRŠLJIN</v>
      </c>
    </row>
    <row r="1452" spans="1:4" x14ac:dyDescent="0.3">
      <c r="A1452" s="17">
        <v>1</v>
      </c>
      <c r="B1452" s="17" t="s">
        <v>2394</v>
      </c>
      <c r="C1452" s="17" t="s">
        <v>2393</v>
      </c>
      <c r="D1452" s="17" t="str">
        <f t="shared" si="22"/>
        <v>1456 - NOVO MESTO</v>
      </c>
    </row>
    <row r="1453" spans="1:4" x14ac:dyDescent="0.3">
      <c r="A1453" s="17">
        <v>1</v>
      </c>
      <c r="B1453" s="17" t="s">
        <v>2392</v>
      </c>
      <c r="C1453" s="17" t="s">
        <v>2391</v>
      </c>
      <c r="D1453" s="17" t="str">
        <f t="shared" si="22"/>
        <v>1457 - ŽDINJA VAS</v>
      </c>
    </row>
    <row r="1454" spans="1:4" x14ac:dyDescent="0.3">
      <c r="A1454" s="17">
        <v>1</v>
      </c>
      <c r="B1454" s="17" t="s">
        <v>2390</v>
      </c>
      <c r="C1454" s="17" t="s">
        <v>2389</v>
      </c>
      <c r="D1454" s="17" t="str">
        <f t="shared" si="22"/>
        <v>1458 - ČREŠNJICE</v>
      </c>
    </row>
    <row r="1455" spans="1:4" x14ac:dyDescent="0.3">
      <c r="A1455" s="17">
        <v>1</v>
      </c>
      <c r="B1455" s="17" t="s">
        <v>2388</v>
      </c>
      <c r="C1455" s="17" t="s">
        <v>2387</v>
      </c>
      <c r="D1455" s="17" t="str">
        <f t="shared" si="22"/>
        <v>1459 - HERINJA VAS</v>
      </c>
    </row>
    <row r="1456" spans="1:4" x14ac:dyDescent="0.3">
      <c r="A1456" s="17">
        <v>1</v>
      </c>
      <c r="B1456" s="17" t="s">
        <v>2386</v>
      </c>
      <c r="C1456" s="17" t="s">
        <v>1894</v>
      </c>
      <c r="D1456" s="17" t="str">
        <f t="shared" si="22"/>
        <v>1460 - ŠENTPETER</v>
      </c>
    </row>
    <row r="1457" spans="1:4" x14ac:dyDescent="0.3">
      <c r="A1457" s="17">
        <v>1</v>
      </c>
      <c r="B1457" s="17" t="s">
        <v>2385</v>
      </c>
      <c r="C1457" s="17" t="s">
        <v>2384</v>
      </c>
      <c r="D1457" s="17" t="str">
        <f t="shared" si="22"/>
        <v>1461 - ŽALOVIČE</v>
      </c>
    </row>
    <row r="1458" spans="1:4" x14ac:dyDescent="0.3">
      <c r="A1458" s="17">
        <v>1</v>
      </c>
      <c r="B1458" s="17" t="s">
        <v>2383</v>
      </c>
      <c r="C1458" s="17" t="s">
        <v>2382</v>
      </c>
      <c r="D1458" s="17" t="str">
        <f t="shared" si="22"/>
        <v>1462 - ZBURE</v>
      </c>
    </row>
    <row r="1459" spans="1:4" x14ac:dyDescent="0.3">
      <c r="A1459" s="17">
        <v>1</v>
      </c>
      <c r="B1459" s="17" t="s">
        <v>2381</v>
      </c>
      <c r="C1459" s="17" t="s">
        <v>2380</v>
      </c>
      <c r="D1459" s="17" t="str">
        <f t="shared" si="22"/>
        <v>1463 - ZAGRAD</v>
      </c>
    </row>
    <row r="1460" spans="1:4" x14ac:dyDescent="0.3">
      <c r="A1460" s="17">
        <v>1</v>
      </c>
      <c r="B1460" s="17" t="s">
        <v>2379</v>
      </c>
      <c r="C1460" s="17" t="s">
        <v>703</v>
      </c>
      <c r="D1460" s="17" t="str">
        <f t="shared" si="22"/>
        <v>1464 - DOLE</v>
      </c>
    </row>
    <row r="1461" spans="1:4" x14ac:dyDescent="0.3">
      <c r="A1461" s="17">
        <v>1</v>
      </c>
      <c r="B1461" s="17" t="s">
        <v>2378</v>
      </c>
      <c r="C1461" s="17" t="s">
        <v>451</v>
      </c>
      <c r="D1461" s="17" t="str">
        <f t="shared" si="22"/>
        <v>1465 - STARA VAS</v>
      </c>
    </row>
    <row r="1462" spans="1:4" x14ac:dyDescent="0.3">
      <c r="A1462" s="17">
        <v>1</v>
      </c>
      <c r="B1462" s="17" t="s">
        <v>2377</v>
      </c>
      <c r="C1462" s="17" t="s">
        <v>873</v>
      </c>
      <c r="D1462" s="17" t="str">
        <f t="shared" si="22"/>
        <v>1466 - GORENJA VAS</v>
      </c>
    </row>
    <row r="1463" spans="1:4" x14ac:dyDescent="0.3">
      <c r="A1463" s="17">
        <v>1</v>
      </c>
      <c r="B1463" s="17" t="s">
        <v>2376</v>
      </c>
      <c r="C1463" s="17" t="s">
        <v>2375</v>
      </c>
      <c r="D1463" s="17" t="str">
        <f t="shared" si="22"/>
        <v>1467 - DRUŽINSKA VAS</v>
      </c>
    </row>
    <row r="1464" spans="1:4" x14ac:dyDescent="0.3">
      <c r="A1464" s="17">
        <v>1</v>
      </c>
      <c r="B1464" s="17" t="s">
        <v>2374</v>
      </c>
      <c r="C1464" s="17" t="s">
        <v>2373</v>
      </c>
      <c r="D1464" s="17" t="str">
        <f t="shared" si="22"/>
        <v>1468 - BELA CERKEV</v>
      </c>
    </row>
    <row r="1465" spans="1:4" x14ac:dyDescent="0.3">
      <c r="A1465" s="17">
        <v>1</v>
      </c>
      <c r="B1465" s="17" t="s">
        <v>2372</v>
      </c>
      <c r="C1465" s="17" t="s">
        <v>2371</v>
      </c>
      <c r="D1465" s="17" t="str">
        <f t="shared" si="22"/>
        <v>1469 - TOMAŽJA VAS</v>
      </c>
    </row>
    <row r="1466" spans="1:4" x14ac:dyDescent="0.3">
      <c r="A1466" s="17">
        <v>1</v>
      </c>
      <c r="B1466" s="17" t="s">
        <v>2370</v>
      </c>
      <c r="C1466" s="17" t="s">
        <v>25</v>
      </c>
      <c r="D1466" s="17" t="str">
        <f t="shared" si="22"/>
        <v>1470 - DOBRAVA</v>
      </c>
    </row>
    <row r="1467" spans="1:4" x14ac:dyDescent="0.3">
      <c r="A1467" s="17">
        <v>1</v>
      </c>
      <c r="B1467" s="17" t="s">
        <v>2369</v>
      </c>
      <c r="C1467" s="17" t="s">
        <v>2368</v>
      </c>
      <c r="D1467" s="17" t="str">
        <f t="shared" si="22"/>
        <v>1471 - MRŠEČA VAS</v>
      </c>
    </row>
    <row r="1468" spans="1:4" x14ac:dyDescent="0.3">
      <c r="A1468" s="17">
        <v>1</v>
      </c>
      <c r="B1468" s="17" t="s">
        <v>2367</v>
      </c>
      <c r="C1468" s="17" t="s">
        <v>2366</v>
      </c>
      <c r="D1468" s="17" t="str">
        <f t="shared" si="22"/>
        <v>1472 - OSTROG</v>
      </c>
    </row>
    <row r="1469" spans="1:4" x14ac:dyDescent="0.3">
      <c r="A1469" s="17">
        <v>1</v>
      </c>
      <c r="B1469" s="17" t="s">
        <v>2365</v>
      </c>
      <c r="C1469" s="17" t="s">
        <v>284</v>
      </c>
      <c r="D1469" s="17" t="str">
        <f t="shared" si="22"/>
        <v>1473 - GRADIŠČE</v>
      </c>
    </row>
    <row r="1470" spans="1:4" x14ac:dyDescent="0.3">
      <c r="A1470" s="17">
        <v>1</v>
      </c>
      <c r="B1470" s="17" t="s">
        <v>2364</v>
      </c>
      <c r="C1470" s="17" t="s">
        <v>2363</v>
      </c>
      <c r="D1470" s="17" t="str">
        <f t="shared" si="22"/>
        <v>1474 - POLHOVICA</v>
      </c>
    </row>
    <row r="1471" spans="1:4" x14ac:dyDescent="0.3">
      <c r="A1471" s="17">
        <v>1</v>
      </c>
      <c r="B1471" s="17" t="s">
        <v>2362</v>
      </c>
      <c r="C1471" s="17" t="s">
        <v>2361</v>
      </c>
      <c r="D1471" s="17" t="str">
        <f t="shared" si="22"/>
        <v>1475 - GORENJA OREHOVICA</v>
      </c>
    </row>
    <row r="1472" spans="1:4" x14ac:dyDescent="0.3">
      <c r="A1472" s="17">
        <v>1</v>
      </c>
      <c r="B1472" s="17" t="s">
        <v>2360</v>
      </c>
      <c r="C1472" s="17" t="s">
        <v>2359</v>
      </c>
      <c r="D1472" s="17" t="str">
        <f t="shared" si="22"/>
        <v>1476 - ŠENTJERNEJ</v>
      </c>
    </row>
    <row r="1473" spans="1:4" x14ac:dyDescent="0.3">
      <c r="A1473" s="17">
        <v>1</v>
      </c>
      <c r="B1473" s="17" t="s">
        <v>2358</v>
      </c>
      <c r="C1473" s="17" t="s">
        <v>669</v>
      </c>
      <c r="D1473" s="17" t="str">
        <f t="shared" si="22"/>
        <v>1477 - VRHPOLJE</v>
      </c>
    </row>
    <row r="1474" spans="1:4" x14ac:dyDescent="0.3">
      <c r="A1474" s="17">
        <v>1</v>
      </c>
      <c r="B1474" s="17" t="s">
        <v>2357</v>
      </c>
      <c r="C1474" s="17" t="s">
        <v>2356</v>
      </c>
      <c r="D1474" s="17" t="str">
        <f t="shared" si="22"/>
        <v>1478 - GABRJE</v>
      </c>
    </row>
    <row r="1475" spans="1:4" x14ac:dyDescent="0.3">
      <c r="A1475" s="17">
        <v>1</v>
      </c>
      <c r="B1475" s="17" t="s">
        <v>2355</v>
      </c>
      <c r="C1475" s="17" t="s">
        <v>2354</v>
      </c>
      <c r="D1475" s="17" t="str">
        <f t="shared" si="22"/>
        <v>1479 - BRUSNICE</v>
      </c>
    </row>
    <row r="1476" spans="1:4" x14ac:dyDescent="0.3">
      <c r="A1476" s="17">
        <v>1</v>
      </c>
      <c r="B1476" s="17" t="s">
        <v>2353</v>
      </c>
      <c r="C1476" s="17" t="s">
        <v>2352</v>
      </c>
      <c r="D1476" s="17" t="str">
        <f t="shared" ref="D1476:D1539" si="23">B1476&amp;" - "&amp;C1476</f>
        <v>1480 - POTOV VRH</v>
      </c>
    </row>
    <row r="1477" spans="1:4" x14ac:dyDescent="0.3">
      <c r="A1477" s="17">
        <v>1</v>
      </c>
      <c r="B1477" s="17" t="s">
        <v>2351</v>
      </c>
      <c r="C1477" s="17" t="s">
        <v>2350</v>
      </c>
      <c r="D1477" s="17" t="str">
        <f t="shared" si="23"/>
        <v>1481 - SMOLENJA VAS</v>
      </c>
    </row>
    <row r="1478" spans="1:4" x14ac:dyDescent="0.3">
      <c r="A1478" s="17">
        <v>1</v>
      </c>
      <c r="B1478" s="17" t="s">
        <v>2349</v>
      </c>
      <c r="C1478" s="17" t="s">
        <v>2348</v>
      </c>
      <c r="D1478" s="17" t="str">
        <f t="shared" si="23"/>
        <v>1482 - RAGOVO</v>
      </c>
    </row>
    <row r="1479" spans="1:4" x14ac:dyDescent="0.3">
      <c r="A1479" s="17">
        <v>1</v>
      </c>
      <c r="B1479" s="17" t="s">
        <v>2347</v>
      </c>
      <c r="C1479" s="17" t="s">
        <v>2346</v>
      </c>
      <c r="D1479" s="17" t="str">
        <f t="shared" si="23"/>
        <v>1483 - KANDIJA</v>
      </c>
    </row>
    <row r="1480" spans="1:4" x14ac:dyDescent="0.3">
      <c r="A1480" s="17">
        <v>1</v>
      </c>
      <c r="B1480" s="17" t="s">
        <v>2345</v>
      </c>
      <c r="C1480" s="17" t="s">
        <v>2344</v>
      </c>
      <c r="D1480" s="17" t="str">
        <f t="shared" si="23"/>
        <v>1484 - ŠMIHEL PRI NOVEM MESTU</v>
      </c>
    </row>
    <row r="1481" spans="1:4" x14ac:dyDescent="0.3">
      <c r="A1481" s="17">
        <v>1</v>
      </c>
      <c r="B1481" s="17" t="s">
        <v>2343</v>
      </c>
      <c r="C1481" s="17" t="s">
        <v>2342</v>
      </c>
      <c r="D1481" s="17" t="str">
        <f t="shared" si="23"/>
        <v>1485 - GOTNA VAS</v>
      </c>
    </row>
    <row r="1482" spans="1:4" x14ac:dyDescent="0.3">
      <c r="A1482" s="17">
        <v>1</v>
      </c>
      <c r="B1482" s="17" t="s">
        <v>2341</v>
      </c>
      <c r="C1482" s="17" t="s">
        <v>2340</v>
      </c>
      <c r="D1482" s="17" t="str">
        <f t="shared" si="23"/>
        <v>1486 - STOPIČE</v>
      </c>
    </row>
    <row r="1483" spans="1:4" x14ac:dyDescent="0.3">
      <c r="A1483" s="17">
        <v>1</v>
      </c>
      <c r="B1483" s="17" t="s">
        <v>2339</v>
      </c>
      <c r="C1483" s="17" t="s">
        <v>2338</v>
      </c>
      <c r="D1483" s="17" t="str">
        <f t="shared" si="23"/>
        <v>1487 - ZAJČJI VRH</v>
      </c>
    </row>
    <row r="1484" spans="1:4" x14ac:dyDescent="0.3">
      <c r="A1484" s="17">
        <v>1</v>
      </c>
      <c r="B1484" s="17" t="s">
        <v>2337</v>
      </c>
      <c r="C1484" s="17" t="s">
        <v>43</v>
      </c>
      <c r="D1484" s="17" t="str">
        <f t="shared" si="23"/>
        <v>1488 - HRUŠICA</v>
      </c>
    </row>
    <row r="1485" spans="1:4" x14ac:dyDescent="0.3">
      <c r="A1485" s="17">
        <v>1</v>
      </c>
      <c r="B1485" s="17" t="s">
        <v>2336</v>
      </c>
      <c r="C1485" s="17" t="s">
        <v>2335</v>
      </c>
      <c r="D1485" s="17" t="str">
        <f t="shared" si="23"/>
        <v>1489 - CEROVEC</v>
      </c>
    </row>
    <row r="1486" spans="1:4" x14ac:dyDescent="0.3">
      <c r="A1486" s="17">
        <v>1</v>
      </c>
      <c r="B1486" s="17" t="s">
        <v>2334</v>
      </c>
      <c r="C1486" s="17" t="s">
        <v>2333</v>
      </c>
      <c r="D1486" s="17" t="str">
        <f t="shared" si="23"/>
        <v>1490 - TEŽKA VODA</v>
      </c>
    </row>
    <row r="1487" spans="1:4" x14ac:dyDescent="0.3">
      <c r="A1487" s="17">
        <v>1</v>
      </c>
      <c r="B1487" s="17" t="s">
        <v>2332</v>
      </c>
      <c r="C1487" s="17" t="s">
        <v>2331</v>
      </c>
      <c r="D1487" s="17" t="str">
        <f t="shared" si="23"/>
        <v>1491 - LAKOVNICE</v>
      </c>
    </row>
    <row r="1488" spans="1:4" x14ac:dyDescent="0.3">
      <c r="A1488" s="17">
        <v>1</v>
      </c>
      <c r="B1488" s="17" t="s">
        <v>2330</v>
      </c>
      <c r="C1488" s="17" t="s">
        <v>1785</v>
      </c>
      <c r="D1488" s="17" t="str">
        <f t="shared" si="23"/>
        <v>1492 - STRANSKA VAS</v>
      </c>
    </row>
    <row r="1489" spans="1:4" x14ac:dyDescent="0.3">
      <c r="A1489" s="17">
        <v>1</v>
      </c>
      <c r="B1489" s="17" t="s">
        <v>2329</v>
      </c>
      <c r="C1489" s="17" t="s">
        <v>2328</v>
      </c>
      <c r="D1489" s="17" t="str">
        <f t="shared" si="23"/>
        <v>1493 - VELIKI PODLJUBEN</v>
      </c>
    </row>
    <row r="1490" spans="1:4" x14ac:dyDescent="0.3">
      <c r="A1490" s="17">
        <v>1</v>
      </c>
      <c r="B1490" s="17" t="s">
        <v>2327</v>
      </c>
      <c r="C1490" s="17" t="s">
        <v>2326</v>
      </c>
      <c r="D1490" s="17" t="str">
        <f t="shared" si="23"/>
        <v>1494 - JURKA VAS</v>
      </c>
    </row>
    <row r="1491" spans="1:4" x14ac:dyDescent="0.3">
      <c r="A1491" s="17">
        <v>1</v>
      </c>
      <c r="B1491" s="17" t="s">
        <v>2325</v>
      </c>
      <c r="C1491" s="17" t="s">
        <v>2324</v>
      </c>
      <c r="D1491" s="17" t="str">
        <f t="shared" si="23"/>
        <v>1495 - TOPLICE</v>
      </c>
    </row>
    <row r="1492" spans="1:4" x14ac:dyDescent="0.3">
      <c r="A1492" s="17">
        <v>1</v>
      </c>
      <c r="B1492" s="17" t="s">
        <v>2323</v>
      </c>
      <c r="C1492" s="17" t="s">
        <v>2322</v>
      </c>
      <c r="D1492" s="17" t="str">
        <f t="shared" si="23"/>
        <v>1496 - PODTURN</v>
      </c>
    </row>
    <row r="1493" spans="1:4" x14ac:dyDescent="0.3">
      <c r="A1493" s="17">
        <v>1</v>
      </c>
      <c r="B1493" s="17" t="s">
        <v>2321</v>
      </c>
      <c r="C1493" s="17" t="s">
        <v>2320</v>
      </c>
      <c r="D1493" s="17" t="str">
        <f t="shared" si="23"/>
        <v>1497 - PODSTENICE</v>
      </c>
    </row>
    <row r="1494" spans="1:4" x14ac:dyDescent="0.3">
      <c r="A1494" s="17">
        <v>1</v>
      </c>
      <c r="B1494" s="17" t="s">
        <v>2319</v>
      </c>
      <c r="C1494" s="17" t="s">
        <v>273</v>
      </c>
      <c r="D1494" s="17" t="str">
        <f t="shared" si="23"/>
        <v>1498 - POLJANE</v>
      </c>
    </row>
    <row r="1495" spans="1:4" x14ac:dyDescent="0.3">
      <c r="A1495" s="17">
        <v>1</v>
      </c>
      <c r="B1495" s="17" t="s">
        <v>2318</v>
      </c>
      <c r="C1495" s="17" t="s">
        <v>2317</v>
      </c>
      <c r="D1495" s="17" t="str">
        <f t="shared" si="23"/>
        <v>1499 - STARE ŽAGE</v>
      </c>
    </row>
    <row r="1496" spans="1:4" x14ac:dyDescent="0.3">
      <c r="A1496" s="17">
        <v>1</v>
      </c>
      <c r="B1496" s="17" t="s">
        <v>2316</v>
      </c>
      <c r="C1496" s="17" t="s">
        <v>2315</v>
      </c>
      <c r="D1496" s="17" t="str">
        <f t="shared" si="23"/>
        <v>1500 - DOBINDOL</v>
      </c>
    </row>
    <row r="1497" spans="1:4" x14ac:dyDescent="0.3">
      <c r="A1497" s="17">
        <v>1</v>
      </c>
      <c r="B1497" s="17" t="s">
        <v>2314</v>
      </c>
      <c r="C1497" s="17" t="s">
        <v>2313</v>
      </c>
      <c r="D1497" s="17" t="str">
        <f t="shared" si="23"/>
        <v>1501 - VINJA VAS</v>
      </c>
    </row>
    <row r="1498" spans="1:4" x14ac:dyDescent="0.3">
      <c r="A1498" s="17">
        <v>1</v>
      </c>
      <c r="B1498" s="17" t="s">
        <v>2312</v>
      </c>
      <c r="C1498" s="17" t="s">
        <v>703</v>
      </c>
      <c r="D1498" s="17" t="str">
        <f t="shared" si="23"/>
        <v>1502 - DOLE</v>
      </c>
    </row>
    <row r="1499" spans="1:4" x14ac:dyDescent="0.3">
      <c r="A1499" s="17">
        <v>1</v>
      </c>
      <c r="B1499" s="17" t="s">
        <v>2311</v>
      </c>
      <c r="C1499" s="17" t="s">
        <v>2310</v>
      </c>
      <c r="D1499" s="17" t="str">
        <f t="shared" si="23"/>
        <v>1503 - SEKULIČI</v>
      </c>
    </row>
    <row r="1500" spans="1:4" x14ac:dyDescent="0.3">
      <c r="A1500" s="17">
        <v>1</v>
      </c>
      <c r="B1500" s="17" t="s">
        <v>2309</v>
      </c>
      <c r="C1500" s="17" t="s">
        <v>2308</v>
      </c>
      <c r="D1500" s="17" t="str">
        <f t="shared" si="23"/>
        <v>1504 - HRAST PRI JUGORJU</v>
      </c>
    </row>
    <row r="1501" spans="1:4" x14ac:dyDescent="0.3">
      <c r="A1501" s="17">
        <v>1</v>
      </c>
      <c r="B1501" s="17" t="s">
        <v>2307</v>
      </c>
      <c r="C1501" s="17" t="s">
        <v>2306</v>
      </c>
      <c r="D1501" s="17" t="str">
        <f t="shared" si="23"/>
        <v>1505 - BUŠINJA VAS</v>
      </c>
    </row>
    <row r="1502" spans="1:4" x14ac:dyDescent="0.3">
      <c r="A1502" s="17">
        <v>1</v>
      </c>
      <c r="B1502" s="17" t="s">
        <v>2305</v>
      </c>
      <c r="C1502" s="17" t="s">
        <v>2304</v>
      </c>
      <c r="D1502" s="17" t="str">
        <f t="shared" si="23"/>
        <v>1506 - LOKVICA</v>
      </c>
    </row>
    <row r="1503" spans="1:4" x14ac:dyDescent="0.3">
      <c r="A1503" s="17">
        <v>1</v>
      </c>
      <c r="B1503" s="17" t="s">
        <v>2303</v>
      </c>
      <c r="C1503" s="17" t="s">
        <v>2302</v>
      </c>
      <c r="D1503" s="17" t="str">
        <f t="shared" si="23"/>
        <v>1507 - GRABROVEC</v>
      </c>
    </row>
    <row r="1504" spans="1:4" x14ac:dyDescent="0.3">
      <c r="A1504" s="17">
        <v>1</v>
      </c>
      <c r="B1504" s="17" t="s">
        <v>2301</v>
      </c>
      <c r="C1504" s="17" t="s">
        <v>2300</v>
      </c>
      <c r="D1504" s="17" t="str">
        <f t="shared" si="23"/>
        <v>1508 - BOJANJA VAS</v>
      </c>
    </row>
    <row r="1505" spans="1:4" x14ac:dyDescent="0.3">
      <c r="A1505" s="17">
        <v>1</v>
      </c>
      <c r="B1505" s="17" t="s">
        <v>2299</v>
      </c>
      <c r="C1505" s="17" t="s">
        <v>2298</v>
      </c>
      <c r="D1505" s="17" t="str">
        <f t="shared" si="23"/>
        <v>1509 - RADOVICA</v>
      </c>
    </row>
    <row r="1506" spans="1:4" x14ac:dyDescent="0.3">
      <c r="A1506" s="17">
        <v>1</v>
      </c>
      <c r="B1506" s="17" t="s">
        <v>2297</v>
      </c>
      <c r="C1506" s="17" t="s">
        <v>2296</v>
      </c>
      <c r="D1506" s="17" t="str">
        <f t="shared" si="23"/>
        <v>1510 - SLAMNA VAS</v>
      </c>
    </row>
    <row r="1507" spans="1:4" x14ac:dyDescent="0.3">
      <c r="A1507" s="17">
        <v>1</v>
      </c>
      <c r="B1507" s="17" t="s">
        <v>2295</v>
      </c>
      <c r="C1507" s="17" t="s">
        <v>2294</v>
      </c>
      <c r="D1507" s="17" t="str">
        <f t="shared" si="23"/>
        <v>1511 - DRAŠIČI</v>
      </c>
    </row>
    <row r="1508" spans="1:4" x14ac:dyDescent="0.3">
      <c r="A1508" s="17">
        <v>1</v>
      </c>
      <c r="B1508" s="17" t="s">
        <v>2293</v>
      </c>
      <c r="C1508" s="17" t="s">
        <v>2292</v>
      </c>
      <c r="D1508" s="17" t="str">
        <f t="shared" si="23"/>
        <v>1512 - BOŽAKOVO</v>
      </c>
    </row>
    <row r="1509" spans="1:4" x14ac:dyDescent="0.3">
      <c r="A1509" s="17">
        <v>1</v>
      </c>
      <c r="B1509" s="17" t="s">
        <v>2291</v>
      </c>
      <c r="C1509" s="17" t="s">
        <v>2290</v>
      </c>
      <c r="D1509" s="17" t="str">
        <f t="shared" si="23"/>
        <v>1513 - RADOVIČI</v>
      </c>
    </row>
    <row r="1510" spans="1:4" x14ac:dyDescent="0.3">
      <c r="A1510" s="17">
        <v>1</v>
      </c>
      <c r="B1510" s="17" t="s">
        <v>2289</v>
      </c>
      <c r="C1510" s="17" t="s">
        <v>2288</v>
      </c>
      <c r="D1510" s="17" t="str">
        <f t="shared" si="23"/>
        <v>1514 - ROSALNICE</v>
      </c>
    </row>
    <row r="1511" spans="1:4" x14ac:dyDescent="0.3">
      <c r="A1511" s="17">
        <v>1</v>
      </c>
      <c r="B1511" s="17" t="s">
        <v>2287</v>
      </c>
      <c r="C1511" s="17" t="s">
        <v>2286</v>
      </c>
      <c r="D1511" s="17" t="str">
        <f t="shared" si="23"/>
        <v>1515 - METLIKA</v>
      </c>
    </row>
    <row r="1512" spans="1:4" x14ac:dyDescent="0.3">
      <c r="A1512" s="17">
        <v>1</v>
      </c>
      <c r="B1512" s="17" t="s">
        <v>2285</v>
      </c>
      <c r="C1512" s="17" t="s">
        <v>2284</v>
      </c>
      <c r="D1512" s="17" t="str">
        <f t="shared" si="23"/>
        <v>1516 - PRIMOSTEK</v>
      </c>
    </row>
    <row r="1513" spans="1:4" x14ac:dyDescent="0.3">
      <c r="A1513" s="17">
        <v>1</v>
      </c>
      <c r="B1513" s="17" t="s">
        <v>2283</v>
      </c>
      <c r="C1513" s="17" t="s">
        <v>2282</v>
      </c>
      <c r="D1513" s="17" t="str">
        <f t="shared" si="23"/>
        <v>1517 - DOBRAVICE</v>
      </c>
    </row>
    <row r="1514" spans="1:4" x14ac:dyDescent="0.3">
      <c r="A1514" s="17">
        <v>1</v>
      </c>
      <c r="B1514" s="17" t="s">
        <v>2281</v>
      </c>
      <c r="C1514" s="17" t="s">
        <v>2280</v>
      </c>
      <c r="D1514" s="17" t="str">
        <f t="shared" si="23"/>
        <v>1518 - GRADAC</v>
      </c>
    </row>
    <row r="1515" spans="1:4" x14ac:dyDescent="0.3">
      <c r="A1515" s="17">
        <v>1</v>
      </c>
      <c r="B1515" s="17" t="s">
        <v>2279</v>
      </c>
      <c r="C1515" s="17" t="s">
        <v>2278</v>
      </c>
      <c r="D1515" s="17" t="str">
        <f t="shared" si="23"/>
        <v>1519 - PODZEMELJ</v>
      </c>
    </row>
    <row r="1516" spans="1:4" x14ac:dyDescent="0.3">
      <c r="A1516" s="17">
        <v>1</v>
      </c>
      <c r="B1516" s="17" t="s">
        <v>2277</v>
      </c>
      <c r="C1516" s="17" t="s">
        <v>2276</v>
      </c>
      <c r="D1516" s="17" t="str">
        <f t="shared" si="23"/>
        <v>1520 - ŠTALE</v>
      </c>
    </row>
    <row r="1517" spans="1:4" x14ac:dyDescent="0.3">
      <c r="A1517" s="17">
        <v>1</v>
      </c>
      <c r="B1517" s="17" t="s">
        <v>2275</v>
      </c>
      <c r="C1517" s="17" t="s">
        <v>2274</v>
      </c>
      <c r="D1517" s="17" t="str">
        <f t="shared" si="23"/>
        <v>1521 - ČRMOŠNJICE</v>
      </c>
    </row>
    <row r="1518" spans="1:4" x14ac:dyDescent="0.3">
      <c r="A1518" s="17">
        <v>1</v>
      </c>
      <c r="B1518" s="17" t="s">
        <v>2273</v>
      </c>
      <c r="C1518" s="17" t="s">
        <v>2272</v>
      </c>
      <c r="D1518" s="17" t="str">
        <f t="shared" si="23"/>
        <v>1522 - PRIBIŠJE</v>
      </c>
    </row>
    <row r="1519" spans="1:4" x14ac:dyDescent="0.3">
      <c r="A1519" s="17">
        <v>1</v>
      </c>
      <c r="B1519" s="17" t="s">
        <v>2271</v>
      </c>
      <c r="C1519" s="17" t="s">
        <v>2270</v>
      </c>
      <c r="D1519" s="17" t="str">
        <f t="shared" si="23"/>
        <v>1523 - ŠTREKLJEVEC</v>
      </c>
    </row>
    <row r="1520" spans="1:4" x14ac:dyDescent="0.3">
      <c r="A1520" s="17">
        <v>1</v>
      </c>
      <c r="B1520" s="17" t="s">
        <v>2269</v>
      </c>
      <c r="C1520" s="17" t="s">
        <v>2268</v>
      </c>
      <c r="D1520" s="17" t="str">
        <f t="shared" si="23"/>
        <v>1524 - SODJI VRH</v>
      </c>
    </row>
    <row r="1521" spans="1:4" x14ac:dyDescent="0.3">
      <c r="A1521" s="17">
        <v>1</v>
      </c>
      <c r="B1521" s="17" t="s">
        <v>2267</v>
      </c>
      <c r="C1521" s="17" t="s">
        <v>2266</v>
      </c>
      <c r="D1521" s="17" t="str">
        <f t="shared" si="23"/>
        <v>1525 - ČREŠNJEVEC</v>
      </c>
    </row>
    <row r="1522" spans="1:4" x14ac:dyDescent="0.3">
      <c r="A1522" s="17">
        <v>1</v>
      </c>
      <c r="B1522" s="17" t="s">
        <v>2265</v>
      </c>
      <c r="C1522" s="17" t="s">
        <v>2264</v>
      </c>
      <c r="D1522" s="17" t="str">
        <f t="shared" si="23"/>
        <v>1526 - VINJI VRH</v>
      </c>
    </row>
    <row r="1523" spans="1:4" x14ac:dyDescent="0.3">
      <c r="A1523" s="17">
        <v>1</v>
      </c>
      <c r="B1523" s="17" t="s">
        <v>2263</v>
      </c>
      <c r="C1523" s="17" t="s">
        <v>2262</v>
      </c>
      <c r="D1523" s="17" t="str">
        <f t="shared" si="23"/>
        <v>1527 - SEMIČ</v>
      </c>
    </row>
    <row r="1524" spans="1:4" x14ac:dyDescent="0.3">
      <c r="A1524" s="17">
        <v>1</v>
      </c>
      <c r="B1524" s="17" t="s">
        <v>2261</v>
      </c>
      <c r="C1524" s="17" t="s">
        <v>2260</v>
      </c>
      <c r="D1524" s="17" t="str">
        <f t="shared" si="23"/>
        <v>1528 - BREZJE PRI VINJEM VRHU</v>
      </c>
    </row>
    <row r="1525" spans="1:4" x14ac:dyDescent="0.3">
      <c r="A1525" s="17">
        <v>1</v>
      </c>
      <c r="B1525" s="17" t="s">
        <v>2259</v>
      </c>
      <c r="C1525" s="17" t="s">
        <v>2258</v>
      </c>
      <c r="D1525" s="17" t="str">
        <f t="shared" si="23"/>
        <v>1529 - KOT</v>
      </c>
    </row>
    <row r="1526" spans="1:4" x14ac:dyDescent="0.3">
      <c r="A1526" s="17">
        <v>1</v>
      </c>
      <c r="B1526" s="17" t="s">
        <v>2257</v>
      </c>
      <c r="C1526" s="17" t="s">
        <v>2256</v>
      </c>
      <c r="D1526" s="17" t="str">
        <f t="shared" si="23"/>
        <v>1530 - BLATNIK</v>
      </c>
    </row>
    <row r="1527" spans="1:4" x14ac:dyDescent="0.3">
      <c r="A1527" s="17">
        <v>1</v>
      </c>
      <c r="B1527" s="17" t="s">
        <v>2255</v>
      </c>
      <c r="C1527" s="17" t="s">
        <v>2254</v>
      </c>
      <c r="D1527" s="17" t="str">
        <f t="shared" si="23"/>
        <v>1531 - GOLOBINJEK</v>
      </c>
    </row>
    <row r="1528" spans="1:4" x14ac:dyDescent="0.3">
      <c r="A1528" s="17">
        <v>1</v>
      </c>
      <c r="B1528" s="17" t="s">
        <v>2253</v>
      </c>
      <c r="C1528" s="17" t="s">
        <v>629</v>
      </c>
      <c r="D1528" s="17" t="str">
        <f t="shared" si="23"/>
        <v>1532 - PLANINA</v>
      </c>
    </row>
    <row r="1529" spans="1:4" x14ac:dyDescent="0.3">
      <c r="A1529" s="17">
        <v>1</v>
      </c>
      <c r="B1529" s="17" t="s">
        <v>2252</v>
      </c>
      <c r="C1529" s="17" t="s">
        <v>2251</v>
      </c>
      <c r="D1529" s="17" t="str">
        <f t="shared" si="23"/>
        <v>1533 - KLEČ</v>
      </c>
    </row>
    <row r="1530" spans="1:4" x14ac:dyDescent="0.3">
      <c r="A1530" s="17">
        <v>1</v>
      </c>
      <c r="B1530" s="17" t="s">
        <v>2250</v>
      </c>
      <c r="C1530" s="17" t="s">
        <v>2249</v>
      </c>
      <c r="D1530" s="17" t="str">
        <f t="shared" si="23"/>
        <v>1534 - PETROVA VAS</v>
      </c>
    </row>
    <row r="1531" spans="1:4" x14ac:dyDescent="0.3">
      <c r="A1531" s="17">
        <v>1</v>
      </c>
      <c r="B1531" s="17" t="s">
        <v>2248</v>
      </c>
      <c r="C1531" s="17" t="s">
        <v>2247</v>
      </c>
      <c r="D1531" s="17" t="str">
        <f t="shared" si="23"/>
        <v>1535 - ČRNOMELJ</v>
      </c>
    </row>
    <row r="1532" spans="1:4" x14ac:dyDescent="0.3">
      <c r="A1532" s="17">
        <v>1</v>
      </c>
      <c r="B1532" s="17" t="s">
        <v>2246</v>
      </c>
      <c r="C1532" s="17" t="s">
        <v>2245</v>
      </c>
      <c r="D1532" s="17" t="str">
        <f t="shared" si="23"/>
        <v>1536 - TALČJI VRH</v>
      </c>
    </row>
    <row r="1533" spans="1:4" x14ac:dyDescent="0.3">
      <c r="A1533" s="17">
        <v>1</v>
      </c>
      <c r="B1533" s="17" t="s">
        <v>2244</v>
      </c>
      <c r="C1533" s="17" t="s">
        <v>2243</v>
      </c>
      <c r="D1533" s="17" t="str">
        <f t="shared" si="23"/>
        <v>1537 - BUKOVA GORA</v>
      </c>
    </row>
    <row r="1534" spans="1:4" x14ac:dyDescent="0.3">
      <c r="A1534" s="17">
        <v>1</v>
      </c>
      <c r="B1534" s="17" t="s">
        <v>2242</v>
      </c>
      <c r="C1534" s="17" t="s">
        <v>2241</v>
      </c>
      <c r="D1534" s="17" t="str">
        <f t="shared" si="23"/>
        <v>1538 - DOLENJA PODGORA</v>
      </c>
    </row>
    <row r="1535" spans="1:4" x14ac:dyDescent="0.3">
      <c r="A1535" s="17">
        <v>1</v>
      </c>
      <c r="B1535" s="17" t="s">
        <v>2240</v>
      </c>
      <c r="C1535" s="17" t="s">
        <v>2239</v>
      </c>
      <c r="D1535" s="17" t="str">
        <f t="shared" si="23"/>
        <v>1539 - MAVRLEN</v>
      </c>
    </row>
    <row r="1536" spans="1:4" x14ac:dyDescent="0.3">
      <c r="A1536" s="17">
        <v>1</v>
      </c>
      <c r="B1536" s="17" t="s">
        <v>2238</v>
      </c>
      <c r="C1536" s="17" t="s">
        <v>2237</v>
      </c>
      <c r="D1536" s="17" t="str">
        <f t="shared" si="23"/>
        <v>1540 - DOBLIČE</v>
      </c>
    </row>
    <row r="1537" spans="1:4" x14ac:dyDescent="0.3">
      <c r="A1537" s="17">
        <v>1</v>
      </c>
      <c r="B1537" s="17" t="s">
        <v>2236</v>
      </c>
      <c r="C1537" s="17" t="s">
        <v>214</v>
      </c>
      <c r="D1537" s="17" t="str">
        <f t="shared" si="23"/>
        <v>1541 - LOKA</v>
      </c>
    </row>
    <row r="1538" spans="1:4" x14ac:dyDescent="0.3">
      <c r="A1538" s="17">
        <v>1</v>
      </c>
      <c r="B1538" s="17" t="s">
        <v>2235</v>
      </c>
      <c r="C1538" s="17" t="s">
        <v>2234</v>
      </c>
      <c r="D1538" s="17" t="str">
        <f t="shared" si="23"/>
        <v>1542 - ZASTAVA</v>
      </c>
    </row>
    <row r="1539" spans="1:4" x14ac:dyDescent="0.3">
      <c r="A1539" s="17">
        <v>1</v>
      </c>
      <c r="B1539" s="17" t="s">
        <v>2233</v>
      </c>
      <c r="C1539" s="17" t="s">
        <v>2232</v>
      </c>
      <c r="D1539" s="17" t="str">
        <f t="shared" si="23"/>
        <v>1543 - KRASINEC</v>
      </c>
    </row>
    <row r="1540" spans="1:4" x14ac:dyDescent="0.3">
      <c r="A1540" s="17">
        <v>1</v>
      </c>
      <c r="B1540" s="17" t="s">
        <v>2231</v>
      </c>
      <c r="C1540" s="17" t="s">
        <v>2230</v>
      </c>
      <c r="D1540" s="17" t="str">
        <f t="shared" ref="D1540:D1603" si="24">B1540&amp;" - "&amp;C1540</f>
        <v>1544 - GRIBLJE</v>
      </c>
    </row>
    <row r="1541" spans="1:4" x14ac:dyDescent="0.3">
      <c r="A1541" s="17">
        <v>1</v>
      </c>
      <c r="B1541" s="17" t="s">
        <v>2229</v>
      </c>
      <c r="C1541" s="17" t="s">
        <v>2228</v>
      </c>
      <c r="D1541" s="17" t="str">
        <f t="shared" si="24"/>
        <v>1545 - BEDENJ</v>
      </c>
    </row>
    <row r="1542" spans="1:4" x14ac:dyDescent="0.3">
      <c r="A1542" s="17">
        <v>1</v>
      </c>
      <c r="B1542" s="17" t="s">
        <v>2227</v>
      </c>
      <c r="C1542" s="17" t="s">
        <v>2226</v>
      </c>
      <c r="D1542" s="17" t="str">
        <f t="shared" si="24"/>
        <v>1546 - TRIBUČE</v>
      </c>
    </row>
    <row r="1543" spans="1:4" x14ac:dyDescent="0.3">
      <c r="A1543" s="17">
        <v>1</v>
      </c>
      <c r="B1543" s="17" t="s">
        <v>2225</v>
      </c>
      <c r="C1543" s="17" t="s">
        <v>2224</v>
      </c>
      <c r="D1543" s="17" t="str">
        <f t="shared" si="24"/>
        <v>1547 - BUTORAJ</v>
      </c>
    </row>
    <row r="1544" spans="1:4" x14ac:dyDescent="0.3">
      <c r="A1544" s="17">
        <v>1</v>
      </c>
      <c r="B1544" s="17" t="s">
        <v>2223</v>
      </c>
      <c r="C1544" s="17" t="s">
        <v>2222</v>
      </c>
      <c r="D1544" s="17" t="str">
        <f t="shared" si="24"/>
        <v>1548 - GOLEK</v>
      </c>
    </row>
    <row r="1545" spans="1:4" x14ac:dyDescent="0.3">
      <c r="A1545" s="17">
        <v>1</v>
      </c>
      <c r="B1545" s="17" t="s">
        <v>2221</v>
      </c>
      <c r="C1545" s="17" t="s">
        <v>2220</v>
      </c>
      <c r="D1545" s="17" t="str">
        <f t="shared" si="24"/>
        <v>1549 - TANČA GORA</v>
      </c>
    </row>
    <row r="1546" spans="1:4" x14ac:dyDescent="0.3">
      <c r="A1546" s="17">
        <v>1</v>
      </c>
      <c r="B1546" s="17" t="s">
        <v>2219</v>
      </c>
      <c r="C1546" s="17" t="s">
        <v>2218</v>
      </c>
      <c r="D1546" s="17" t="str">
        <f t="shared" si="24"/>
        <v>1550 - DRAGATUŠ</v>
      </c>
    </row>
    <row r="1547" spans="1:4" x14ac:dyDescent="0.3">
      <c r="A1547" s="17">
        <v>1</v>
      </c>
      <c r="B1547" s="17" t="s">
        <v>2217</v>
      </c>
      <c r="C1547" s="17" t="s">
        <v>2216</v>
      </c>
      <c r="D1547" s="17" t="str">
        <f t="shared" si="24"/>
        <v>1551 - BELČJI VRH</v>
      </c>
    </row>
    <row r="1548" spans="1:4" x14ac:dyDescent="0.3">
      <c r="A1548" s="17">
        <v>1</v>
      </c>
      <c r="B1548" s="17" t="s">
        <v>2215</v>
      </c>
      <c r="C1548" s="17" t="s">
        <v>2214</v>
      </c>
      <c r="D1548" s="17" t="str">
        <f t="shared" si="24"/>
        <v>1552 - ADLEŠIČI</v>
      </c>
    </row>
    <row r="1549" spans="1:4" x14ac:dyDescent="0.3">
      <c r="A1549" s="17">
        <v>1</v>
      </c>
      <c r="B1549" s="17" t="s">
        <v>2213</v>
      </c>
      <c r="C1549" s="17" t="s">
        <v>2212</v>
      </c>
      <c r="D1549" s="17" t="str">
        <f t="shared" si="24"/>
        <v>1553 - BOJANCI</v>
      </c>
    </row>
    <row r="1550" spans="1:4" x14ac:dyDescent="0.3">
      <c r="A1550" s="17">
        <v>1</v>
      </c>
      <c r="B1550" s="17" t="s">
        <v>2211</v>
      </c>
      <c r="C1550" s="17" t="s">
        <v>2210</v>
      </c>
      <c r="D1550" s="17" t="str">
        <f t="shared" si="24"/>
        <v>1554 - HRAST PRI VINICI</v>
      </c>
    </row>
    <row r="1551" spans="1:4" x14ac:dyDescent="0.3">
      <c r="A1551" s="17">
        <v>1</v>
      </c>
      <c r="B1551" s="17" t="s">
        <v>2209</v>
      </c>
      <c r="C1551" s="17" t="s">
        <v>2208</v>
      </c>
      <c r="D1551" s="17" t="str">
        <f t="shared" si="24"/>
        <v>1555 - NOVA LIPA</v>
      </c>
    </row>
    <row r="1552" spans="1:4" x14ac:dyDescent="0.3">
      <c r="A1552" s="17">
        <v>1</v>
      </c>
      <c r="B1552" s="17" t="s">
        <v>2207</v>
      </c>
      <c r="C1552" s="17" t="s">
        <v>2206</v>
      </c>
      <c r="D1552" s="17" t="str">
        <f t="shared" si="24"/>
        <v>1556 - STARA LIPA</v>
      </c>
    </row>
    <row r="1553" spans="1:4" x14ac:dyDescent="0.3">
      <c r="A1553" s="17">
        <v>1</v>
      </c>
      <c r="B1553" s="17" t="s">
        <v>2205</v>
      </c>
      <c r="C1553" s="17" t="s">
        <v>2204</v>
      </c>
      <c r="D1553" s="17" t="str">
        <f t="shared" si="24"/>
        <v>1557 - STARI TRG OB KOLPI</v>
      </c>
    </row>
    <row r="1554" spans="1:4" x14ac:dyDescent="0.3">
      <c r="A1554" s="17">
        <v>1</v>
      </c>
      <c r="B1554" s="17" t="s">
        <v>2203</v>
      </c>
      <c r="C1554" s="17" t="s">
        <v>2202</v>
      </c>
      <c r="D1554" s="17" t="str">
        <f t="shared" si="24"/>
        <v>1558 - SODEVCI</v>
      </c>
    </row>
    <row r="1555" spans="1:4" x14ac:dyDescent="0.3">
      <c r="A1555" s="17">
        <v>1</v>
      </c>
      <c r="B1555" s="17" t="s">
        <v>2201</v>
      </c>
      <c r="C1555" s="17" t="s">
        <v>2200</v>
      </c>
      <c r="D1555" s="17" t="str">
        <f t="shared" si="24"/>
        <v>1559 - RADENCI</v>
      </c>
    </row>
    <row r="1556" spans="1:4" x14ac:dyDescent="0.3">
      <c r="A1556" s="17">
        <v>1</v>
      </c>
      <c r="B1556" s="17" t="s">
        <v>2199</v>
      </c>
      <c r="C1556" s="17" t="s">
        <v>2198</v>
      </c>
      <c r="D1556" s="17" t="str">
        <f t="shared" si="24"/>
        <v>1560 - SINJI VRH</v>
      </c>
    </row>
    <row r="1557" spans="1:4" x14ac:dyDescent="0.3">
      <c r="A1557" s="17">
        <v>1</v>
      </c>
      <c r="B1557" s="17" t="s">
        <v>2197</v>
      </c>
      <c r="C1557" s="17" t="s">
        <v>2196</v>
      </c>
      <c r="D1557" s="17" t="str">
        <f t="shared" si="24"/>
        <v>1561 - DAMELJ</v>
      </c>
    </row>
    <row r="1558" spans="1:4" x14ac:dyDescent="0.3">
      <c r="A1558" s="17">
        <v>1</v>
      </c>
      <c r="B1558" s="17" t="s">
        <v>2195</v>
      </c>
      <c r="C1558" s="17" t="s">
        <v>2194</v>
      </c>
      <c r="D1558" s="17" t="str">
        <f t="shared" si="24"/>
        <v>1562 - UČAKOVCI</v>
      </c>
    </row>
    <row r="1559" spans="1:4" x14ac:dyDescent="0.3">
      <c r="A1559" s="17">
        <v>1</v>
      </c>
      <c r="B1559" s="17" t="s">
        <v>2193</v>
      </c>
      <c r="C1559" s="17" t="s">
        <v>2192</v>
      </c>
      <c r="D1559" s="17" t="str">
        <f t="shared" si="24"/>
        <v>1563 - VINICA</v>
      </c>
    </row>
    <row r="1560" spans="1:4" x14ac:dyDescent="0.3">
      <c r="A1560" s="17">
        <v>1</v>
      </c>
      <c r="B1560" s="17" t="s">
        <v>2191</v>
      </c>
      <c r="C1560" s="17" t="s">
        <v>2190</v>
      </c>
      <c r="D1560" s="17" t="str">
        <f t="shared" si="24"/>
        <v>1564 - PRELOKA</v>
      </c>
    </row>
    <row r="1561" spans="1:4" x14ac:dyDescent="0.3">
      <c r="A1561" s="17">
        <v>1</v>
      </c>
      <c r="B1561" s="17" t="s">
        <v>2189</v>
      </c>
      <c r="C1561" s="17" t="s">
        <v>2188</v>
      </c>
      <c r="D1561" s="17" t="str">
        <f t="shared" si="24"/>
        <v>1565 - MARINDOL</v>
      </c>
    </row>
    <row r="1562" spans="1:4" x14ac:dyDescent="0.3">
      <c r="A1562" s="17">
        <v>1</v>
      </c>
      <c r="B1562" s="17" t="s">
        <v>2187</v>
      </c>
      <c r="C1562" s="17" t="s">
        <v>2186</v>
      </c>
      <c r="D1562" s="17" t="str">
        <f t="shared" si="24"/>
        <v>1566 - ŽUNIČI</v>
      </c>
    </row>
    <row r="1563" spans="1:4" x14ac:dyDescent="0.3">
      <c r="A1563" s="17">
        <v>1</v>
      </c>
      <c r="B1563" s="17" t="s">
        <v>2185</v>
      </c>
      <c r="C1563" s="17" t="s">
        <v>2184</v>
      </c>
      <c r="D1563" s="17" t="str">
        <f t="shared" si="24"/>
        <v>1567 - POTISKAVEC</v>
      </c>
    </row>
    <row r="1564" spans="1:4" x14ac:dyDescent="0.3">
      <c r="A1564" s="17">
        <v>1</v>
      </c>
      <c r="B1564" s="17" t="s">
        <v>2183</v>
      </c>
      <c r="C1564" s="17" t="s">
        <v>2182</v>
      </c>
      <c r="D1564" s="17" t="str">
        <f t="shared" si="24"/>
        <v>1568 - PODTABOR</v>
      </c>
    </row>
    <row r="1565" spans="1:4" x14ac:dyDescent="0.3">
      <c r="A1565" s="17">
        <v>1</v>
      </c>
      <c r="B1565" s="17" t="s">
        <v>2181</v>
      </c>
      <c r="C1565" s="17" t="s">
        <v>2180</v>
      </c>
      <c r="D1565" s="17" t="str">
        <f t="shared" si="24"/>
        <v>1569 - POLOM</v>
      </c>
    </row>
    <row r="1566" spans="1:4" x14ac:dyDescent="0.3">
      <c r="A1566" s="17">
        <v>1</v>
      </c>
      <c r="B1566" s="17" t="s">
        <v>2179</v>
      </c>
      <c r="C1566" s="17" t="s">
        <v>2178</v>
      </c>
      <c r="D1566" s="17" t="str">
        <f t="shared" si="24"/>
        <v>1570 - STARI LOG</v>
      </c>
    </row>
    <row r="1567" spans="1:4" x14ac:dyDescent="0.3">
      <c r="A1567" s="17">
        <v>1</v>
      </c>
      <c r="B1567" s="17" t="s">
        <v>2177</v>
      </c>
      <c r="C1567" s="17" t="s">
        <v>2176</v>
      </c>
      <c r="D1567" s="17" t="str">
        <f t="shared" si="24"/>
        <v>1571 - SMUKA</v>
      </c>
    </row>
    <row r="1568" spans="1:4" x14ac:dyDescent="0.3">
      <c r="A1568" s="17">
        <v>1</v>
      </c>
      <c r="B1568" s="17" t="s">
        <v>2175</v>
      </c>
      <c r="C1568" s="17" t="s">
        <v>2174</v>
      </c>
      <c r="D1568" s="17" t="str">
        <f t="shared" si="24"/>
        <v>1572 - ROG</v>
      </c>
    </row>
    <row r="1569" spans="1:4" x14ac:dyDescent="0.3">
      <c r="A1569" s="17">
        <v>1</v>
      </c>
      <c r="B1569" s="17" t="s">
        <v>2173</v>
      </c>
      <c r="C1569" s="17" t="s">
        <v>2172</v>
      </c>
      <c r="D1569" s="17" t="str">
        <f t="shared" si="24"/>
        <v>1573 - MALA GORA</v>
      </c>
    </row>
    <row r="1570" spans="1:4" x14ac:dyDescent="0.3">
      <c r="A1570" s="17">
        <v>1</v>
      </c>
      <c r="B1570" s="17" t="s">
        <v>2171</v>
      </c>
      <c r="C1570" s="17" t="s">
        <v>2170</v>
      </c>
      <c r="D1570" s="17" t="str">
        <f t="shared" si="24"/>
        <v>1574 - KOBLARJI</v>
      </c>
    </row>
    <row r="1571" spans="1:4" x14ac:dyDescent="0.3">
      <c r="A1571" s="17">
        <v>1</v>
      </c>
      <c r="B1571" s="17" t="s">
        <v>2169</v>
      </c>
      <c r="C1571" s="17" t="s">
        <v>2168</v>
      </c>
      <c r="D1571" s="17" t="str">
        <f t="shared" si="24"/>
        <v>1575 - STARA CERKEV</v>
      </c>
    </row>
    <row r="1572" spans="1:4" x14ac:dyDescent="0.3">
      <c r="A1572" s="17">
        <v>1</v>
      </c>
      <c r="B1572" s="17" t="s">
        <v>2167</v>
      </c>
      <c r="C1572" s="17" t="s">
        <v>2166</v>
      </c>
      <c r="D1572" s="17" t="str">
        <f t="shared" si="24"/>
        <v>1576 - MAHOVNIK</v>
      </c>
    </row>
    <row r="1573" spans="1:4" x14ac:dyDescent="0.3">
      <c r="A1573" s="17">
        <v>1</v>
      </c>
      <c r="B1573" s="17" t="s">
        <v>2165</v>
      </c>
      <c r="C1573" s="17" t="s">
        <v>2164</v>
      </c>
      <c r="D1573" s="17" t="str">
        <f t="shared" si="24"/>
        <v>1577 - KOČEVJE</v>
      </c>
    </row>
    <row r="1574" spans="1:4" x14ac:dyDescent="0.3">
      <c r="A1574" s="17">
        <v>1</v>
      </c>
      <c r="B1574" s="17" t="s">
        <v>2163</v>
      </c>
      <c r="C1574" s="17" t="s">
        <v>2162</v>
      </c>
      <c r="D1574" s="17" t="str">
        <f t="shared" si="24"/>
        <v>1578 - ŽELJNE</v>
      </c>
    </row>
    <row r="1575" spans="1:4" x14ac:dyDescent="0.3">
      <c r="A1575" s="17">
        <v>1</v>
      </c>
      <c r="B1575" s="17" t="s">
        <v>2161</v>
      </c>
      <c r="C1575" s="17" t="s">
        <v>2160</v>
      </c>
      <c r="D1575" s="17" t="str">
        <f t="shared" si="24"/>
        <v>1579 - RAJHENAV</v>
      </c>
    </row>
    <row r="1576" spans="1:4" x14ac:dyDescent="0.3">
      <c r="A1576" s="17">
        <v>1</v>
      </c>
      <c r="B1576" s="17" t="s">
        <v>2159</v>
      </c>
      <c r="C1576" s="17" t="s">
        <v>2158</v>
      </c>
      <c r="D1576" s="17" t="str">
        <f t="shared" si="24"/>
        <v>1580 - ONEK</v>
      </c>
    </row>
    <row r="1577" spans="1:4" x14ac:dyDescent="0.3">
      <c r="A1577" s="17">
        <v>1</v>
      </c>
      <c r="B1577" s="17" t="s">
        <v>2157</v>
      </c>
      <c r="C1577" s="17" t="s">
        <v>2156</v>
      </c>
      <c r="D1577" s="17" t="str">
        <f t="shared" si="24"/>
        <v>1581 - LIVOLD</v>
      </c>
    </row>
    <row r="1578" spans="1:4" x14ac:dyDescent="0.3">
      <c r="A1578" s="17">
        <v>1</v>
      </c>
      <c r="B1578" s="17" t="s">
        <v>2155</v>
      </c>
      <c r="C1578" s="17" t="s">
        <v>2154</v>
      </c>
      <c r="D1578" s="17" t="str">
        <f t="shared" si="24"/>
        <v>1582 - KOČE</v>
      </c>
    </row>
    <row r="1579" spans="1:4" x14ac:dyDescent="0.3">
      <c r="A1579" s="17">
        <v>1</v>
      </c>
      <c r="B1579" s="17" t="s">
        <v>2153</v>
      </c>
      <c r="C1579" s="17" t="s">
        <v>2152</v>
      </c>
      <c r="D1579" s="17" t="str">
        <f t="shared" si="24"/>
        <v>1583 - GOTENICA</v>
      </c>
    </row>
    <row r="1580" spans="1:4" x14ac:dyDescent="0.3">
      <c r="A1580" s="17">
        <v>1</v>
      </c>
      <c r="B1580" s="17" t="s">
        <v>2151</v>
      </c>
      <c r="C1580" s="17" t="s">
        <v>321</v>
      </c>
      <c r="D1580" s="17" t="str">
        <f t="shared" si="24"/>
        <v>1584 - DRAGA</v>
      </c>
    </row>
    <row r="1581" spans="1:4" x14ac:dyDescent="0.3">
      <c r="A1581" s="17">
        <v>1</v>
      </c>
      <c r="B1581" s="17" t="s">
        <v>2150</v>
      </c>
      <c r="C1581" s="17" t="s">
        <v>2149</v>
      </c>
      <c r="D1581" s="17" t="str">
        <f t="shared" si="24"/>
        <v>1585 - TRAVA</v>
      </c>
    </row>
    <row r="1582" spans="1:4" x14ac:dyDescent="0.3">
      <c r="A1582" s="17">
        <v>1</v>
      </c>
      <c r="B1582" s="17" t="s">
        <v>2148</v>
      </c>
      <c r="C1582" s="17" t="s">
        <v>2147</v>
      </c>
      <c r="D1582" s="17" t="str">
        <f t="shared" si="24"/>
        <v>1586 - ŽURGE</v>
      </c>
    </row>
    <row r="1583" spans="1:4" x14ac:dyDescent="0.3">
      <c r="A1583" s="17">
        <v>1</v>
      </c>
      <c r="B1583" s="17" t="s">
        <v>2146</v>
      </c>
      <c r="C1583" s="17" t="s">
        <v>2145</v>
      </c>
      <c r="D1583" s="17" t="str">
        <f t="shared" si="24"/>
        <v>1587 - OSILNICA</v>
      </c>
    </row>
    <row r="1584" spans="1:4" x14ac:dyDescent="0.3">
      <c r="A1584" s="17">
        <v>1</v>
      </c>
      <c r="B1584" s="17" t="s">
        <v>2144</v>
      </c>
      <c r="C1584" s="17" t="s">
        <v>2143</v>
      </c>
      <c r="D1584" s="17" t="str">
        <f t="shared" si="24"/>
        <v>1588 - BOSLJIVA LOKA</v>
      </c>
    </row>
    <row r="1585" spans="1:4" x14ac:dyDescent="0.3">
      <c r="A1585" s="17">
        <v>1</v>
      </c>
      <c r="B1585" s="17" t="s">
        <v>2142</v>
      </c>
      <c r="C1585" s="17" t="s">
        <v>2141</v>
      </c>
      <c r="D1585" s="17" t="str">
        <f t="shared" si="24"/>
        <v>1589 - BOROVEC</v>
      </c>
    </row>
    <row r="1586" spans="1:4" x14ac:dyDescent="0.3">
      <c r="A1586" s="17">
        <v>1</v>
      </c>
      <c r="B1586" s="17" t="s">
        <v>2140</v>
      </c>
      <c r="C1586" s="17" t="s">
        <v>2139</v>
      </c>
      <c r="D1586" s="17" t="str">
        <f t="shared" si="24"/>
        <v>1590 - KOČEVSKA REKA</v>
      </c>
    </row>
    <row r="1587" spans="1:4" x14ac:dyDescent="0.3">
      <c r="A1587" s="17">
        <v>1</v>
      </c>
      <c r="B1587" s="17" t="s">
        <v>2138</v>
      </c>
      <c r="C1587" s="17" t="s">
        <v>2137</v>
      </c>
      <c r="D1587" s="17" t="str">
        <f t="shared" si="24"/>
        <v>1591 - NOVI LAZI</v>
      </c>
    </row>
    <row r="1588" spans="1:4" x14ac:dyDescent="0.3">
      <c r="A1588" s="17">
        <v>1</v>
      </c>
      <c r="B1588" s="17" t="s">
        <v>2136</v>
      </c>
      <c r="C1588" s="17" t="s">
        <v>2135</v>
      </c>
      <c r="D1588" s="17" t="str">
        <f t="shared" si="24"/>
        <v>1592 - ŠTALCERJI</v>
      </c>
    </row>
    <row r="1589" spans="1:4" x14ac:dyDescent="0.3">
      <c r="A1589" s="17">
        <v>1</v>
      </c>
      <c r="B1589" s="17" t="s">
        <v>2134</v>
      </c>
      <c r="C1589" s="17" t="s">
        <v>2133</v>
      </c>
      <c r="D1589" s="17" t="str">
        <f t="shared" si="24"/>
        <v>1593 - ČRNI POTOK</v>
      </c>
    </row>
    <row r="1590" spans="1:4" x14ac:dyDescent="0.3">
      <c r="A1590" s="17">
        <v>1</v>
      </c>
      <c r="B1590" s="17" t="s">
        <v>2132</v>
      </c>
      <c r="C1590" s="17" t="s">
        <v>2131</v>
      </c>
      <c r="D1590" s="17" t="str">
        <f t="shared" si="24"/>
        <v>1594 - MOZELJ</v>
      </c>
    </row>
    <row r="1591" spans="1:4" x14ac:dyDescent="0.3">
      <c r="A1591" s="17">
        <v>1</v>
      </c>
      <c r="B1591" s="17" t="s">
        <v>2130</v>
      </c>
      <c r="C1591" s="17" t="s">
        <v>1092</v>
      </c>
      <c r="D1591" s="17" t="str">
        <f t="shared" si="24"/>
        <v>1596 - BREZJE</v>
      </c>
    </row>
    <row r="1592" spans="1:4" x14ac:dyDescent="0.3">
      <c r="A1592" s="17">
        <v>1</v>
      </c>
      <c r="B1592" s="17" t="s">
        <v>2129</v>
      </c>
      <c r="C1592" s="17" t="s">
        <v>1287</v>
      </c>
      <c r="D1592" s="17" t="str">
        <f t="shared" si="24"/>
        <v>1597 - KOPRIVNIK</v>
      </c>
    </row>
    <row r="1593" spans="1:4" x14ac:dyDescent="0.3">
      <c r="A1593" s="17">
        <v>1</v>
      </c>
      <c r="B1593" s="17" t="s">
        <v>2128</v>
      </c>
      <c r="C1593" s="17" t="s">
        <v>2127</v>
      </c>
      <c r="D1593" s="17" t="str">
        <f t="shared" si="24"/>
        <v>1599 - NEMŠKA LOKA</v>
      </c>
    </row>
    <row r="1594" spans="1:4" x14ac:dyDescent="0.3">
      <c r="A1594" s="17">
        <v>1</v>
      </c>
      <c r="B1594" s="17" t="s">
        <v>2126</v>
      </c>
      <c r="C1594" s="17" t="s">
        <v>2125</v>
      </c>
      <c r="D1594" s="17" t="str">
        <f t="shared" si="24"/>
        <v>1600 - KNEŽJA LIPA</v>
      </c>
    </row>
    <row r="1595" spans="1:4" x14ac:dyDescent="0.3">
      <c r="A1595" s="17">
        <v>1</v>
      </c>
      <c r="B1595" s="17" t="s">
        <v>2124</v>
      </c>
      <c r="C1595" s="17" t="s">
        <v>2123</v>
      </c>
      <c r="D1595" s="17" t="str">
        <f t="shared" si="24"/>
        <v>1601 - ČEPLJE</v>
      </c>
    </row>
    <row r="1596" spans="1:4" x14ac:dyDescent="0.3">
      <c r="A1596" s="17">
        <v>1</v>
      </c>
      <c r="B1596" s="17" t="s">
        <v>2122</v>
      </c>
      <c r="C1596" s="17" t="s">
        <v>2121</v>
      </c>
      <c r="D1596" s="17" t="str">
        <f t="shared" si="24"/>
        <v>1602 - PREDGRAD</v>
      </c>
    </row>
    <row r="1597" spans="1:4" x14ac:dyDescent="0.3">
      <c r="A1597" s="17">
        <v>1</v>
      </c>
      <c r="B1597" s="17" t="s">
        <v>2120</v>
      </c>
      <c r="C1597" s="17" t="s">
        <v>2119</v>
      </c>
      <c r="D1597" s="17" t="str">
        <f t="shared" si="24"/>
        <v>1603 - DOL</v>
      </c>
    </row>
    <row r="1598" spans="1:4" x14ac:dyDescent="0.3">
      <c r="A1598" s="17">
        <v>1</v>
      </c>
      <c r="B1598" s="17" t="s">
        <v>2118</v>
      </c>
      <c r="C1598" s="17" t="s">
        <v>2117</v>
      </c>
      <c r="D1598" s="17" t="str">
        <f t="shared" si="24"/>
        <v>1604 - SPODNJI LOG</v>
      </c>
    </row>
    <row r="1599" spans="1:4" x14ac:dyDescent="0.3">
      <c r="A1599" s="17">
        <v>1</v>
      </c>
      <c r="B1599" s="17" t="s">
        <v>2116</v>
      </c>
      <c r="C1599" s="17" t="s">
        <v>2115</v>
      </c>
      <c r="D1599" s="17" t="str">
        <f t="shared" si="24"/>
        <v>1605 - RAJNDOL</v>
      </c>
    </row>
    <row r="1600" spans="1:4" x14ac:dyDescent="0.3">
      <c r="A1600" s="17">
        <v>1</v>
      </c>
      <c r="B1600" s="17" t="s">
        <v>2114</v>
      </c>
      <c r="C1600" s="17" t="s">
        <v>2113</v>
      </c>
      <c r="D1600" s="17" t="str">
        <f t="shared" si="24"/>
        <v>1606 - ŠKRILJ</v>
      </c>
    </row>
    <row r="1601" spans="1:4" x14ac:dyDescent="0.3">
      <c r="A1601" s="17">
        <v>1</v>
      </c>
      <c r="B1601" s="17" t="s">
        <v>2112</v>
      </c>
      <c r="C1601" s="17" t="s">
        <v>2111</v>
      </c>
      <c r="D1601" s="17" t="str">
        <f t="shared" si="24"/>
        <v>1607 - SUHOR</v>
      </c>
    </row>
    <row r="1602" spans="1:4" x14ac:dyDescent="0.3">
      <c r="A1602" s="17">
        <v>1</v>
      </c>
      <c r="B1602" s="17" t="s">
        <v>2110</v>
      </c>
      <c r="C1602" s="17" t="s">
        <v>2109</v>
      </c>
      <c r="D1602" s="17" t="str">
        <f t="shared" si="24"/>
        <v>1608 - BRIGA</v>
      </c>
    </row>
    <row r="1603" spans="1:4" x14ac:dyDescent="0.3">
      <c r="A1603" s="17">
        <v>1</v>
      </c>
      <c r="B1603" s="17" t="s">
        <v>2108</v>
      </c>
      <c r="C1603" s="17" t="s">
        <v>2107</v>
      </c>
      <c r="D1603" s="17" t="str">
        <f t="shared" si="24"/>
        <v>1609 - BANJA LOKA</v>
      </c>
    </row>
    <row r="1604" spans="1:4" x14ac:dyDescent="0.3">
      <c r="A1604" s="17">
        <v>1</v>
      </c>
      <c r="B1604" s="17" t="s">
        <v>2106</v>
      </c>
      <c r="C1604" s="17" t="s">
        <v>1378</v>
      </c>
      <c r="D1604" s="17" t="str">
        <f t="shared" ref="D1604:D1667" si="25">B1604&amp;" - "&amp;C1604</f>
        <v>1610 - VRH</v>
      </c>
    </row>
    <row r="1605" spans="1:4" x14ac:dyDescent="0.3">
      <c r="A1605" s="17">
        <v>1</v>
      </c>
      <c r="B1605" s="17" t="s">
        <v>2105</v>
      </c>
      <c r="C1605" s="17" t="s">
        <v>2104</v>
      </c>
      <c r="D1605" s="17" t="str">
        <f t="shared" si="25"/>
        <v>1611 - FARA</v>
      </c>
    </row>
    <row r="1606" spans="1:4" x14ac:dyDescent="0.3">
      <c r="A1606" s="17">
        <v>1</v>
      </c>
      <c r="B1606" s="17" t="s">
        <v>2103</v>
      </c>
      <c r="C1606" s="17" t="s">
        <v>2102</v>
      </c>
      <c r="D1606" s="17" t="str">
        <f t="shared" si="25"/>
        <v>1612 - PIRČE</v>
      </c>
    </row>
    <row r="1607" spans="1:4" x14ac:dyDescent="0.3">
      <c r="A1607" s="17">
        <v>1</v>
      </c>
      <c r="B1607" s="17" t="s">
        <v>2101</v>
      </c>
      <c r="C1607" s="17" t="s">
        <v>2100</v>
      </c>
      <c r="D1607" s="17" t="str">
        <f t="shared" si="25"/>
        <v>1613 - KUŽELJ</v>
      </c>
    </row>
    <row r="1608" spans="1:4" x14ac:dyDescent="0.3">
      <c r="A1608" s="17">
        <v>1</v>
      </c>
      <c r="B1608" s="17" t="s">
        <v>2099</v>
      </c>
      <c r="C1608" s="17" t="s">
        <v>2098</v>
      </c>
      <c r="D1608" s="17" t="str">
        <f t="shared" si="25"/>
        <v>1614 - SLEMENA</v>
      </c>
    </row>
    <row r="1609" spans="1:4" x14ac:dyDescent="0.3">
      <c r="A1609" s="17">
        <v>1</v>
      </c>
      <c r="B1609" s="17" t="s">
        <v>2097</v>
      </c>
      <c r="C1609" s="17" t="s">
        <v>2096</v>
      </c>
      <c r="D1609" s="17" t="str">
        <f t="shared" si="25"/>
        <v>1615 - PODPOLJANE</v>
      </c>
    </row>
    <row r="1610" spans="1:4" x14ac:dyDescent="0.3">
      <c r="A1610" s="17">
        <v>1</v>
      </c>
      <c r="B1610" s="17" t="s">
        <v>2095</v>
      </c>
      <c r="C1610" s="17" t="s">
        <v>2094</v>
      </c>
      <c r="D1610" s="17" t="str">
        <f t="shared" si="25"/>
        <v>1616 - VELIKE POLJANE</v>
      </c>
    </row>
    <row r="1611" spans="1:4" x14ac:dyDescent="0.3">
      <c r="A1611" s="17">
        <v>1</v>
      </c>
      <c r="B1611" s="17" t="s">
        <v>2093</v>
      </c>
      <c r="C1611" s="17" t="s">
        <v>2092</v>
      </c>
      <c r="D1611" s="17" t="str">
        <f t="shared" si="25"/>
        <v>1617 - SUŠJE</v>
      </c>
    </row>
    <row r="1612" spans="1:4" x14ac:dyDescent="0.3">
      <c r="A1612" s="17">
        <v>1</v>
      </c>
      <c r="B1612" s="17" t="s">
        <v>2091</v>
      </c>
      <c r="C1612" s="17" t="s">
        <v>2090</v>
      </c>
      <c r="D1612" s="17" t="str">
        <f t="shared" si="25"/>
        <v>1618 - VINICE</v>
      </c>
    </row>
    <row r="1613" spans="1:4" x14ac:dyDescent="0.3">
      <c r="A1613" s="17">
        <v>1</v>
      </c>
      <c r="B1613" s="17" t="s">
        <v>2089</v>
      </c>
      <c r="C1613" s="17" t="s">
        <v>2088</v>
      </c>
      <c r="D1613" s="17" t="str">
        <f t="shared" si="25"/>
        <v>1619 - SODRAŽICA</v>
      </c>
    </row>
    <row r="1614" spans="1:4" x14ac:dyDescent="0.3">
      <c r="A1614" s="17">
        <v>1</v>
      </c>
      <c r="B1614" s="17" t="s">
        <v>2087</v>
      </c>
      <c r="C1614" s="17" t="s">
        <v>2086</v>
      </c>
      <c r="D1614" s="17" t="str">
        <f t="shared" si="25"/>
        <v>1620 - ŽIMARICE</v>
      </c>
    </row>
    <row r="1615" spans="1:4" x14ac:dyDescent="0.3">
      <c r="A1615" s="17">
        <v>1</v>
      </c>
      <c r="B1615" s="17" t="s">
        <v>2085</v>
      </c>
      <c r="C1615" s="17" t="s">
        <v>2084</v>
      </c>
      <c r="D1615" s="17" t="str">
        <f t="shared" si="25"/>
        <v>1621 - GORA</v>
      </c>
    </row>
    <row r="1616" spans="1:4" x14ac:dyDescent="0.3">
      <c r="A1616" s="17">
        <v>1</v>
      </c>
      <c r="B1616" s="17" t="s">
        <v>2083</v>
      </c>
      <c r="C1616" s="17" t="s">
        <v>2082</v>
      </c>
      <c r="D1616" s="17" t="str">
        <f t="shared" si="25"/>
        <v>1622 - ZAMOSTEC</v>
      </c>
    </row>
    <row r="1617" spans="1:4" x14ac:dyDescent="0.3">
      <c r="A1617" s="17">
        <v>1</v>
      </c>
      <c r="B1617" s="17" t="s">
        <v>2081</v>
      </c>
      <c r="C1617" s="17" t="s">
        <v>2080</v>
      </c>
      <c r="D1617" s="17" t="str">
        <f t="shared" si="25"/>
        <v>1623 - JURJEVICA</v>
      </c>
    </row>
    <row r="1618" spans="1:4" x14ac:dyDescent="0.3">
      <c r="A1618" s="17">
        <v>1</v>
      </c>
      <c r="B1618" s="17" t="s">
        <v>2079</v>
      </c>
      <c r="C1618" s="17" t="s">
        <v>873</v>
      </c>
      <c r="D1618" s="17" t="str">
        <f t="shared" si="25"/>
        <v>1624 - GORENJA VAS</v>
      </c>
    </row>
    <row r="1619" spans="1:4" x14ac:dyDescent="0.3">
      <c r="A1619" s="17">
        <v>1</v>
      </c>
      <c r="B1619" s="17" t="s">
        <v>2078</v>
      </c>
      <c r="C1619" s="17" t="s">
        <v>2077</v>
      </c>
      <c r="D1619" s="17" t="str">
        <f t="shared" si="25"/>
        <v>1625 - RIBNICA</v>
      </c>
    </row>
    <row r="1620" spans="1:4" x14ac:dyDescent="0.3">
      <c r="A1620" s="17">
        <v>1</v>
      </c>
      <c r="B1620" s="17" t="s">
        <v>2076</v>
      </c>
      <c r="C1620" s="17" t="s">
        <v>2075</v>
      </c>
      <c r="D1620" s="17" t="str">
        <f t="shared" si="25"/>
        <v>1626 - GORIČA VAS</v>
      </c>
    </row>
    <row r="1621" spans="1:4" x14ac:dyDescent="0.3">
      <c r="A1621" s="17">
        <v>1</v>
      </c>
      <c r="B1621" s="17" t="s">
        <v>2074</v>
      </c>
      <c r="C1621" s="17" t="s">
        <v>2073</v>
      </c>
      <c r="D1621" s="17" t="str">
        <f t="shared" si="25"/>
        <v>1627 - PRIGORICA</v>
      </c>
    </row>
    <row r="1622" spans="1:4" x14ac:dyDescent="0.3">
      <c r="A1622" s="17">
        <v>1</v>
      </c>
      <c r="B1622" s="17" t="s">
        <v>2072</v>
      </c>
      <c r="C1622" s="17" t="s">
        <v>506</v>
      </c>
      <c r="D1622" s="17" t="str">
        <f t="shared" si="25"/>
        <v>1628 - DANE</v>
      </c>
    </row>
    <row r="1623" spans="1:4" x14ac:dyDescent="0.3">
      <c r="A1623" s="17">
        <v>1</v>
      </c>
      <c r="B1623" s="17" t="s">
        <v>2071</v>
      </c>
      <c r="C1623" s="17" t="s">
        <v>546</v>
      </c>
      <c r="D1623" s="17" t="str">
        <f t="shared" si="25"/>
        <v>1629 - DOLENJA VAS</v>
      </c>
    </row>
    <row r="1624" spans="1:4" x14ac:dyDescent="0.3">
      <c r="A1624" s="17">
        <v>1</v>
      </c>
      <c r="B1624" s="17" t="s">
        <v>2070</v>
      </c>
      <c r="C1624" s="17" t="s">
        <v>2069</v>
      </c>
      <c r="D1624" s="17" t="str">
        <f t="shared" si="25"/>
        <v>1630 - RAKITNICA</v>
      </c>
    </row>
    <row r="1625" spans="1:4" x14ac:dyDescent="0.3">
      <c r="A1625" s="17">
        <v>1</v>
      </c>
      <c r="B1625" s="17" t="s">
        <v>2068</v>
      </c>
      <c r="C1625" s="17" t="s">
        <v>2067</v>
      </c>
      <c r="D1625" s="17" t="str">
        <f t="shared" si="25"/>
        <v>1631 - GRČARICE</v>
      </c>
    </row>
    <row r="1626" spans="1:4" x14ac:dyDescent="0.3">
      <c r="A1626" s="17">
        <v>1</v>
      </c>
      <c r="B1626" s="17" t="s">
        <v>2066</v>
      </c>
      <c r="C1626" s="17" t="s">
        <v>2065</v>
      </c>
      <c r="D1626" s="17" t="str">
        <f t="shared" si="25"/>
        <v>1632 - OTOK I</v>
      </c>
    </row>
    <row r="1627" spans="1:4" x14ac:dyDescent="0.3">
      <c r="A1627" s="17">
        <v>1</v>
      </c>
      <c r="B1627" s="17" t="s">
        <v>2064</v>
      </c>
      <c r="C1627" s="17" t="s">
        <v>2063</v>
      </c>
      <c r="D1627" s="17" t="str">
        <f t="shared" si="25"/>
        <v>1633 - GORENJE JEZERO</v>
      </c>
    </row>
    <row r="1628" spans="1:4" x14ac:dyDescent="0.3">
      <c r="A1628" s="17">
        <v>1</v>
      </c>
      <c r="B1628" s="17" t="s">
        <v>2062</v>
      </c>
      <c r="C1628" s="17" t="s">
        <v>506</v>
      </c>
      <c r="D1628" s="17" t="str">
        <f t="shared" si="25"/>
        <v>1634 - DANE</v>
      </c>
    </row>
    <row r="1629" spans="1:4" x14ac:dyDescent="0.3">
      <c r="A1629" s="17">
        <v>1</v>
      </c>
      <c r="B1629" s="17" t="s">
        <v>2061</v>
      </c>
      <c r="C1629" s="17" t="s">
        <v>2060</v>
      </c>
      <c r="D1629" s="17" t="str">
        <f t="shared" si="25"/>
        <v>1635 - PODCERKEV</v>
      </c>
    </row>
    <row r="1630" spans="1:4" x14ac:dyDescent="0.3">
      <c r="A1630" s="17">
        <v>1</v>
      </c>
      <c r="B1630" s="17" t="s">
        <v>2059</v>
      </c>
      <c r="C1630" s="17" t="s">
        <v>2058</v>
      </c>
      <c r="D1630" s="17" t="str">
        <f t="shared" si="25"/>
        <v>1636 - LOŽ</v>
      </c>
    </row>
    <row r="1631" spans="1:4" x14ac:dyDescent="0.3">
      <c r="A1631" s="17">
        <v>1</v>
      </c>
      <c r="B1631" s="17" t="s">
        <v>2057</v>
      </c>
      <c r="C1631" s="17" t="s">
        <v>2056</v>
      </c>
      <c r="D1631" s="17" t="str">
        <f t="shared" si="25"/>
        <v>1637 - STARI TRG PRI LOŽU</v>
      </c>
    </row>
    <row r="1632" spans="1:4" x14ac:dyDescent="0.3">
      <c r="A1632" s="17">
        <v>1</v>
      </c>
      <c r="B1632" s="17" t="s">
        <v>2055</v>
      </c>
      <c r="C1632" s="17" t="s">
        <v>2054</v>
      </c>
      <c r="D1632" s="17" t="str">
        <f t="shared" si="25"/>
        <v>1638 - KNEŽJA NJIVA</v>
      </c>
    </row>
    <row r="1633" spans="1:4" x14ac:dyDescent="0.3">
      <c r="A1633" s="17">
        <v>1</v>
      </c>
      <c r="B1633" s="17" t="s">
        <v>2053</v>
      </c>
      <c r="C1633" s="17" t="s">
        <v>1388</v>
      </c>
      <c r="D1633" s="17" t="str">
        <f t="shared" si="25"/>
        <v>1639 - VRHNIKA</v>
      </c>
    </row>
    <row r="1634" spans="1:4" x14ac:dyDescent="0.3">
      <c r="A1634" s="17">
        <v>1</v>
      </c>
      <c r="B1634" s="17" t="s">
        <v>2052</v>
      </c>
      <c r="C1634" s="17" t="s">
        <v>2051</v>
      </c>
      <c r="D1634" s="17" t="str">
        <f t="shared" si="25"/>
        <v>1640 - RETJE</v>
      </c>
    </row>
    <row r="1635" spans="1:4" x14ac:dyDescent="0.3">
      <c r="A1635" s="17">
        <v>1</v>
      </c>
      <c r="B1635" s="17" t="s">
        <v>2050</v>
      </c>
      <c r="C1635" s="17" t="s">
        <v>2049</v>
      </c>
      <c r="D1635" s="17" t="str">
        <f t="shared" si="25"/>
        <v>1641 - HRIB</v>
      </c>
    </row>
    <row r="1636" spans="1:4" x14ac:dyDescent="0.3">
      <c r="A1636" s="17">
        <v>1</v>
      </c>
      <c r="B1636" s="17" t="s">
        <v>2048</v>
      </c>
      <c r="C1636" s="17" t="s">
        <v>2047</v>
      </c>
      <c r="D1636" s="17" t="str">
        <f t="shared" si="25"/>
        <v>1642 - TRAVNIK</v>
      </c>
    </row>
    <row r="1637" spans="1:4" x14ac:dyDescent="0.3">
      <c r="A1637" s="17">
        <v>1</v>
      </c>
      <c r="B1637" s="17" t="s">
        <v>2046</v>
      </c>
      <c r="C1637" s="17" t="s">
        <v>273</v>
      </c>
      <c r="D1637" s="17" t="str">
        <f t="shared" si="25"/>
        <v>1643 - POLJANE</v>
      </c>
    </row>
    <row r="1638" spans="1:4" x14ac:dyDescent="0.3">
      <c r="A1638" s="17">
        <v>1</v>
      </c>
      <c r="B1638" s="17" t="s">
        <v>2045</v>
      </c>
      <c r="C1638" s="17" t="s">
        <v>2044</v>
      </c>
      <c r="D1638" s="17" t="str">
        <f t="shared" si="25"/>
        <v>1644 - IGA VAS</v>
      </c>
    </row>
    <row r="1639" spans="1:4" x14ac:dyDescent="0.3">
      <c r="A1639" s="17">
        <v>1</v>
      </c>
      <c r="B1639" s="17" t="s">
        <v>2043</v>
      </c>
      <c r="C1639" s="17" t="s">
        <v>2042</v>
      </c>
      <c r="D1639" s="17" t="str">
        <f t="shared" si="25"/>
        <v>1645 - VIŠEVEK</v>
      </c>
    </row>
    <row r="1640" spans="1:4" x14ac:dyDescent="0.3">
      <c r="A1640" s="17">
        <v>1</v>
      </c>
      <c r="B1640" s="17" t="s">
        <v>2041</v>
      </c>
      <c r="C1640" s="17" t="s">
        <v>2040</v>
      </c>
      <c r="D1640" s="17" t="str">
        <f t="shared" si="25"/>
        <v>1646 - PUDOB</v>
      </c>
    </row>
    <row r="1641" spans="1:4" x14ac:dyDescent="0.3">
      <c r="A1641" s="17">
        <v>1</v>
      </c>
      <c r="B1641" s="17" t="s">
        <v>2039</v>
      </c>
      <c r="C1641" s="17" t="s">
        <v>2038</v>
      </c>
      <c r="D1641" s="17" t="str">
        <f t="shared" si="25"/>
        <v>1647 - NADLESK</v>
      </c>
    </row>
    <row r="1642" spans="1:4" x14ac:dyDescent="0.3">
      <c r="A1642" s="17">
        <v>1</v>
      </c>
      <c r="B1642" s="17" t="s">
        <v>2037</v>
      </c>
      <c r="C1642" s="17" t="s">
        <v>2036</v>
      </c>
      <c r="D1642" s="17" t="str">
        <f t="shared" si="25"/>
        <v>1648 - KOZARIŠČE</v>
      </c>
    </row>
    <row r="1643" spans="1:4" x14ac:dyDescent="0.3">
      <c r="A1643" s="17">
        <v>1</v>
      </c>
      <c r="B1643" s="17" t="s">
        <v>2035</v>
      </c>
      <c r="C1643" s="17" t="s">
        <v>1378</v>
      </c>
      <c r="D1643" s="17" t="str">
        <f t="shared" si="25"/>
        <v>1649 - VRH</v>
      </c>
    </row>
    <row r="1644" spans="1:4" x14ac:dyDescent="0.3">
      <c r="A1644" s="17">
        <v>1</v>
      </c>
      <c r="B1644" s="17" t="s">
        <v>2034</v>
      </c>
      <c r="C1644" s="17" t="s">
        <v>2033</v>
      </c>
      <c r="D1644" s="17" t="str">
        <f t="shared" si="25"/>
        <v>1650 - BABNA POLICA</v>
      </c>
    </row>
    <row r="1645" spans="1:4" x14ac:dyDescent="0.3">
      <c r="A1645" s="17">
        <v>1</v>
      </c>
      <c r="B1645" s="17" t="s">
        <v>2032</v>
      </c>
      <c r="C1645" s="17" t="s">
        <v>2031</v>
      </c>
      <c r="D1645" s="17" t="str">
        <f t="shared" si="25"/>
        <v>1651 - BABNO POLJE</v>
      </c>
    </row>
    <row r="1646" spans="1:4" x14ac:dyDescent="0.3">
      <c r="A1646" s="17">
        <v>1</v>
      </c>
      <c r="B1646" s="17" t="s">
        <v>2030</v>
      </c>
      <c r="C1646" s="17" t="s">
        <v>2029</v>
      </c>
      <c r="D1646" s="17" t="str">
        <f t="shared" si="25"/>
        <v>1652 - RAKITNA</v>
      </c>
    </row>
    <row r="1647" spans="1:4" x14ac:dyDescent="0.3">
      <c r="A1647" s="17">
        <v>1</v>
      </c>
      <c r="B1647" s="17" t="s">
        <v>2028</v>
      </c>
      <c r="C1647" s="17" t="s">
        <v>131</v>
      </c>
      <c r="D1647" s="17" t="str">
        <f t="shared" si="25"/>
        <v>1653 - OSREDEK</v>
      </c>
    </row>
    <row r="1648" spans="1:4" x14ac:dyDescent="0.3">
      <c r="A1648" s="17">
        <v>1</v>
      </c>
      <c r="B1648" s="17" t="s">
        <v>2027</v>
      </c>
      <c r="C1648" s="17" t="s">
        <v>2026</v>
      </c>
      <c r="D1648" s="17" t="str">
        <f t="shared" si="25"/>
        <v>1654 - ŽILCE</v>
      </c>
    </row>
    <row r="1649" spans="1:4" x14ac:dyDescent="0.3">
      <c r="A1649" s="17">
        <v>1</v>
      </c>
      <c r="B1649" s="17" t="s">
        <v>2025</v>
      </c>
      <c r="C1649" s="17" t="s">
        <v>2024</v>
      </c>
      <c r="D1649" s="17" t="str">
        <f t="shared" si="25"/>
        <v>1655 - KRANJČE</v>
      </c>
    </row>
    <row r="1650" spans="1:4" x14ac:dyDescent="0.3">
      <c r="A1650" s="17">
        <v>1</v>
      </c>
      <c r="B1650" s="17" t="s">
        <v>2023</v>
      </c>
      <c r="C1650" s="17" t="s">
        <v>2022</v>
      </c>
      <c r="D1650" s="17" t="str">
        <f t="shared" si="25"/>
        <v>1656 - OTAVE</v>
      </c>
    </row>
    <row r="1651" spans="1:4" x14ac:dyDescent="0.3">
      <c r="A1651" s="17">
        <v>1</v>
      </c>
      <c r="B1651" s="17" t="s">
        <v>2021</v>
      </c>
      <c r="C1651" s="17" t="s">
        <v>2020</v>
      </c>
      <c r="D1651" s="17" t="str">
        <f t="shared" si="25"/>
        <v>1657 - KOŽLJEK</v>
      </c>
    </row>
    <row r="1652" spans="1:4" x14ac:dyDescent="0.3">
      <c r="A1652" s="17">
        <v>1</v>
      </c>
      <c r="B1652" s="17" t="s">
        <v>2019</v>
      </c>
      <c r="C1652" s="17" t="s">
        <v>2018</v>
      </c>
      <c r="D1652" s="17" t="str">
        <f t="shared" si="25"/>
        <v>1658 - BEZULJAK</v>
      </c>
    </row>
    <row r="1653" spans="1:4" x14ac:dyDescent="0.3">
      <c r="A1653" s="17">
        <v>1</v>
      </c>
      <c r="B1653" s="17" t="s">
        <v>2017</v>
      </c>
      <c r="C1653" s="17" t="s">
        <v>2016</v>
      </c>
      <c r="D1653" s="17" t="str">
        <f t="shared" si="25"/>
        <v>1659 - RAKEK</v>
      </c>
    </row>
    <row r="1654" spans="1:4" x14ac:dyDescent="0.3">
      <c r="A1654" s="17">
        <v>1</v>
      </c>
      <c r="B1654" s="17" t="s">
        <v>2015</v>
      </c>
      <c r="C1654" s="17" t="s">
        <v>2014</v>
      </c>
      <c r="D1654" s="17" t="str">
        <f t="shared" si="25"/>
        <v>1660 - UNEC</v>
      </c>
    </row>
    <row r="1655" spans="1:4" x14ac:dyDescent="0.3">
      <c r="A1655" s="17">
        <v>1</v>
      </c>
      <c r="B1655" s="17" t="s">
        <v>2013</v>
      </c>
      <c r="C1655" s="17" t="s">
        <v>2012</v>
      </c>
      <c r="D1655" s="17" t="str">
        <f t="shared" si="25"/>
        <v>1661 - BEGUNJE PRI CERKNICI</v>
      </c>
    </row>
    <row r="1656" spans="1:4" x14ac:dyDescent="0.3">
      <c r="A1656" s="17">
        <v>1</v>
      </c>
      <c r="B1656" s="17" t="s">
        <v>2011</v>
      </c>
      <c r="C1656" s="17" t="s">
        <v>2010</v>
      </c>
      <c r="D1656" s="17" t="str">
        <f t="shared" si="25"/>
        <v>1662 - SELŠČEK</v>
      </c>
    </row>
    <row r="1657" spans="1:4" x14ac:dyDescent="0.3">
      <c r="A1657" s="17">
        <v>1</v>
      </c>
      <c r="B1657" s="17" t="s">
        <v>2009</v>
      </c>
      <c r="C1657" s="17" t="s">
        <v>2008</v>
      </c>
      <c r="D1657" s="17" t="str">
        <f t="shared" si="25"/>
        <v>1663 - CAJNARJE</v>
      </c>
    </row>
    <row r="1658" spans="1:4" x14ac:dyDescent="0.3">
      <c r="A1658" s="17">
        <v>1</v>
      </c>
      <c r="B1658" s="17" t="s">
        <v>2007</v>
      </c>
      <c r="C1658" s="17" t="s">
        <v>2006</v>
      </c>
      <c r="D1658" s="17" t="str">
        <f t="shared" si="25"/>
        <v>1664 - ŠTRUKLJEVA VAS</v>
      </c>
    </row>
    <row r="1659" spans="1:4" x14ac:dyDescent="0.3">
      <c r="A1659" s="17">
        <v>1</v>
      </c>
      <c r="B1659" s="17" t="s">
        <v>2005</v>
      </c>
      <c r="C1659" s="17" t="s">
        <v>2004</v>
      </c>
      <c r="D1659" s="17" t="str">
        <f t="shared" si="25"/>
        <v>1665 - JERŠIČE</v>
      </c>
    </row>
    <row r="1660" spans="1:4" x14ac:dyDescent="0.3">
      <c r="A1660" s="17">
        <v>1</v>
      </c>
      <c r="B1660" s="17" t="s">
        <v>2003</v>
      </c>
      <c r="C1660" s="17" t="s">
        <v>2002</v>
      </c>
      <c r="D1660" s="17" t="str">
        <f t="shared" si="25"/>
        <v>1666 - RAVNE PRI ŽILCAH</v>
      </c>
    </row>
    <row r="1661" spans="1:4" x14ac:dyDescent="0.3">
      <c r="A1661" s="17">
        <v>1</v>
      </c>
      <c r="B1661" s="17" t="s">
        <v>2001</v>
      </c>
      <c r="C1661" s="17" t="s">
        <v>2000</v>
      </c>
      <c r="D1661" s="17" t="str">
        <f t="shared" si="25"/>
        <v>1667 - HITENO</v>
      </c>
    </row>
    <row r="1662" spans="1:4" x14ac:dyDescent="0.3">
      <c r="A1662" s="17">
        <v>1</v>
      </c>
      <c r="B1662" s="17" t="s">
        <v>1999</v>
      </c>
      <c r="C1662" s="17" t="s">
        <v>1998</v>
      </c>
      <c r="D1662" s="17" t="str">
        <f t="shared" si="25"/>
        <v>1668 - ZALES</v>
      </c>
    </row>
    <row r="1663" spans="1:4" x14ac:dyDescent="0.3">
      <c r="A1663" s="17">
        <v>1</v>
      </c>
      <c r="B1663" s="17" t="s">
        <v>1997</v>
      </c>
      <c r="C1663" s="17" t="s">
        <v>1996</v>
      </c>
      <c r="D1663" s="17" t="str">
        <f t="shared" si="25"/>
        <v>1669 - KREMENCA</v>
      </c>
    </row>
    <row r="1664" spans="1:4" x14ac:dyDescent="0.3">
      <c r="A1664" s="17">
        <v>1</v>
      </c>
      <c r="B1664" s="17" t="s">
        <v>1995</v>
      </c>
      <c r="C1664" s="17" t="s">
        <v>1912</v>
      </c>
      <c r="D1664" s="17" t="str">
        <f t="shared" si="25"/>
        <v>1670 - ULAKA</v>
      </c>
    </row>
    <row r="1665" spans="1:4" x14ac:dyDescent="0.3">
      <c r="A1665" s="17">
        <v>1</v>
      </c>
      <c r="B1665" s="17" t="s">
        <v>1994</v>
      </c>
      <c r="C1665" s="17" t="s">
        <v>1993</v>
      </c>
      <c r="D1665" s="17" t="str">
        <f t="shared" si="25"/>
        <v>1671 - GRADIŠKO</v>
      </c>
    </row>
    <row r="1666" spans="1:4" x14ac:dyDescent="0.3">
      <c r="A1666" s="17">
        <v>1</v>
      </c>
      <c r="B1666" s="17" t="s">
        <v>1992</v>
      </c>
      <c r="C1666" s="17" t="s">
        <v>1364</v>
      </c>
      <c r="D1666" s="17" t="str">
        <f t="shared" si="25"/>
        <v>1672 - RAVNIK</v>
      </c>
    </row>
    <row r="1667" spans="1:4" x14ac:dyDescent="0.3">
      <c r="A1667" s="17">
        <v>1</v>
      </c>
      <c r="B1667" s="17" t="s">
        <v>1991</v>
      </c>
      <c r="C1667" s="17" t="s">
        <v>1990</v>
      </c>
      <c r="D1667" s="17" t="str">
        <f t="shared" si="25"/>
        <v>1673 - VELIKE BLOKE</v>
      </c>
    </row>
    <row r="1668" spans="1:4" x14ac:dyDescent="0.3">
      <c r="A1668" s="17">
        <v>1</v>
      </c>
      <c r="B1668" s="17" t="s">
        <v>1989</v>
      </c>
      <c r="C1668" s="17" t="s">
        <v>1988</v>
      </c>
      <c r="D1668" s="17" t="str">
        <f t="shared" ref="D1668:D1731" si="26">B1668&amp;" - "&amp;C1668</f>
        <v>1674 - RADLEK</v>
      </c>
    </row>
    <row r="1669" spans="1:4" x14ac:dyDescent="0.3">
      <c r="A1669" s="17">
        <v>1</v>
      </c>
      <c r="B1669" s="17" t="s">
        <v>1987</v>
      </c>
      <c r="C1669" s="17" t="s">
        <v>925</v>
      </c>
      <c r="D1669" s="17" t="str">
        <f t="shared" si="26"/>
        <v>1675 - GRAHOVO</v>
      </c>
    </row>
    <row r="1670" spans="1:4" x14ac:dyDescent="0.3">
      <c r="A1670" s="17">
        <v>1</v>
      </c>
      <c r="B1670" s="17" t="s">
        <v>1986</v>
      </c>
      <c r="C1670" s="17" t="s">
        <v>1985</v>
      </c>
      <c r="D1670" s="17" t="str">
        <f t="shared" si="26"/>
        <v>1676 - CERKNICA</v>
      </c>
    </row>
    <row r="1671" spans="1:4" x14ac:dyDescent="0.3">
      <c r="A1671" s="17">
        <v>1</v>
      </c>
      <c r="B1671" s="17" t="s">
        <v>1984</v>
      </c>
      <c r="C1671" s="17" t="s">
        <v>546</v>
      </c>
      <c r="D1671" s="17" t="str">
        <f t="shared" si="26"/>
        <v>1677 - DOLENJA VAS</v>
      </c>
    </row>
    <row r="1672" spans="1:4" x14ac:dyDescent="0.3">
      <c r="A1672" s="17">
        <v>1</v>
      </c>
      <c r="B1672" s="17" t="s">
        <v>1983</v>
      </c>
      <c r="C1672" s="17" t="s">
        <v>1982</v>
      </c>
      <c r="D1672" s="17" t="str">
        <f t="shared" si="26"/>
        <v>1678 - OTOK II</v>
      </c>
    </row>
    <row r="1673" spans="1:4" x14ac:dyDescent="0.3">
      <c r="A1673" s="17">
        <v>1</v>
      </c>
      <c r="B1673" s="17" t="s">
        <v>1981</v>
      </c>
      <c r="C1673" s="17" t="s">
        <v>1980</v>
      </c>
      <c r="D1673" s="17" t="str">
        <f t="shared" si="26"/>
        <v>1679 - LIPSENJ</v>
      </c>
    </row>
    <row r="1674" spans="1:4" x14ac:dyDescent="0.3">
      <c r="A1674" s="17">
        <v>1</v>
      </c>
      <c r="B1674" s="17" t="s">
        <v>1979</v>
      </c>
      <c r="C1674" s="17" t="s">
        <v>1978</v>
      </c>
      <c r="D1674" s="17" t="str">
        <f t="shared" si="26"/>
        <v>1680 - ŽEROVNICA</v>
      </c>
    </row>
    <row r="1675" spans="1:4" x14ac:dyDescent="0.3">
      <c r="A1675" s="17">
        <v>1</v>
      </c>
      <c r="B1675" s="17" t="s">
        <v>1977</v>
      </c>
      <c r="C1675" s="17" t="s">
        <v>1976</v>
      </c>
      <c r="D1675" s="17" t="str">
        <f t="shared" si="26"/>
        <v>1681 - BLOČICE</v>
      </c>
    </row>
    <row r="1676" spans="1:4" x14ac:dyDescent="0.3">
      <c r="A1676" s="17">
        <v>1</v>
      </c>
      <c r="B1676" s="17" t="s">
        <v>1975</v>
      </c>
      <c r="C1676" s="17" t="s">
        <v>483</v>
      </c>
      <c r="D1676" s="17" t="str">
        <f t="shared" si="26"/>
        <v>1682 - STUDENO</v>
      </c>
    </row>
    <row r="1677" spans="1:4" x14ac:dyDescent="0.3">
      <c r="A1677" s="17">
        <v>1</v>
      </c>
      <c r="B1677" s="17" t="s">
        <v>1974</v>
      </c>
      <c r="C1677" s="17" t="s">
        <v>179</v>
      </c>
      <c r="D1677" s="17" t="str">
        <f t="shared" si="26"/>
        <v>1683 - NOVA VAS</v>
      </c>
    </row>
    <row r="1678" spans="1:4" x14ac:dyDescent="0.3">
      <c r="A1678" s="17">
        <v>1</v>
      </c>
      <c r="B1678" s="17" t="s">
        <v>1973</v>
      </c>
      <c r="C1678" s="17" t="s">
        <v>1972</v>
      </c>
      <c r="D1678" s="17" t="str">
        <f t="shared" si="26"/>
        <v>1684 - VOLČJE</v>
      </c>
    </row>
    <row r="1679" spans="1:4" x14ac:dyDescent="0.3">
      <c r="A1679" s="17">
        <v>1</v>
      </c>
      <c r="B1679" s="17" t="s">
        <v>1971</v>
      </c>
      <c r="C1679" s="17" t="s">
        <v>1970</v>
      </c>
      <c r="D1679" s="17" t="str">
        <f t="shared" si="26"/>
        <v>1685 - KRAJIČ</v>
      </c>
    </row>
    <row r="1680" spans="1:4" x14ac:dyDescent="0.3">
      <c r="A1680" s="17">
        <v>1</v>
      </c>
      <c r="B1680" s="17" t="s">
        <v>1969</v>
      </c>
      <c r="C1680" s="17" t="s">
        <v>1968</v>
      </c>
      <c r="D1680" s="17" t="str">
        <f t="shared" si="26"/>
        <v>1686 - STRMCA</v>
      </c>
    </row>
    <row r="1681" spans="1:4" x14ac:dyDescent="0.3">
      <c r="A1681" s="17">
        <v>1</v>
      </c>
      <c r="B1681" s="17" t="s">
        <v>1967</v>
      </c>
      <c r="C1681" s="17" t="s">
        <v>1966</v>
      </c>
      <c r="D1681" s="17" t="str">
        <f t="shared" si="26"/>
        <v>1687 - VELIKI VRH</v>
      </c>
    </row>
    <row r="1682" spans="1:4" x14ac:dyDescent="0.3">
      <c r="A1682" s="17">
        <v>1</v>
      </c>
      <c r="B1682" s="17" t="s">
        <v>1965</v>
      </c>
      <c r="C1682" s="17" t="s">
        <v>1964</v>
      </c>
      <c r="D1682" s="17" t="str">
        <f t="shared" si="26"/>
        <v>1688 - RUNARSKO</v>
      </c>
    </row>
    <row r="1683" spans="1:4" x14ac:dyDescent="0.3">
      <c r="A1683" s="17">
        <v>1</v>
      </c>
      <c r="B1683" s="17" t="s">
        <v>1963</v>
      </c>
      <c r="C1683" s="17" t="s">
        <v>1962</v>
      </c>
      <c r="D1683" s="17" t="str">
        <f t="shared" si="26"/>
        <v>1689 - BENETE</v>
      </c>
    </row>
    <row r="1684" spans="1:4" x14ac:dyDescent="0.3">
      <c r="A1684" s="17">
        <v>1</v>
      </c>
      <c r="B1684" s="17" t="s">
        <v>1961</v>
      </c>
      <c r="C1684" s="17" t="s">
        <v>471</v>
      </c>
      <c r="D1684" s="17" t="str">
        <f t="shared" si="26"/>
        <v>1690 - STUDENEC</v>
      </c>
    </row>
    <row r="1685" spans="1:4" x14ac:dyDescent="0.3">
      <c r="A1685" s="17">
        <v>1</v>
      </c>
      <c r="B1685" s="17" t="s">
        <v>1960</v>
      </c>
      <c r="C1685" s="17" t="s">
        <v>1959</v>
      </c>
      <c r="D1685" s="17" t="str">
        <f t="shared" si="26"/>
        <v>1691 - HUDI VRH</v>
      </c>
    </row>
    <row r="1686" spans="1:4" x14ac:dyDescent="0.3">
      <c r="A1686" s="17">
        <v>1</v>
      </c>
      <c r="B1686" s="17" t="s">
        <v>1958</v>
      </c>
      <c r="C1686" s="17" t="s">
        <v>1957</v>
      </c>
      <c r="D1686" s="17" t="str">
        <f t="shared" si="26"/>
        <v>1692 - METULJE</v>
      </c>
    </row>
    <row r="1687" spans="1:4" x14ac:dyDescent="0.3">
      <c r="A1687" s="17">
        <v>1</v>
      </c>
      <c r="B1687" s="17" t="s">
        <v>1956</v>
      </c>
      <c r="C1687" s="17" t="s">
        <v>1430</v>
      </c>
      <c r="D1687" s="17" t="str">
        <f t="shared" si="26"/>
        <v>1693 - TOPOL</v>
      </c>
    </row>
    <row r="1688" spans="1:4" x14ac:dyDescent="0.3">
      <c r="A1688" s="17">
        <v>1</v>
      </c>
      <c r="B1688" s="17" t="s">
        <v>1955</v>
      </c>
      <c r="C1688" s="17" t="s">
        <v>1954</v>
      </c>
      <c r="D1688" s="17" t="str">
        <f t="shared" si="26"/>
        <v>1694 - RAVNE PRI TOPOLU</v>
      </c>
    </row>
    <row r="1689" spans="1:4" x14ac:dyDescent="0.3">
      <c r="A1689" s="17">
        <v>1</v>
      </c>
      <c r="B1689" s="17" t="s">
        <v>1953</v>
      </c>
      <c r="C1689" s="17" t="s">
        <v>1952</v>
      </c>
      <c r="D1689" s="17" t="str">
        <f t="shared" si="26"/>
        <v>1695 - KARLOVŠKO PREDMESTJE</v>
      </c>
    </row>
    <row r="1690" spans="1:4" x14ac:dyDescent="0.3">
      <c r="A1690" s="17">
        <v>1</v>
      </c>
      <c r="B1690" s="17" t="s">
        <v>1951</v>
      </c>
      <c r="C1690" s="17" t="s">
        <v>1950</v>
      </c>
      <c r="D1690" s="17" t="str">
        <f t="shared" si="26"/>
        <v>1696 - RUDNIK</v>
      </c>
    </row>
    <row r="1691" spans="1:4" x14ac:dyDescent="0.3">
      <c r="A1691" s="17">
        <v>1</v>
      </c>
      <c r="B1691" s="17" t="s">
        <v>1949</v>
      </c>
      <c r="C1691" s="17" t="s">
        <v>1948</v>
      </c>
      <c r="D1691" s="17" t="str">
        <f t="shared" si="26"/>
        <v>1697 - LANIŠČE</v>
      </c>
    </row>
    <row r="1692" spans="1:4" x14ac:dyDescent="0.3">
      <c r="A1692" s="17">
        <v>1</v>
      </c>
      <c r="B1692" s="17" t="s">
        <v>1947</v>
      </c>
      <c r="C1692" s="17" t="s">
        <v>1946</v>
      </c>
      <c r="D1692" s="17" t="str">
        <f t="shared" si="26"/>
        <v>1698 - PIJAVA GORICA</v>
      </c>
    </row>
    <row r="1693" spans="1:4" x14ac:dyDescent="0.3">
      <c r="A1693" s="17">
        <v>1</v>
      </c>
      <c r="B1693" s="17" t="s">
        <v>1945</v>
      </c>
      <c r="C1693" s="17" t="s">
        <v>1944</v>
      </c>
      <c r="D1693" s="17" t="str">
        <f t="shared" si="26"/>
        <v>1699 - DOBRAVICA</v>
      </c>
    </row>
    <row r="1694" spans="1:4" x14ac:dyDescent="0.3">
      <c r="A1694" s="17">
        <v>1</v>
      </c>
      <c r="B1694" s="17" t="s">
        <v>1943</v>
      </c>
      <c r="C1694" s="17" t="s">
        <v>1942</v>
      </c>
      <c r="D1694" s="17" t="str">
        <f t="shared" si="26"/>
        <v>1700 - IG</v>
      </c>
    </row>
    <row r="1695" spans="1:4" x14ac:dyDescent="0.3">
      <c r="A1695" s="17">
        <v>1</v>
      </c>
      <c r="B1695" s="17" t="s">
        <v>1941</v>
      </c>
      <c r="C1695" s="17" t="s">
        <v>1940</v>
      </c>
      <c r="D1695" s="17" t="str">
        <f t="shared" si="26"/>
        <v>1701 - IŠKA LOKA</v>
      </c>
    </row>
    <row r="1696" spans="1:4" x14ac:dyDescent="0.3">
      <c r="A1696" s="17">
        <v>1</v>
      </c>
      <c r="B1696" s="17" t="s">
        <v>1939</v>
      </c>
      <c r="C1696" s="17" t="s">
        <v>1938</v>
      </c>
      <c r="D1696" s="17" t="str">
        <f t="shared" si="26"/>
        <v>1702 - TOMIŠELJ</v>
      </c>
    </row>
    <row r="1697" spans="1:4" x14ac:dyDescent="0.3">
      <c r="A1697" s="17">
        <v>1</v>
      </c>
      <c r="B1697" s="17" t="s">
        <v>1937</v>
      </c>
      <c r="C1697" s="17" t="s">
        <v>1936</v>
      </c>
      <c r="D1697" s="17" t="str">
        <f t="shared" si="26"/>
        <v>1703 - JEZERO</v>
      </c>
    </row>
    <row r="1698" spans="1:4" x14ac:dyDescent="0.3">
      <c r="A1698" s="17">
        <v>1</v>
      </c>
      <c r="B1698" s="17" t="s">
        <v>1935</v>
      </c>
      <c r="C1698" s="17" t="s">
        <v>1553</v>
      </c>
      <c r="D1698" s="17" t="str">
        <f t="shared" si="26"/>
        <v>1704 - KAMNIK</v>
      </c>
    </row>
    <row r="1699" spans="1:4" x14ac:dyDescent="0.3">
      <c r="A1699" s="17">
        <v>1</v>
      </c>
      <c r="B1699" s="17" t="s">
        <v>1934</v>
      </c>
      <c r="C1699" s="17" t="s">
        <v>1933</v>
      </c>
      <c r="D1699" s="17" t="str">
        <f t="shared" si="26"/>
        <v>1705 - PRESERJE</v>
      </c>
    </row>
    <row r="1700" spans="1:4" x14ac:dyDescent="0.3">
      <c r="A1700" s="17">
        <v>1</v>
      </c>
      <c r="B1700" s="17" t="s">
        <v>1932</v>
      </c>
      <c r="C1700" s="17" t="s">
        <v>1931</v>
      </c>
      <c r="D1700" s="17" t="str">
        <f t="shared" si="26"/>
        <v>1706 - VRBLJENE</v>
      </c>
    </row>
    <row r="1701" spans="1:4" x14ac:dyDescent="0.3">
      <c r="A1701" s="17">
        <v>1</v>
      </c>
      <c r="B1701" s="17" t="s">
        <v>1930</v>
      </c>
      <c r="C1701" s="17" t="s">
        <v>1929</v>
      </c>
      <c r="D1701" s="17" t="str">
        <f t="shared" si="26"/>
        <v>1707 - IŠKA VAS</v>
      </c>
    </row>
    <row r="1702" spans="1:4" x14ac:dyDescent="0.3">
      <c r="A1702" s="17">
        <v>1</v>
      </c>
      <c r="B1702" s="17" t="s">
        <v>1928</v>
      </c>
      <c r="C1702" s="17" t="s">
        <v>1927</v>
      </c>
      <c r="D1702" s="17" t="str">
        <f t="shared" si="26"/>
        <v>1708 - GOLO</v>
      </c>
    </row>
    <row r="1703" spans="1:4" x14ac:dyDescent="0.3">
      <c r="A1703" s="17">
        <v>1</v>
      </c>
      <c r="B1703" s="17" t="s">
        <v>1926</v>
      </c>
      <c r="C1703" s="17" t="s">
        <v>1925</v>
      </c>
      <c r="D1703" s="17" t="str">
        <f t="shared" si="26"/>
        <v>1709 - ŽELIMLJE</v>
      </c>
    </row>
    <row r="1704" spans="1:4" x14ac:dyDescent="0.3">
      <c r="A1704" s="17">
        <v>1</v>
      </c>
      <c r="B1704" s="17" t="s">
        <v>1924</v>
      </c>
      <c r="C1704" s="17" t="s">
        <v>284</v>
      </c>
      <c r="D1704" s="17" t="str">
        <f t="shared" si="26"/>
        <v>1710 - GRADIŠČE</v>
      </c>
    </row>
    <row r="1705" spans="1:4" x14ac:dyDescent="0.3">
      <c r="A1705" s="17">
        <v>1</v>
      </c>
      <c r="B1705" s="17" t="s">
        <v>1923</v>
      </c>
      <c r="C1705" s="17" t="s">
        <v>1922</v>
      </c>
      <c r="D1705" s="17" t="str">
        <f t="shared" si="26"/>
        <v>1711 - TURJAK</v>
      </c>
    </row>
    <row r="1706" spans="1:4" x14ac:dyDescent="0.3">
      <c r="A1706" s="17">
        <v>1</v>
      </c>
      <c r="B1706" s="17" t="s">
        <v>1921</v>
      </c>
      <c r="C1706" s="17" t="s">
        <v>1920</v>
      </c>
      <c r="D1706" s="17" t="str">
        <f t="shared" si="26"/>
        <v>1712 - ZAPOTOK</v>
      </c>
    </row>
    <row r="1707" spans="1:4" x14ac:dyDescent="0.3">
      <c r="A1707" s="17">
        <v>1</v>
      </c>
      <c r="B1707" s="17" t="s">
        <v>1919</v>
      </c>
      <c r="C1707" s="17" t="s">
        <v>1918</v>
      </c>
      <c r="D1707" s="17" t="str">
        <f t="shared" si="26"/>
        <v>1713 - KRVAVA PEČ</v>
      </c>
    </row>
    <row r="1708" spans="1:4" x14ac:dyDescent="0.3">
      <c r="A1708" s="17">
        <v>1</v>
      </c>
      <c r="B1708" s="17" t="s">
        <v>1917</v>
      </c>
      <c r="C1708" s="17" t="s">
        <v>1916</v>
      </c>
      <c r="D1708" s="17" t="str">
        <f t="shared" si="26"/>
        <v>1714 - SELO PRI ROBU</v>
      </c>
    </row>
    <row r="1709" spans="1:4" x14ac:dyDescent="0.3">
      <c r="A1709" s="17">
        <v>1</v>
      </c>
      <c r="B1709" s="17" t="s">
        <v>1915</v>
      </c>
      <c r="C1709" s="17" t="s">
        <v>1914</v>
      </c>
      <c r="D1709" s="17" t="str">
        <f t="shared" si="26"/>
        <v>1715 - OSOLNIK</v>
      </c>
    </row>
    <row r="1710" spans="1:4" x14ac:dyDescent="0.3">
      <c r="A1710" s="17">
        <v>1</v>
      </c>
      <c r="B1710" s="17" t="s">
        <v>1913</v>
      </c>
      <c r="C1710" s="17" t="s">
        <v>1912</v>
      </c>
      <c r="D1710" s="17" t="str">
        <f t="shared" si="26"/>
        <v>1716 - ULAKA</v>
      </c>
    </row>
    <row r="1711" spans="1:4" x14ac:dyDescent="0.3">
      <c r="A1711" s="17">
        <v>1</v>
      </c>
      <c r="B1711" s="17" t="s">
        <v>1911</v>
      </c>
      <c r="C1711" s="17" t="s">
        <v>1910</v>
      </c>
      <c r="D1711" s="17" t="str">
        <f t="shared" si="26"/>
        <v>1717 - VELIKE LAŠČE</v>
      </c>
    </row>
    <row r="1712" spans="1:4" x14ac:dyDescent="0.3">
      <c r="A1712" s="17">
        <v>1</v>
      </c>
      <c r="B1712" s="17" t="s">
        <v>1909</v>
      </c>
      <c r="C1712" s="17" t="s">
        <v>1908</v>
      </c>
      <c r="D1712" s="17" t="str">
        <f t="shared" si="26"/>
        <v>1718 - DVORSKA VAS</v>
      </c>
    </row>
    <row r="1713" spans="1:4" x14ac:dyDescent="0.3">
      <c r="A1713" s="17">
        <v>1</v>
      </c>
      <c r="B1713" s="17" t="s">
        <v>1907</v>
      </c>
      <c r="C1713" s="17" t="s">
        <v>1906</v>
      </c>
      <c r="D1713" s="17" t="str">
        <f t="shared" si="26"/>
        <v>1719 - LUŽARJI</v>
      </c>
    </row>
    <row r="1714" spans="1:4" x14ac:dyDescent="0.3">
      <c r="A1714" s="17">
        <v>1</v>
      </c>
      <c r="B1714" s="17" t="s">
        <v>1905</v>
      </c>
      <c r="C1714" s="17" t="s">
        <v>1904</v>
      </c>
      <c r="D1714" s="17" t="str">
        <f t="shared" si="26"/>
        <v>1720 - KRAKOVSKO PREDMESTJE</v>
      </c>
    </row>
    <row r="1715" spans="1:4" x14ac:dyDescent="0.3">
      <c r="A1715" s="17">
        <v>1</v>
      </c>
      <c r="B1715" s="17" t="s">
        <v>1903</v>
      </c>
      <c r="C1715" s="17" t="s">
        <v>1902</v>
      </c>
      <c r="D1715" s="17" t="str">
        <f t="shared" si="26"/>
        <v>1721 - GRADIŠČE I</v>
      </c>
    </row>
    <row r="1716" spans="1:4" x14ac:dyDescent="0.3">
      <c r="A1716" s="17">
        <v>1</v>
      </c>
      <c r="B1716" s="17" t="s">
        <v>1901</v>
      </c>
      <c r="C1716" s="17" t="s">
        <v>1900</v>
      </c>
      <c r="D1716" s="17" t="str">
        <f t="shared" si="26"/>
        <v>1722 - TRNOVSKO PREDMESTJE</v>
      </c>
    </row>
    <row r="1717" spans="1:4" x14ac:dyDescent="0.3">
      <c r="A1717" s="17">
        <v>1</v>
      </c>
      <c r="B1717" s="17" t="s">
        <v>1899</v>
      </c>
      <c r="C1717" s="17" t="s">
        <v>1898</v>
      </c>
      <c r="D1717" s="17" t="str">
        <f t="shared" si="26"/>
        <v>1723 - VIČ</v>
      </c>
    </row>
    <row r="1718" spans="1:4" x14ac:dyDescent="0.3">
      <c r="A1718" s="17">
        <v>1</v>
      </c>
      <c r="B1718" s="17" t="s">
        <v>1897</v>
      </c>
      <c r="C1718" s="17" t="s">
        <v>311</v>
      </c>
      <c r="D1718" s="17" t="str">
        <f t="shared" si="26"/>
        <v>1724 - BREZOVICA</v>
      </c>
    </row>
    <row r="1719" spans="1:4" x14ac:dyDescent="0.3">
      <c r="A1719" s="17">
        <v>1</v>
      </c>
      <c r="B1719" s="17" t="s">
        <v>1896</v>
      </c>
      <c r="C1719" s="17" t="s">
        <v>641</v>
      </c>
      <c r="D1719" s="17" t="str">
        <f t="shared" si="26"/>
        <v>1725 - AJDOVŠČINA</v>
      </c>
    </row>
    <row r="1720" spans="1:4" x14ac:dyDescent="0.3">
      <c r="A1720" s="17">
        <v>1</v>
      </c>
      <c r="B1720" s="17" t="s">
        <v>1895</v>
      </c>
      <c r="C1720" s="17" t="s">
        <v>1894</v>
      </c>
      <c r="D1720" s="17" t="str">
        <f t="shared" si="26"/>
        <v>1726 - ŠENTPETER</v>
      </c>
    </row>
    <row r="1721" spans="1:4" x14ac:dyDescent="0.3">
      <c r="A1721" s="17">
        <v>1</v>
      </c>
      <c r="B1721" s="17" t="s">
        <v>1893</v>
      </c>
      <c r="C1721" s="17" t="s">
        <v>1892</v>
      </c>
      <c r="D1721" s="17" t="str">
        <f t="shared" si="26"/>
        <v>1727 - POLJANSKO PREDMESTJE</v>
      </c>
    </row>
    <row r="1722" spans="1:4" x14ac:dyDescent="0.3">
      <c r="A1722" s="17">
        <v>1</v>
      </c>
      <c r="B1722" s="17" t="s">
        <v>1891</v>
      </c>
      <c r="C1722" s="17" t="s">
        <v>1890</v>
      </c>
      <c r="D1722" s="17" t="str">
        <f t="shared" si="26"/>
        <v>1728 - LJUBLJANA MESTO</v>
      </c>
    </row>
    <row r="1723" spans="1:4" x14ac:dyDescent="0.3">
      <c r="A1723" s="17">
        <v>1</v>
      </c>
      <c r="B1723" s="17" t="s">
        <v>1889</v>
      </c>
      <c r="C1723" s="17" t="s">
        <v>1888</v>
      </c>
      <c r="D1723" s="17" t="str">
        <f t="shared" si="26"/>
        <v>1729 - ŠMARTNO OB SAVI</v>
      </c>
    </row>
    <row r="1724" spans="1:4" x14ac:dyDescent="0.3">
      <c r="A1724" s="17">
        <v>1</v>
      </c>
      <c r="B1724" s="17" t="s">
        <v>1887</v>
      </c>
      <c r="C1724" s="17" t="s">
        <v>1563</v>
      </c>
      <c r="D1724" s="17" t="str">
        <f t="shared" si="26"/>
        <v>1730 - MOSTE</v>
      </c>
    </row>
    <row r="1725" spans="1:4" x14ac:dyDescent="0.3">
      <c r="A1725" s="17">
        <v>1</v>
      </c>
      <c r="B1725" s="17" t="s">
        <v>1886</v>
      </c>
      <c r="C1725" s="17" t="s">
        <v>1885</v>
      </c>
      <c r="D1725" s="17" t="str">
        <f t="shared" si="26"/>
        <v>1731 - UDMAT</v>
      </c>
    </row>
    <row r="1726" spans="1:4" x14ac:dyDescent="0.3">
      <c r="A1726" s="17">
        <v>1</v>
      </c>
      <c r="B1726" s="17" t="s">
        <v>1884</v>
      </c>
      <c r="C1726" s="17" t="s">
        <v>1883</v>
      </c>
      <c r="D1726" s="17" t="str">
        <f t="shared" si="26"/>
        <v>1732 - ŠTEPANJA VAS</v>
      </c>
    </row>
    <row r="1727" spans="1:4" x14ac:dyDescent="0.3">
      <c r="A1727" s="17">
        <v>1</v>
      </c>
      <c r="B1727" s="17" t="s">
        <v>1882</v>
      </c>
      <c r="C1727" s="17" t="s">
        <v>1881</v>
      </c>
      <c r="D1727" s="17" t="str">
        <f t="shared" si="26"/>
        <v>1733 - BIZOVIK</v>
      </c>
    </row>
    <row r="1728" spans="1:4" x14ac:dyDescent="0.3">
      <c r="A1728" s="17">
        <v>1</v>
      </c>
      <c r="B1728" s="17" t="s">
        <v>1880</v>
      </c>
      <c r="C1728" s="17" t="s">
        <v>1879</v>
      </c>
      <c r="D1728" s="17" t="str">
        <f t="shared" si="26"/>
        <v>1734 - JEŽICA</v>
      </c>
    </row>
    <row r="1729" spans="1:4" x14ac:dyDescent="0.3">
      <c r="A1729" s="17">
        <v>1</v>
      </c>
      <c r="B1729" s="17" t="s">
        <v>1878</v>
      </c>
      <c r="C1729" s="17" t="s">
        <v>1877</v>
      </c>
      <c r="D1729" s="17" t="str">
        <f t="shared" si="26"/>
        <v>1735 - STOŽICE</v>
      </c>
    </row>
    <row r="1730" spans="1:4" x14ac:dyDescent="0.3">
      <c r="A1730" s="17">
        <v>1</v>
      </c>
      <c r="B1730" s="17" t="s">
        <v>1876</v>
      </c>
      <c r="C1730" s="17" t="s">
        <v>1875</v>
      </c>
      <c r="D1730" s="17" t="str">
        <f t="shared" si="26"/>
        <v>1736 - BRINJE I</v>
      </c>
    </row>
    <row r="1731" spans="1:4" x14ac:dyDescent="0.3">
      <c r="A1731" s="17">
        <v>1</v>
      </c>
      <c r="B1731" s="17" t="s">
        <v>1874</v>
      </c>
      <c r="C1731" s="17" t="s">
        <v>1873</v>
      </c>
      <c r="D1731" s="17" t="str">
        <f t="shared" si="26"/>
        <v>1737 - TABOR</v>
      </c>
    </row>
    <row r="1732" spans="1:4" x14ac:dyDescent="0.3">
      <c r="A1732" s="17">
        <v>1</v>
      </c>
      <c r="B1732" s="17" t="s">
        <v>1872</v>
      </c>
      <c r="C1732" s="17" t="s">
        <v>1871</v>
      </c>
      <c r="D1732" s="17" t="str">
        <f t="shared" ref="D1732:D1795" si="27">B1732&amp;" - "&amp;C1732</f>
        <v>1738 - DRAVLJE</v>
      </c>
    </row>
    <row r="1733" spans="1:4" x14ac:dyDescent="0.3">
      <c r="A1733" s="17">
        <v>1</v>
      </c>
      <c r="B1733" s="17" t="s">
        <v>1870</v>
      </c>
      <c r="C1733" s="17" t="s">
        <v>1869</v>
      </c>
      <c r="D1733" s="17" t="str">
        <f t="shared" si="27"/>
        <v>1739 - ZGORNJA ŠIŠKA</v>
      </c>
    </row>
    <row r="1734" spans="1:4" x14ac:dyDescent="0.3">
      <c r="A1734" s="17">
        <v>1</v>
      </c>
      <c r="B1734" s="17" t="s">
        <v>1868</v>
      </c>
      <c r="C1734" s="17" t="s">
        <v>1867</v>
      </c>
      <c r="D1734" s="17" t="str">
        <f t="shared" si="27"/>
        <v>1740 - SPODNJA ŠIŠKA</v>
      </c>
    </row>
    <row r="1735" spans="1:4" x14ac:dyDescent="0.3">
      <c r="A1735" s="17">
        <v>1</v>
      </c>
      <c r="B1735" s="17" t="s">
        <v>1866</v>
      </c>
      <c r="C1735" s="17" t="s">
        <v>677</v>
      </c>
      <c r="D1735" s="17" t="str">
        <f t="shared" si="27"/>
        <v>1741 - VODICE</v>
      </c>
    </row>
    <row r="1736" spans="1:4" x14ac:dyDescent="0.3">
      <c r="A1736" s="17">
        <v>1</v>
      </c>
      <c r="B1736" s="17" t="s">
        <v>1865</v>
      </c>
      <c r="C1736" s="17" t="s">
        <v>1864</v>
      </c>
      <c r="D1736" s="17" t="str">
        <f t="shared" si="27"/>
        <v>1742 - REPNJE</v>
      </c>
    </row>
    <row r="1737" spans="1:4" x14ac:dyDescent="0.3">
      <c r="A1737" s="17">
        <v>1</v>
      </c>
      <c r="B1737" s="17" t="s">
        <v>1863</v>
      </c>
      <c r="C1737" s="17" t="s">
        <v>782</v>
      </c>
      <c r="D1737" s="17" t="str">
        <f t="shared" si="27"/>
        <v>1743 - BUKOVICA</v>
      </c>
    </row>
    <row r="1738" spans="1:4" x14ac:dyDescent="0.3">
      <c r="A1738" s="17">
        <v>1</v>
      </c>
      <c r="B1738" s="17" t="s">
        <v>1862</v>
      </c>
      <c r="C1738" s="17" t="s">
        <v>1861</v>
      </c>
      <c r="D1738" s="17" t="str">
        <f t="shared" si="27"/>
        <v>1744 - ŠINKOV TURN</v>
      </c>
    </row>
    <row r="1739" spans="1:4" x14ac:dyDescent="0.3">
      <c r="A1739" s="17">
        <v>1</v>
      </c>
      <c r="B1739" s="17" t="s">
        <v>1860</v>
      </c>
      <c r="C1739" s="17" t="s">
        <v>1859</v>
      </c>
      <c r="D1739" s="17" t="str">
        <f t="shared" si="27"/>
        <v>1745 - VESCA</v>
      </c>
    </row>
    <row r="1740" spans="1:4" x14ac:dyDescent="0.3">
      <c r="A1740" s="17">
        <v>1</v>
      </c>
      <c r="B1740" s="17" t="s">
        <v>1858</v>
      </c>
      <c r="C1740" s="17" t="s">
        <v>1857</v>
      </c>
      <c r="D1740" s="17" t="str">
        <f t="shared" si="27"/>
        <v>1746 - RAŠICA</v>
      </c>
    </row>
    <row r="1741" spans="1:4" x14ac:dyDescent="0.3">
      <c r="A1741" s="17">
        <v>1</v>
      </c>
      <c r="B1741" s="17" t="s">
        <v>1856</v>
      </c>
      <c r="C1741" s="17" t="s">
        <v>1855</v>
      </c>
      <c r="D1741" s="17" t="str">
        <f t="shared" si="27"/>
        <v>1747 - POLJE</v>
      </c>
    </row>
    <row r="1742" spans="1:4" x14ac:dyDescent="0.3">
      <c r="A1742" s="17">
        <v>1</v>
      </c>
      <c r="B1742" s="17" t="s">
        <v>1854</v>
      </c>
      <c r="C1742" s="17" t="s">
        <v>1853</v>
      </c>
      <c r="D1742" s="17" t="str">
        <f t="shared" si="27"/>
        <v>1748 - SKARUČNA</v>
      </c>
    </row>
    <row r="1743" spans="1:4" x14ac:dyDescent="0.3">
      <c r="A1743" s="17">
        <v>1</v>
      </c>
      <c r="B1743" s="17" t="s">
        <v>1852</v>
      </c>
      <c r="C1743" s="17" t="s">
        <v>1851</v>
      </c>
      <c r="D1743" s="17" t="str">
        <f t="shared" si="27"/>
        <v>1749 - GAMELJNE</v>
      </c>
    </row>
    <row r="1744" spans="1:4" x14ac:dyDescent="0.3">
      <c r="A1744" s="17">
        <v>1</v>
      </c>
      <c r="B1744" s="17" t="s">
        <v>1850</v>
      </c>
      <c r="C1744" s="17" t="s">
        <v>1849</v>
      </c>
      <c r="D1744" s="17" t="str">
        <f t="shared" si="27"/>
        <v>1750 - ŠMARTNO POD ŠMARNO GORO</v>
      </c>
    </row>
    <row r="1745" spans="1:4" x14ac:dyDescent="0.3">
      <c r="A1745" s="17">
        <v>1</v>
      </c>
      <c r="B1745" s="17" t="s">
        <v>1848</v>
      </c>
      <c r="C1745" s="17" t="s">
        <v>1847</v>
      </c>
      <c r="D1745" s="17" t="str">
        <f t="shared" si="27"/>
        <v>1751 - TACEN</v>
      </c>
    </row>
    <row r="1746" spans="1:4" x14ac:dyDescent="0.3">
      <c r="A1746" s="17">
        <v>1</v>
      </c>
      <c r="B1746" s="17" t="s">
        <v>1846</v>
      </c>
      <c r="C1746" s="17" t="s">
        <v>1845</v>
      </c>
      <c r="D1746" s="17" t="str">
        <f t="shared" si="27"/>
        <v>1752 - STANEŽIČE</v>
      </c>
    </row>
    <row r="1747" spans="1:4" x14ac:dyDescent="0.3">
      <c r="A1747" s="17">
        <v>1</v>
      </c>
      <c r="B1747" s="17" t="s">
        <v>1844</v>
      </c>
      <c r="C1747" s="17" t="s">
        <v>1843</v>
      </c>
      <c r="D1747" s="17" t="str">
        <f t="shared" si="27"/>
        <v>1753 - VIŽMARJE</v>
      </c>
    </row>
    <row r="1748" spans="1:4" x14ac:dyDescent="0.3">
      <c r="A1748" s="17">
        <v>1</v>
      </c>
      <c r="B1748" s="17" t="s">
        <v>1842</v>
      </c>
      <c r="C1748" s="17" t="s">
        <v>1841</v>
      </c>
      <c r="D1748" s="17" t="str">
        <f t="shared" si="27"/>
        <v>1754 - ŠENTVID NAD LJUBLJANO</v>
      </c>
    </row>
    <row r="1749" spans="1:4" x14ac:dyDescent="0.3">
      <c r="A1749" s="17">
        <v>1</v>
      </c>
      <c r="B1749" s="17" t="s">
        <v>1840</v>
      </c>
      <c r="C1749" s="17" t="s">
        <v>1839</v>
      </c>
      <c r="D1749" s="17" t="str">
        <f t="shared" si="27"/>
        <v>1755 - GLINCE</v>
      </c>
    </row>
    <row r="1750" spans="1:4" x14ac:dyDescent="0.3">
      <c r="A1750" s="17">
        <v>1</v>
      </c>
      <c r="B1750" s="17" t="s">
        <v>1838</v>
      </c>
      <c r="C1750" s="17" t="s">
        <v>1837</v>
      </c>
      <c r="D1750" s="17" t="str">
        <f t="shared" si="27"/>
        <v>1756 - ČRNUČE</v>
      </c>
    </row>
    <row r="1751" spans="1:4" x14ac:dyDescent="0.3">
      <c r="A1751" s="17">
        <v>1</v>
      </c>
      <c r="B1751" s="17" t="s">
        <v>1836</v>
      </c>
      <c r="C1751" s="17" t="s">
        <v>1835</v>
      </c>
      <c r="D1751" s="17" t="str">
        <f t="shared" si="27"/>
        <v>1757 - NADGORICA</v>
      </c>
    </row>
    <row r="1752" spans="1:4" x14ac:dyDescent="0.3">
      <c r="A1752" s="17">
        <v>1</v>
      </c>
      <c r="B1752" s="17" t="s">
        <v>1834</v>
      </c>
      <c r="C1752" s="17" t="s">
        <v>1833</v>
      </c>
      <c r="D1752" s="17" t="str">
        <f t="shared" si="27"/>
        <v>1758 - DRAGOMELJ</v>
      </c>
    </row>
    <row r="1753" spans="1:4" x14ac:dyDescent="0.3">
      <c r="A1753" s="17">
        <v>1</v>
      </c>
      <c r="B1753" s="17" t="s">
        <v>1832</v>
      </c>
      <c r="C1753" s="17" t="s">
        <v>1831</v>
      </c>
      <c r="D1753" s="17" t="str">
        <f t="shared" si="27"/>
        <v>1759 - PODGORICA</v>
      </c>
    </row>
    <row r="1754" spans="1:4" x14ac:dyDescent="0.3">
      <c r="A1754" s="17">
        <v>1</v>
      </c>
      <c r="B1754" s="17" t="s">
        <v>1830</v>
      </c>
      <c r="C1754" s="17" t="s">
        <v>1829</v>
      </c>
      <c r="D1754" s="17" t="str">
        <f t="shared" si="27"/>
        <v>1760 - BERIČEVO</v>
      </c>
    </row>
    <row r="1755" spans="1:4" x14ac:dyDescent="0.3">
      <c r="A1755" s="17">
        <v>1</v>
      </c>
      <c r="B1755" s="17" t="s">
        <v>1828</v>
      </c>
      <c r="C1755" s="17" t="s">
        <v>1827</v>
      </c>
      <c r="D1755" s="17" t="str">
        <f t="shared" si="27"/>
        <v>1761 - DOL PRI LJUBLJANI</v>
      </c>
    </row>
    <row r="1756" spans="1:4" x14ac:dyDescent="0.3">
      <c r="A1756" s="17">
        <v>1</v>
      </c>
      <c r="B1756" s="17" t="s">
        <v>1826</v>
      </c>
      <c r="C1756" s="17" t="s">
        <v>1755</v>
      </c>
      <c r="D1756" s="17" t="str">
        <f t="shared" si="27"/>
        <v>1762 - PODGORA</v>
      </c>
    </row>
    <row r="1757" spans="1:4" x14ac:dyDescent="0.3">
      <c r="A1757" s="17">
        <v>1</v>
      </c>
      <c r="B1757" s="17" t="s">
        <v>1825</v>
      </c>
      <c r="C1757" s="17" t="s">
        <v>1824</v>
      </c>
      <c r="D1757" s="17" t="str">
        <f t="shared" si="27"/>
        <v>1763 - KLEČE</v>
      </c>
    </row>
    <row r="1758" spans="1:4" x14ac:dyDescent="0.3">
      <c r="A1758" s="17">
        <v>1</v>
      </c>
      <c r="B1758" s="17" t="s">
        <v>1823</v>
      </c>
      <c r="C1758" s="17" t="s">
        <v>1822</v>
      </c>
      <c r="D1758" s="17" t="str">
        <f t="shared" si="27"/>
        <v>1764 - KRIŽEVSKA VAS</v>
      </c>
    </row>
    <row r="1759" spans="1:4" x14ac:dyDescent="0.3">
      <c r="A1759" s="17">
        <v>1</v>
      </c>
      <c r="B1759" s="17" t="s">
        <v>1821</v>
      </c>
      <c r="C1759" s="17" t="s">
        <v>1820</v>
      </c>
      <c r="D1759" s="17" t="str">
        <f t="shared" si="27"/>
        <v>1765 - VINJE</v>
      </c>
    </row>
    <row r="1760" spans="1:4" x14ac:dyDescent="0.3">
      <c r="A1760" s="17">
        <v>1</v>
      </c>
      <c r="B1760" s="17" t="s">
        <v>1819</v>
      </c>
      <c r="C1760" s="17" t="s">
        <v>428</v>
      </c>
      <c r="D1760" s="17" t="str">
        <f t="shared" si="27"/>
        <v>1766 - PETELINJE</v>
      </c>
    </row>
    <row r="1761" spans="1:4" x14ac:dyDescent="0.3">
      <c r="A1761" s="17">
        <v>1</v>
      </c>
      <c r="B1761" s="17" t="s">
        <v>1818</v>
      </c>
      <c r="C1761" s="17" t="s">
        <v>1817</v>
      </c>
      <c r="D1761" s="17" t="str">
        <f t="shared" si="27"/>
        <v>1767 - DOLSKO</v>
      </c>
    </row>
    <row r="1762" spans="1:4" x14ac:dyDescent="0.3">
      <c r="A1762" s="17">
        <v>1</v>
      </c>
      <c r="B1762" s="17" t="s">
        <v>1816</v>
      </c>
      <c r="C1762" s="17" t="s">
        <v>1815</v>
      </c>
      <c r="D1762" s="17" t="str">
        <f t="shared" si="27"/>
        <v>1768 - SENOŽETI</v>
      </c>
    </row>
    <row r="1763" spans="1:4" x14ac:dyDescent="0.3">
      <c r="A1763" s="17">
        <v>1</v>
      </c>
      <c r="B1763" s="17" t="s">
        <v>1814</v>
      </c>
      <c r="C1763" s="17" t="s">
        <v>1356</v>
      </c>
      <c r="D1763" s="17" t="str">
        <f t="shared" si="27"/>
        <v>1769 - LAZE</v>
      </c>
    </row>
    <row r="1764" spans="1:4" x14ac:dyDescent="0.3">
      <c r="A1764" s="17">
        <v>1</v>
      </c>
      <c r="B1764" s="17" t="s">
        <v>1813</v>
      </c>
      <c r="C1764" s="17" t="s">
        <v>1812</v>
      </c>
      <c r="D1764" s="17" t="str">
        <f t="shared" si="27"/>
        <v>1770 - KAŠELJ</v>
      </c>
    </row>
    <row r="1765" spans="1:4" x14ac:dyDescent="0.3">
      <c r="A1765" s="17">
        <v>1</v>
      </c>
      <c r="B1765" s="17" t="s">
        <v>1811</v>
      </c>
      <c r="C1765" s="17" t="s">
        <v>1810</v>
      </c>
      <c r="D1765" s="17" t="str">
        <f t="shared" si="27"/>
        <v>1771 - ZADOBROVA</v>
      </c>
    </row>
    <row r="1766" spans="1:4" x14ac:dyDescent="0.3">
      <c r="A1766" s="17">
        <v>1</v>
      </c>
      <c r="B1766" s="17" t="s">
        <v>1809</v>
      </c>
      <c r="C1766" s="17" t="s">
        <v>1808</v>
      </c>
      <c r="D1766" s="17" t="str">
        <f t="shared" si="27"/>
        <v>1772 - SLAPE</v>
      </c>
    </row>
    <row r="1767" spans="1:4" x14ac:dyDescent="0.3">
      <c r="A1767" s="17">
        <v>1</v>
      </c>
      <c r="B1767" s="17" t="s">
        <v>1807</v>
      </c>
      <c r="C1767" s="17" t="s">
        <v>1806</v>
      </c>
      <c r="D1767" s="17" t="str">
        <f t="shared" si="27"/>
        <v>1773 - DOBRUNJE</v>
      </c>
    </row>
    <row r="1768" spans="1:4" x14ac:dyDescent="0.3">
      <c r="A1768" s="17">
        <v>1</v>
      </c>
      <c r="B1768" s="17" t="s">
        <v>1805</v>
      </c>
      <c r="C1768" s="17" t="s">
        <v>1804</v>
      </c>
      <c r="D1768" s="17" t="str">
        <f t="shared" si="27"/>
        <v>1774 - PODMOLNIK</v>
      </c>
    </row>
    <row r="1769" spans="1:4" x14ac:dyDescent="0.3">
      <c r="A1769" s="17">
        <v>1</v>
      </c>
      <c r="B1769" s="17" t="s">
        <v>1803</v>
      </c>
      <c r="C1769" s="17" t="s">
        <v>1802</v>
      </c>
      <c r="D1769" s="17" t="str">
        <f t="shared" si="27"/>
        <v>1775 - SOSTRO</v>
      </c>
    </row>
    <row r="1770" spans="1:4" x14ac:dyDescent="0.3">
      <c r="A1770" s="17">
        <v>1</v>
      </c>
      <c r="B1770" s="17" t="s">
        <v>1801</v>
      </c>
      <c r="C1770" s="17" t="s">
        <v>1800</v>
      </c>
      <c r="D1770" s="17" t="str">
        <f t="shared" si="27"/>
        <v>1776 - LIPOGLAV</v>
      </c>
    </row>
    <row r="1771" spans="1:4" x14ac:dyDescent="0.3">
      <c r="A1771" s="17">
        <v>1</v>
      </c>
      <c r="B1771" s="17" t="s">
        <v>1799</v>
      </c>
      <c r="C1771" s="17" t="s">
        <v>1798</v>
      </c>
      <c r="D1771" s="17" t="str">
        <f t="shared" si="27"/>
        <v>1777 - JAVOR</v>
      </c>
    </row>
    <row r="1772" spans="1:4" x14ac:dyDescent="0.3">
      <c r="A1772" s="17">
        <v>1</v>
      </c>
      <c r="B1772" s="17" t="s">
        <v>1797</v>
      </c>
      <c r="C1772" s="17" t="s">
        <v>1796</v>
      </c>
      <c r="D1772" s="17" t="str">
        <f t="shared" si="27"/>
        <v>1778 - VOLAVLJE</v>
      </c>
    </row>
    <row r="1773" spans="1:4" x14ac:dyDescent="0.3">
      <c r="A1773" s="17">
        <v>1</v>
      </c>
      <c r="B1773" s="17" t="s">
        <v>1795</v>
      </c>
      <c r="C1773" s="17" t="s">
        <v>1794</v>
      </c>
      <c r="D1773" s="17" t="str">
        <f t="shared" si="27"/>
        <v>1779 - TREBELJEVO</v>
      </c>
    </row>
    <row r="1774" spans="1:4" x14ac:dyDescent="0.3">
      <c r="A1774" s="17">
        <v>1</v>
      </c>
      <c r="B1774" s="17" t="s">
        <v>1793</v>
      </c>
      <c r="C1774" s="17" t="s">
        <v>1792</v>
      </c>
      <c r="D1774" s="17" t="str">
        <f t="shared" si="27"/>
        <v>1780 - BLEČJI VRH</v>
      </c>
    </row>
    <row r="1775" spans="1:4" x14ac:dyDescent="0.3">
      <c r="A1775" s="17">
        <v>1</v>
      </c>
      <c r="B1775" s="17" t="s">
        <v>1791</v>
      </c>
      <c r="C1775" s="17" t="s">
        <v>1790</v>
      </c>
      <c r="D1775" s="17" t="str">
        <f t="shared" si="27"/>
        <v>1781 - POLICA</v>
      </c>
    </row>
    <row r="1776" spans="1:4" x14ac:dyDescent="0.3">
      <c r="A1776" s="17">
        <v>1</v>
      </c>
      <c r="B1776" s="17" t="s">
        <v>1789</v>
      </c>
      <c r="C1776" s="17" t="s">
        <v>451</v>
      </c>
      <c r="D1776" s="17" t="str">
        <f t="shared" si="27"/>
        <v>1782 - STARA VAS</v>
      </c>
    </row>
    <row r="1777" spans="1:4" x14ac:dyDescent="0.3">
      <c r="A1777" s="17">
        <v>1</v>
      </c>
      <c r="B1777" s="17" t="s">
        <v>1788</v>
      </c>
      <c r="C1777" s="17" t="s">
        <v>1787</v>
      </c>
      <c r="D1777" s="17" t="str">
        <f t="shared" si="27"/>
        <v>1783 - GROSUPLJE - NASELJE</v>
      </c>
    </row>
    <row r="1778" spans="1:4" x14ac:dyDescent="0.3">
      <c r="A1778" s="17">
        <v>1</v>
      </c>
      <c r="B1778" s="17" t="s">
        <v>1786</v>
      </c>
      <c r="C1778" s="17" t="s">
        <v>1785</v>
      </c>
      <c r="D1778" s="17" t="str">
        <f t="shared" si="27"/>
        <v>1784 - STRANSKA VAS</v>
      </c>
    </row>
    <row r="1779" spans="1:4" x14ac:dyDescent="0.3">
      <c r="A1779" s="17">
        <v>1</v>
      </c>
      <c r="B1779" s="17" t="s">
        <v>1784</v>
      </c>
      <c r="C1779" s="17" t="s">
        <v>906</v>
      </c>
      <c r="D1779" s="17" t="str">
        <f t="shared" si="27"/>
        <v>1785 - SELA</v>
      </c>
    </row>
    <row r="1780" spans="1:4" x14ac:dyDescent="0.3">
      <c r="A1780" s="17">
        <v>1</v>
      </c>
      <c r="B1780" s="17" t="s">
        <v>1783</v>
      </c>
      <c r="C1780" s="17" t="s">
        <v>228</v>
      </c>
      <c r="D1780" s="17" t="str">
        <f t="shared" si="27"/>
        <v>1786 - ŠMARJE</v>
      </c>
    </row>
    <row r="1781" spans="1:4" x14ac:dyDescent="0.3">
      <c r="A1781" s="17">
        <v>1</v>
      </c>
      <c r="B1781" s="17" t="s">
        <v>1782</v>
      </c>
      <c r="C1781" s="17" t="s">
        <v>1781</v>
      </c>
      <c r="D1781" s="17" t="str">
        <f t="shared" si="27"/>
        <v>1787 - MALI VRH</v>
      </c>
    </row>
    <row r="1782" spans="1:4" x14ac:dyDescent="0.3">
      <c r="A1782" s="17">
        <v>1</v>
      </c>
      <c r="B1782" s="17" t="s">
        <v>1780</v>
      </c>
      <c r="C1782" s="17" t="s">
        <v>1779</v>
      </c>
      <c r="D1782" s="17" t="str">
        <f t="shared" si="27"/>
        <v>1788 - VINO</v>
      </c>
    </row>
    <row r="1783" spans="1:4" x14ac:dyDescent="0.3">
      <c r="A1783" s="17">
        <v>1</v>
      </c>
      <c r="B1783" s="17" t="s">
        <v>1778</v>
      </c>
      <c r="C1783" s="17" t="s">
        <v>1777</v>
      </c>
      <c r="D1783" s="17" t="str">
        <f t="shared" si="27"/>
        <v>1789 - PONOVA VAS</v>
      </c>
    </row>
    <row r="1784" spans="1:4" x14ac:dyDescent="0.3">
      <c r="A1784" s="17">
        <v>1</v>
      </c>
      <c r="B1784" s="17" t="s">
        <v>1776</v>
      </c>
      <c r="C1784" s="17" t="s">
        <v>1775</v>
      </c>
      <c r="D1784" s="17" t="str">
        <f t="shared" si="27"/>
        <v>1790 - SLIVNICA</v>
      </c>
    </row>
    <row r="1785" spans="1:4" x14ac:dyDescent="0.3">
      <c r="A1785" s="17">
        <v>1</v>
      </c>
      <c r="B1785" s="17" t="s">
        <v>1774</v>
      </c>
      <c r="C1785" s="17" t="s">
        <v>1773</v>
      </c>
      <c r="D1785" s="17" t="str">
        <f t="shared" si="27"/>
        <v>1791 - ŽALNA</v>
      </c>
    </row>
    <row r="1786" spans="1:4" x14ac:dyDescent="0.3">
      <c r="A1786" s="17">
        <v>1</v>
      </c>
      <c r="B1786" s="17" t="s">
        <v>1772</v>
      </c>
      <c r="C1786" s="17" t="s">
        <v>1771</v>
      </c>
      <c r="D1786" s="17" t="str">
        <f t="shared" si="27"/>
        <v>1792 - LUČE</v>
      </c>
    </row>
    <row r="1787" spans="1:4" x14ac:dyDescent="0.3">
      <c r="A1787" s="17">
        <v>1</v>
      </c>
      <c r="B1787" s="17" t="s">
        <v>1770</v>
      </c>
      <c r="C1787" s="17" t="s">
        <v>1769</v>
      </c>
      <c r="D1787" s="17" t="str">
        <f t="shared" si="27"/>
        <v>1793 - ILOVA GORA</v>
      </c>
    </row>
    <row r="1788" spans="1:4" x14ac:dyDescent="0.3">
      <c r="A1788" s="17">
        <v>1</v>
      </c>
      <c r="B1788" s="17" t="s">
        <v>1768</v>
      </c>
      <c r="C1788" s="17" t="s">
        <v>1767</v>
      </c>
      <c r="D1788" s="17" t="str">
        <f t="shared" si="27"/>
        <v>1794 - RAČNA</v>
      </c>
    </row>
    <row r="1789" spans="1:4" x14ac:dyDescent="0.3">
      <c r="A1789" s="17">
        <v>1</v>
      </c>
      <c r="B1789" s="17" t="s">
        <v>1766</v>
      </c>
      <c r="C1789" s="17" t="s">
        <v>1765</v>
      </c>
      <c r="D1789" s="17" t="str">
        <f t="shared" si="27"/>
        <v>1795 - VELIKE LIPLJENE</v>
      </c>
    </row>
    <row r="1790" spans="1:4" x14ac:dyDescent="0.3">
      <c r="A1790" s="17">
        <v>1</v>
      </c>
      <c r="B1790" s="17" t="s">
        <v>1764</v>
      </c>
      <c r="C1790" s="17" t="s">
        <v>1763</v>
      </c>
      <c r="D1790" s="17" t="str">
        <f t="shared" si="27"/>
        <v>1796 - CESTA</v>
      </c>
    </row>
    <row r="1791" spans="1:4" x14ac:dyDescent="0.3">
      <c r="A1791" s="17">
        <v>1</v>
      </c>
      <c r="B1791" s="17" t="s">
        <v>1762</v>
      </c>
      <c r="C1791" s="17" t="s">
        <v>1761</v>
      </c>
      <c r="D1791" s="17" t="str">
        <f t="shared" si="27"/>
        <v>1797 - ZDENSKA VAS</v>
      </c>
    </row>
    <row r="1792" spans="1:4" x14ac:dyDescent="0.3">
      <c r="A1792" s="17">
        <v>1</v>
      </c>
      <c r="B1792" s="17" t="s">
        <v>1760</v>
      </c>
      <c r="C1792" s="17" t="s">
        <v>1759</v>
      </c>
      <c r="D1792" s="17" t="str">
        <f t="shared" si="27"/>
        <v>1798 - ZAGORICA</v>
      </c>
    </row>
    <row r="1793" spans="1:4" x14ac:dyDescent="0.3">
      <c r="A1793" s="17">
        <v>1</v>
      </c>
      <c r="B1793" s="17" t="s">
        <v>1758</v>
      </c>
      <c r="C1793" s="17" t="s">
        <v>1757</v>
      </c>
      <c r="D1793" s="17" t="str">
        <f t="shared" si="27"/>
        <v>1799 - VIDEM DOBREPOLJE</v>
      </c>
    </row>
    <row r="1794" spans="1:4" x14ac:dyDescent="0.3">
      <c r="A1794" s="17">
        <v>1</v>
      </c>
      <c r="B1794" s="17" t="s">
        <v>1756</v>
      </c>
      <c r="C1794" s="17" t="s">
        <v>1755</v>
      </c>
      <c r="D1794" s="17" t="str">
        <f t="shared" si="27"/>
        <v>1800 - PODGORA</v>
      </c>
    </row>
    <row r="1795" spans="1:4" x14ac:dyDescent="0.3">
      <c r="A1795" s="17">
        <v>1</v>
      </c>
      <c r="B1795" s="17" t="s">
        <v>1754</v>
      </c>
      <c r="C1795" s="17" t="s">
        <v>1753</v>
      </c>
      <c r="D1795" s="17" t="str">
        <f t="shared" si="27"/>
        <v>1801 - KOMPOLJE</v>
      </c>
    </row>
    <row r="1796" spans="1:4" x14ac:dyDescent="0.3">
      <c r="A1796" s="17">
        <v>1</v>
      </c>
      <c r="B1796" s="17" t="s">
        <v>1752</v>
      </c>
      <c r="C1796" s="17" t="s">
        <v>1751</v>
      </c>
      <c r="D1796" s="17" t="str">
        <f t="shared" ref="D1796:D1859" si="28">B1796&amp;" - "&amp;C1796</f>
        <v>1802 - LESKOVEC</v>
      </c>
    </row>
    <row r="1797" spans="1:4" x14ac:dyDescent="0.3">
      <c r="A1797" s="17">
        <v>1</v>
      </c>
      <c r="B1797" s="17" t="s">
        <v>1750</v>
      </c>
      <c r="C1797" s="17" t="s">
        <v>1749</v>
      </c>
      <c r="D1797" s="17" t="str">
        <f t="shared" si="28"/>
        <v>1803 - METNAJ</v>
      </c>
    </row>
    <row r="1798" spans="1:4" x14ac:dyDescent="0.3">
      <c r="A1798" s="17">
        <v>1</v>
      </c>
      <c r="B1798" s="17" t="s">
        <v>1748</v>
      </c>
      <c r="C1798" s="17" t="s">
        <v>1521</v>
      </c>
      <c r="D1798" s="17" t="str">
        <f t="shared" si="28"/>
        <v>1804 - ČEŠNJICE</v>
      </c>
    </row>
    <row r="1799" spans="1:4" x14ac:dyDescent="0.3">
      <c r="A1799" s="17">
        <v>1</v>
      </c>
      <c r="B1799" s="17" t="s">
        <v>1747</v>
      </c>
      <c r="C1799" s="17" t="s">
        <v>782</v>
      </c>
      <c r="D1799" s="17" t="str">
        <f t="shared" si="28"/>
        <v>1805 - BUKOVICA</v>
      </c>
    </row>
    <row r="1800" spans="1:4" x14ac:dyDescent="0.3">
      <c r="A1800" s="17">
        <v>1</v>
      </c>
      <c r="B1800" s="17" t="s">
        <v>1746</v>
      </c>
      <c r="C1800" s="17" t="s">
        <v>1745</v>
      </c>
      <c r="D1800" s="17" t="str">
        <f t="shared" si="28"/>
        <v>1806 - SOBRAČE</v>
      </c>
    </row>
    <row r="1801" spans="1:4" x14ac:dyDescent="0.3">
      <c r="A1801" s="17">
        <v>1</v>
      </c>
      <c r="B1801" s="17" t="s">
        <v>1744</v>
      </c>
      <c r="C1801" s="17" t="s">
        <v>1743</v>
      </c>
      <c r="D1801" s="17" t="str">
        <f t="shared" si="28"/>
        <v>1807 - TEMENICA</v>
      </c>
    </row>
    <row r="1802" spans="1:4" x14ac:dyDescent="0.3">
      <c r="A1802" s="17">
        <v>1</v>
      </c>
      <c r="B1802" s="17" t="s">
        <v>1742</v>
      </c>
      <c r="C1802" s="17" t="s">
        <v>1741</v>
      </c>
      <c r="D1802" s="17" t="str">
        <f t="shared" si="28"/>
        <v>1808 - MALE DOLE</v>
      </c>
    </row>
    <row r="1803" spans="1:4" x14ac:dyDescent="0.3">
      <c r="A1803" s="17">
        <v>1</v>
      </c>
      <c r="B1803" s="17" t="s">
        <v>1740</v>
      </c>
      <c r="C1803" s="17" t="s">
        <v>1739</v>
      </c>
      <c r="D1803" s="17" t="str">
        <f t="shared" si="28"/>
        <v>1809 - ŠENTVID</v>
      </c>
    </row>
    <row r="1804" spans="1:4" x14ac:dyDescent="0.3">
      <c r="A1804" s="17">
        <v>1</v>
      </c>
      <c r="B1804" s="17" t="s">
        <v>1738</v>
      </c>
      <c r="C1804" s="17" t="s">
        <v>1737</v>
      </c>
      <c r="D1804" s="17" t="str">
        <f t="shared" si="28"/>
        <v>1810 - STIČNA</v>
      </c>
    </row>
    <row r="1805" spans="1:4" x14ac:dyDescent="0.3">
      <c r="A1805" s="17">
        <v>1</v>
      </c>
      <c r="B1805" s="17" t="s">
        <v>1736</v>
      </c>
      <c r="C1805" s="17" t="s">
        <v>25</v>
      </c>
      <c r="D1805" s="17" t="str">
        <f t="shared" si="28"/>
        <v>1811 - DOBRAVA</v>
      </c>
    </row>
    <row r="1806" spans="1:4" x14ac:dyDescent="0.3">
      <c r="A1806" s="17">
        <v>1</v>
      </c>
      <c r="B1806" s="17" t="s">
        <v>1735</v>
      </c>
      <c r="C1806" s="17" t="s">
        <v>1734</v>
      </c>
      <c r="D1806" s="17" t="str">
        <f t="shared" si="28"/>
        <v>1812 - DEDNI DOL</v>
      </c>
    </row>
    <row r="1807" spans="1:4" x14ac:dyDescent="0.3">
      <c r="A1807" s="17">
        <v>1</v>
      </c>
      <c r="B1807" s="17" t="s">
        <v>1733</v>
      </c>
      <c r="C1807" s="17" t="s">
        <v>1732</v>
      </c>
      <c r="D1807" s="17" t="str">
        <f t="shared" si="28"/>
        <v>1813 - VIŠNJA GORA</v>
      </c>
    </row>
    <row r="1808" spans="1:4" x14ac:dyDescent="0.3">
      <c r="A1808" s="17">
        <v>1</v>
      </c>
      <c r="B1808" s="17" t="s">
        <v>1731</v>
      </c>
      <c r="C1808" s="17" t="s">
        <v>1730</v>
      </c>
      <c r="D1808" s="17" t="str">
        <f t="shared" si="28"/>
        <v>1814 - KRIŠKA VAS</v>
      </c>
    </row>
    <row r="1809" spans="1:4" x14ac:dyDescent="0.3">
      <c r="A1809" s="17">
        <v>1</v>
      </c>
      <c r="B1809" s="17" t="s">
        <v>1729</v>
      </c>
      <c r="C1809" s="17" t="s">
        <v>321</v>
      </c>
      <c r="D1809" s="17" t="str">
        <f t="shared" si="28"/>
        <v>1815 - DRAGA</v>
      </c>
    </row>
    <row r="1810" spans="1:4" x14ac:dyDescent="0.3">
      <c r="A1810" s="17">
        <v>1</v>
      </c>
      <c r="B1810" s="17" t="s">
        <v>1728</v>
      </c>
      <c r="C1810" s="17" t="s">
        <v>1727</v>
      </c>
      <c r="D1810" s="17" t="str">
        <f t="shared" si="28"/>
        <v>1816 - HUDO</v>
      </c>
    </row>
    <row r="1811" spans="1:4" x14ac:dyDescent="0.3">
      <c r="A1811" s="17">
        <v>1</v>
      </c>
      <c r="B1811" s="17" t="s">
        <v>1726</v>
      </c>
      <c r="C1811" s="17" t="s">
        <v>426</v>
      </c>
      <c r="D1811" s="17" t="str">
        <f t="shared" si="28"/>
        <v>1817 - RADOHOVA VAS</v>
      </c>
    </row>
    <row r="1812" spans="1:4" x14ac:dyDescent="0.3">
      <c r="A1812" s="17">
        <v>1</v>
      </c>
      <c r="B1812" s="17" t="s">
        <v>1725</v>
      </c>
      <c r="C1812" s="17" t="s">
        <v>1724</v>
      </c>
      <c r="D1812" s="17" t="str">
        <f t="shared" si="28"/>
        <v>1818 - PODBORŠT</v>
      </c>
    </row>
    <row r="1813" spans="1:4" x14ac:dyDescent="0.3">
      <c r="A1813" s="17">
        <v>1</v>
      </c>
      <c r="B1813" s="17" t="s">
        <v>1723</v>
      </c>
      <c r="C1813" s="17" t="s">
        <v>1722</v>
      </c>
      <c r="D1813" s="17" t="str">
        <f t="shared" si="28"/>
        <v>1819 - VELIKE PECE</v>
      </c>
    </row>
    <row r="1814" spans="1:4" x14ac:dyDescent="0.3">
      <c r="A1814" s="17">
        <v>1</v>
      </c>
      <c r="B1814" s="17" t="s">
        <v>1721</v>
      </c>
      <c r="C1814" s="17" t="s">
        <v>873</v>
      </c>
      <c r="D1814" s="17" t="str">
        <f t="shared" si="28"/>
        <v>1820 - GORENJA VAS</v>
      </c>
    </row>
    <row r="1815" spans="1:4" x14ac:dyDescent="0.3">
      <c r="A1815" s="17">
        <v>1</v>
      </c>
      <c r="B1815" s="17" t="s">
        <v>1720</v>
      </c>
      <c r="C1815" s="17" t="s">
        <v>1719</v>
      </c>
      <c r="D1815" s="17" t="str">
        <f t="shared" si="28"/>
        <v>1821 - VRHE</v>
      </c>
    </row>
    <row r="1816" spans="1:4" x14ac:dyDescent="0.3">
      <c r="A1816" s="17">
        <v>1</v>
      </c>
      <c r="B1816" s="17" t="s">
        <v>1718</v>
      </c>
      <c r="C1816" s="17" t="s">
        <v>1717</v>
      </c>
      <c r="D1816" s="17" t="str">
        <f t="shared" si="28"/>
        <v>1822 - MULJAVA</v>
      </c>
    </row>
    <row r="1817" spans="1:4" x14ac:dyDescent="0.3">
      <c r="A1817" s="17">
        <v>1</v>
      </c>
      <c r="B1817" s="17" t="s">
        <v>1716</v>
      </c>
      <c r="C1817" s="17" t="s">
        <v>1496</v>
      </c>
      <c r="D1817" s="17" t="str">
        <f t="shared" si="28"/>
        <v>1823 - DOB</v>
      </c>
    </row>
    <row r="1818" spans="1:4" x14ac:dyDescent="0.3">
      <c r="A1818" s="17">
        <v>1</v>
      </c>
      <c r="B1818" s="17" t="s">
        <v>1715</v>
      </c>
      <c r="C1818" s="17" t="s">
        <v>1714</v>
      </c>
      <c r="D1818" s="17" t="str">
        <f t="shared" si="28"/>
        <v>1824 - VALIČNA VAS</v>
      </c>
    </row>
    <row r="1819" spans="1:4" x14ac:dyDescent="0.3">
      <c r="A1819" s="17">
        <v>1</v>
      </c>
      <c r="B1819" s="17" t="s">
        <v>1713</v>
      </c>
      <c r="C1819" s="17" t="s">
        <v>1712</v>
      </c>
      <c r="D1819" s="17" t="str">
        <f t="shared" si="28"/>
        <v>1825 - ZAGRADEC</v>
      </c>
    </row>
    <row r="1820" spans="1:4" x14ac:dyDescent="0.3">
      <c r="A1820" s="17">
        <v>1</v>
      </c>
      <c r="B1820" s="17" t="s">
        <v>1711</v>
      </c>
      <c r="C1820" s="17" t="s">
        <v>1710</v>
      </c>
      <c r="D1820" s="17" t="str">
        <f t="shared" si="28"/>
        <v>1826 - SUŠICA</v>
      </c>
    </row>
    <row r="1821" spans="1:4" x14ac:dyDescent="0.3">
      <c r="A1821" s="17">
        <v>1</v>
      </c>
      <c r="B1821" s="17" t="s">
        <v>1709</v>
      </c>
      <c r="C1821" s="17" t="s">
        <v>1708</v>
      </c>
      <c r="D1821" s="17" t="str">
        <f t="shared" si="28"/>
        <v>1827 - KRKA</v>
      </c>
    </row>
    <row r="1822" spans="1:4" x14ac:dyDescent="0.3">
      <c r="A1822" s="17">
        <v>1</v>
      </c>
      <c r="B1822" s="17" t="s">
        <v>1707</v>
      </c>
      <c r="C1822" s="17" t="s">
        <v>1706</v>
      </c>
      <c r="D1822" s="17" t="str">
        <f t="shared" si="28"/>
        <v>1828 - PODBUKOVJE</v>
      </c>
    </row>
    <row r="1823" spans="1:4" x14ac:dyDescent="0.3">
      <c r="A1823" s="17">
        <v>1</v>
      </c>
      <c r="B1823" s="17" t="s">
        <v>1705</v>
      </c>
      <c r="C1823" s="17" t="s">
        <v>1704</v>
      </c>
      <c r="D1823" s="17" t="str">
        <f t="shared" si="28"/>
        <v>1829 - VELIKO GLOBOKO</v>
      </c>
    </row>
    <row r="1824" spans="1:4" x14ac:dyDescent="0.3">
      <c r="A1824" s="17">
        <v>1</v>
      </c>
      <c r="B1824" s="17" t="s">
        <v>1703</v>
      </c>
      <c r="C1824" s="17" t="s">
        <v>1702</v>
      </c>
      <c r="D1824" s="17" t="str">
        <f t="shared" si="28"/>
        <v>1830 - AMBRUS</v>
      </c>
    </row>
    <row r="1825" spans="1:4" x14ac:dyDescent="0.3">
      <c r="A1825" s="17">
        <v>1</v>
      </c>
      <c r="B1825" s="17" t="s">
        <v>1701</v>
      </c>
      <c r="C1825" s="17" t="s">
        <v>673</v>
      </c>
      <c r="D1825" s="17" t="str">
        <f t="shared" si="28"/>
        <v>1831 - VIŠNJE</v>
      </c>
    </row>
    <row r="1826" spans="1:4" x14ac:dyDescent="0.3">
      <c r="A1826" s="17">
        <v>1</v>
      </c>
      <c r="B1826" s="17" t="s">
        <v>1700</v>
      </c>
      <c r="C1826" s="17" t="s">
        <v>1699</v>
      </c>
      <c r="D1826" s="17" t="str">
        <f t="shared" si="28"/>
        <v>1832 - VAČE</v>
      </c>
    </row>
    <row r="1827" spans="1:4" x14ac:dyDescent="0.3">
      <c r="A1827" s="17">
        <v>1</v>
      </c>
      <c r="B1827" s="17" t="s">
        <v>1698</v>
      </c>
      <c r="C1827" s="17" t="s">
        <v>1697</v>
      </c>
      <c r="D1827" s="17" t="str">
        <f t="shared" si="28"/>
        <v>1833 - SAVA PRI LITIJI</v>
      </c>
    </row>
    <row r="1828" spans="1:4" x14ac:dyDescent="0.3">
      <c r="A1828" s="17">
        <v>1</v>
      </c>
      <c r="B1828" s="17" t="s">
        <v>1696</v>
      </c>
      <c r="C1828" s="17" t="s">
        <v>1695</v>
      </c>
      <c r="D1828" s="17" t="str">
        <f t="shared" si="28"/>
        <v>1834 - KONJ</v>
      </c>
    </row>
    <row r="1829" spans="1:4" x14ac:dyDescent="0.3">
      <c r="A1829" s="17">
        <v>1</v>
      </c>
      <c r="B1829" s="17" t="s">
        <v>1694</v>
      </c>
      <c r="C1829" s="17" t="s">
        <v>1693</v>
      </c>
      <c r="D1829" s="17" t="str">
        <f t="shared" si="28"/>
        <v>1835 - HOTIČ</v>
      </c>
    </row>
    <row r="1830" spans="1:4" x14ac:dyDescent="0.3">
      <c r="A1830" s="17">
        <v>1</v>
      </c>
      <c r="B1830" s="17" t="s">
        <v>1692</v>
      </c>
      <c r="C1830" s="17" t="s">
        <v>1691</v>
      </c>
      <c r="D1830" s="17" t="str">
        <f t="shared" si="28"/>
        <v>1836 - KRESNICE</v>
      </c>
    </row>
    <row r="1831" spans="1:4" x14ac:dyDescent="0.3">
      <c r="A1831" s="17">
        <v>1</v>
      </c>
      <c r="B1831" s="17" t="s">
        <v>1690</v>
      </c>
      <c r="C1831" s="17" t="s">
        <v>1689</v>
      </c>
      <c r="D1831" s="17" t="str">
        <f t="shared" si="28"/>
        <v>1837 - KRESNIŠKI VRH</v>
      </c>
    </row>
    <row r="1832" spans="1:4" x14ac:dyDescent="0.3">
      <c r="A1832" s="17">
        <v>1</v>
      </c>
      <c r="B1832" s="17" t="s">
        <v>1688</v>
      </c>
      <c r="C1832" s="17" t="s">
        <v>1687</v>
      </c>
      <c r="D1832" s="17" t="str">
        <f t="shared" si="28"/>
        <v>1838 - LITIJA</v>
      </c>
    </row>
    <row r="1833" spans="1:4" x14ac:dyDescent="0.3">
      <c r="A1833" s="17">
        <v>1</v>
      </c>
      <c r="B1833" s="17" t="s">
        <v>1686</v>
      </c>
      <c r="C1833" s="17" t="s">
        <v>345</v>
      </c>
      <c r="D1833" s="17" t="str">
        <f t="shared" si="28"/>
        <v>1839 - JABLANICA</v>
      </c>
    </row>
    <row r="1834" spans="1:4" x14ac:dyDescent="0.3">
      <c r="A1834" s="17">
        <v>1</v>
      </c>
      <c r="B1834" s="17" t="s">
        <v>1685</v>
      </c>
      <c r="C1834" s="17" t="s">
        <v>1684</v>
      </c>
      <c r="D1834" s="17" t="str">
        <f t="shared" si="28"/>
        <v>1840 - POLŠNIK</v>
      </c>
    </row>
    <row r="1835" spans="1:4" x14ac:dyDescent="0.3">
      <c r="A1835" s="17">
        <v>1</v>
      </c>
      <c r="B1835" s="17" t="s">
        <v>1683</v>
      </c>
      <c r="C1835" s="17" t="s">
        <v>1682</v>
      </c>
      <c r="D1835" s="17" t="str">
        <f t="shared" si="28"/>
        <v>1841 - VELIKA GOBA</v>
      </c>
    </row>
    <row r="1836" spans="1:4" x14ac:dyDescent="0.3">
      <c r="A1836" s="17">
        <v>1</v>
      </c>
      <c r="B1836" s="17" t="s">
        <v>1681</v>
      </c>
      <c r="C1836" s="17" t="s">
        <v>1680</v>
      </c>
      <c r="D1836" s="17" t="str">
        <f t="shared" si="28"/>
        <v>1842 - DOLE PRI LITIJI</v>
      </c>
    </row>
    <row r="1837" spans="1:4" x14ac:dyDescent="0.3">
      <c r="A1837" s="17">
        <v>1</v>
      </c>
      <c r="B1837" s="17" t="s">
        <v>1679</v>
      </c>
      <c r="C1837" s="17" t="s">
        <v>1678</v>
      </c>
      <c r="D1837" s="17" t="str">
        <f t="shared" si="28"/>
        <v>1843 - PRELESJE</v>
      </c>
    </row>
    <row r="1838" spans="1:4" x14ac:dyDescent="0.3">
      <c r="A1838" s="17">
        <v>1</v>
      </c>
      <c r="B1838" s="17" t="s">
        <v>1677</v>
      </c>
      <c r="C1838" s="17" t="s">
        <v>677</v>
      </c>
      <c r="D1838" s="17" t="str">
        <f t="shared" si="28"/>
        <v>1844 - VODICE</v>
      </c>
    </row>
    <row r="1839" spans="1:4" x14ac:dyDescent="0.3">
      <c r="A1839" s="17">
        <v>1</v>
      </c>
      <c r="B1839" s="17" t="s">
        <v>1676</v>
      </c>
      <c r="C1839" s="17" t="s">
        <v>1473</v>
      </c>
      <c r="D1839" s="17" t="str">
        <f t="shared" si="28"/>
        <v>1845 - MORAVČE</v>
      </c>
    </row>
    <row r="1840" spans="1:4" x14ac:dyDescent="0.3">
      <c r="A1840" s="17">
        <v>1</v>
      </c>
      <c r="B1840" s="17" t="s">
        <v>1675</v>
      </c>
      <c r="C1840" s="17" t="s">
        <v>1674</v>
      </c>
      <c r="D1840" s="17" t="str">
        <f t="shared" si="28"/>
        <v>1846 - LIBERGA</v>
      </c>
    </row>
    <row r="1841" spans="1:4" x14ac:dyDescent="0.3">
      <c r="A1841" s="17">
        <v>1</v>
      </c>
      <c r="B1841" s="17" t="s">
        <v>1673</v>
      </c>
      <c r="C1841" s="17" t="s">
        <v>853</v>
      </c>
      <c r="D1841" s="17" t="str">
        <f t="shared" si="28"/>
        <v>1847 - ŠMARTNO</v>
      </c>
    </row>
    <row r="1842" spans="1:4" x14ac:dyDescent="0.3">
      <c r="A1842" s="17">
        <v>1</v>
      </c>
      <c r="B1842" s="17" t="s">
        <v>1672</v>
      </c>
      <c r="C1842" s="17" t="s">
        <v>1671</v>
      </c>
      <c r="D1842" s="17" t="str">
        <f t="shared" si="28"/>
        <v>1848 - ŠTANGA</v>
      </c>
    </row>
    <row r="1843" spans="1:4" x14ac:dyDescent="0.3">
      <c r="A1843" s="17">
        <v>1</v>
      </c>
      <c r="B1843" s="17" t="s">
        <v>1670</v>
      </c>
      <c r="C1843" s="17" t="s">
        <v>1669</v>
      </c>
      <c r="D1843" s="17" t="str">
        <f t="shared" si="28"/>
        <v>1849 - VINTARJEVEC</v>
      </c>
    </row>
    <row r="1844" spans="1:4" x14ac:dyDescent="0.3">
      <c r="A1844" s="17">
        <v>1</v>
      </c>
      <c r="B1844" s="17" t="s">
        <v>1668</v>
      </c>
      <c r="C1844" s="17" t="s">
        <v>1667</v>
      </c>
      <c r="D1844" s="17" t="str">
        <f t="shared" si="28"/>
        <v>1850 - JEŽNI VRH</v>
      </c>
    </row>
    <row r="1845" spans="1:4" x14ac:dyDescent="0.3">
      <c r="A1845" s="17">
        <v>1</v>
      </c>
      <c r="B1845" s="17" t="s">
        <v>1666</v>
      </c>
      <c r="C1845" s="17" t="s">
        <v>284</v>
      </c>
      <c r="D1845" s="17" t="str">
        <f t="shared" si="28"/>
        <v>1851 - GRADIŠČE</v>
      </c>
    </row>
    <row r="1846" spans="1:4" x14ac:dyDescent="0.3">
      <c r="A1846" s="17">
        <v>1</v>
      </c>
      <c r="B1846" s="17" t="s">
        <v>1665</v>
      </c>
      <c r="C1846" s="17" t="s">
        <v>273</v>
      </c>
      <c r="D1846" s="17" t="str">
        <f t="shared" si="28"/>
        <v>1852 - POLJANE</v>
      </c>
    </row>
    <row r="1847" spans="1:4" x14ac:dyDescent="0.3">
      <c r="A1847" s="17">
        <v>1</v>
      </c>
      <c r="B1847" s="17" t="s">
        <v>1664</v>
      </c>
      <c r="C1847" s="17" t="s">
        <v>1663</v>
      </c>
      <c r="D1847" s="17" t="str">
        <f t="shared" si="28"/>
        <v>1853 - OKROG</v>
      </c>
    </row>
    <row r="1848" spans="1:4" x14ac:dyDescent="0.3">
      <c r="A1848" s="17">
        <v>1</v>
      </c>
      <c r="B1848" s="17" t="s">
        <v>1662</v>
      </c>
      <c r="C1848" s="17" t="s">
        <v>1661</v>
      </c>
      <c r="D1848" s="17" t="str">
        <f t="shared" si="28"/>
        <v>1854 - TIHABOJ</v>
      </c>
    </row>
    <row r="1849" spans="1:4" x14ac:dyDescent="0.3">
      <c r="A1849" s="17">
        <v>1</v>
      </c>
      <c r="B1849" s="17" t="s">
        <v>1660</v>
      </c>
      <c r="C1849" s="17" t="s">
        <v>1659</v>
      </c>
      <c r="D1849" s="17" t="str">
        <f t="shared" si="28"/>
        <v>1855 - HRASTNIK-MESTO</v>
      </c>
    </row>
    <row r="1850" spans="1:4" x14ac:dyDescent="0.3">
      <c r="A1850" s="17">
        <v>1</v>
      </c>
      <c r="B1850" s="17" t="s">
        <v>1658</v>
      </c>
      <c r="C1850" s="17" t="s">
        <v>1657</v>
      </c>
      <c r="D1850" s="17" t="str">
        <f t="shared" si="28"/>
        <v>1856 - DOL PRI HRASTNIKU</v>
      </c>
    </row>
    <row r="1851" spans="1:4" x14ac:dyDescent="0.3">
      <c r="A1851" s="17">
        <v>1</v>
      </c>
      <c r="B1851" s="17" t="s">
        <v>1656</v>
      </c>
      <c r="C1851" s="17" t="s">
        <v>1655</v>
      </c>
      <c r="D1851" s="17" t="str">
        <f t="shared" si="28"/>
        <v>1857 - MARNO</v>
      </c>
    </row>
    <row r="1852" spans="1:4" x14ac:dyDescent="0.3">
      <c r="A1852" s="17">
        <v>1</v>
      </c>
      <c r="B1852" s="17" t="s">
        <v>1654</v>
      </c>
      <c r="C1852" s="17" t="s">
        <v>1653</v>
      </c>
      <c r="D1852" s="17" t="str">
        <f t="shared" si="28"/>
        <v>1858 - TURJE</v>
      </c>
    </row>
    <row r="1853" spans="1:4" x14ac:dyDescent="0.3">
      <c r="A1853" s="17">
        <v>1</v>
      </c>
      <c r="B1853" s="17" t="s">
        <v>1652</v>
      </c>
      <c r="C1853" s="17" t="s">
        <v>1651</v>
      </c>
      <c r="D1853" s="17" t="str">
        <f t="shared" si="28"/>
        <v>1859 - GORE</v>
      </c>
    </row>
    <row r="1854" spans="1:4" x14ac:dyDescent="0.3">
      <c r="A1854" s="17">
        <v>1</v>
      </c>
      <c r="B1854" s="17" t="s">
        <v>1650</v>
      </c>
      <c r="C1854" s="17" t="s">
        <v>1649</v>
      </c>
      <c r="D1854" s="17" t="str">
        <f t="shared" si="28"/>
        <v>1860 - ŠIRJE</v>
      </c>
    </row>
    <row r="1855" spans="1:4" x14ac:dyDescent="0.3">
      <c r="A1855" s="17">
        <v>1</v>
      </c>
      <c r="B1855" s="17" t="s">
        <v>1648</v>
      </c>
      <c r="C1855" s="17" t="s">
        <v>1647</v>
      </c>
      <c r="D1855" s="17" t="str">
        <f t="shared" si="28"/>
        <v>1861 - OBREŽJE</v>
      </c>
    </row>
    <row r="1856" spans="1:4" x14ac:dyDescent="0.3">
      <c r="A1856" s="17">
        <v>1</v>
      </c>
      <c r="B1856" s="17" t="s">
        <v>1646</v>
      </c>
      <c r="C1856" s="17" t="s">
        <v>1645</v>
      </c>
      <c r="D1856" s="17" t="str">
        <f t="shared" si="28"/>
        <v>1862 - RADEČE</v>
      </c>
    </row>
    <row r="1857" spans="1:4" x14ac:dyDescent="0.3">
      <c r="A1857" s="17">
        <v>1</v>
      </c>
      <c r="B1857" s="17" t="s">
        <v>1644</v>
      </c>
      <c r="C1857" s="17" t="s">
        <v>675</v>
      </c>
      <c r="D1857" s="17" t="str">
        <f t="shared" si="28"/>
        <v>1863 - PODKRAJ</v>
      </c>
    </row>
    <row r="1858" spans="1:4" x14ac:dyDescent="0.3">
      <c r="A1858" s="17">
        <v>1</v>
      </c>
      <c r="B1858" s="17" t="s">
        <v>1643</v>
      </c>
      <c r="C1858" s="17" t="s">
        <v>1642</v>
      </c>
      <c r="D1858" s="17" t="str">
        <f t="shared" si="28"/>
        <v>1864 - SVIBNO</v>
      </c>
    </row>
    <row r="1859" spans="1:4" x14ac:dyDescent="0.3">
      <c r="A1859" s="17">
        <v>1</v>
      </c>
      <c r="B1859" s="17" t="s">
        <v>1641</v>
      </c>
      <c r="C1859" s="17" t="s">
        <v>1640</v>
      </c>
      <c r="D1859" s="17" t="str">
        <f t="shared" si="28"/>
        <v>1865 - NJIVICE</v>
      </c>
    </row>
    <row r="1860" spans="1:4" x14ac:dyDescent="0.3">
      <c r="A1860" s="17">
        <v>1</v>
      </c>
      <c r="B1860" s="17" t="s">
        <v>1639</v>
      </c>
      <c r="C1860" s="17" t="s">
        <v>1638</v>
      </c>
      <c r="D1860" s="17" t="str">
        <f t="shared" ref="D1860:D1923" si="29">B1860&amp;" - "&amp;C1860</f>
        <v>1866 - HOTEMEŽ</v>
      </c>
    </row>
    <row r="1861" spans="1:4" x14ac:dyDescent="0.3">
      <c r="A1861" s="17">
        <v>1</v>
      </c>
      <c r="B1861" s="17" t="s">
        <v>1637</v>
      </c>
      <c r="C1861" s="17" t="s">
        <v>1636</v>
      </c>
      <c r="D1861" s="17" t="str">
        <f t="shared" si="29"/>
        <v>1867 - VRHOVO</v>
      </c>
    </row>
    <row r="1862" spans="1:4" x14ac:dyDescent="0.3">
      <c r="A1862" s="17">
        <v>1</v>
      </c>
      <c r="B1862" s="17" t="s">
        <v>1635</v>
      </c>
      <c r="C1862" s="17" t="s">
        <v>1634</v>
      </c>
      <c r="D1862" s="17" t="str">
        <f t="shared" si="29"/>
        <v>1868 - KNEZDOL</v>
      </c>
    </row>
    <row r="1863" spans="1:4" x14ac:dyDescent="0.3">
      <c r="A1863" s="17">
        <v>1</v>
      </c>
      <c r="B1863" s="17" t="s">
        <v>1633</v>
      </c>
      <c r="C1863" s="17" t="s">
        <v>1632</v>
      </c>
      <c r="D1863" s="17" t="str">
        <f t="shared" si="29"/>
        <v>1869 - ČEČE</v>
      </c>
    </row>
    <row r="1864" spans="1:4" x14ac:dyDescent="0.3">
      <c r="A1864" s="17">
        <v>1</v>
      </c>
      <c r="B1864" s="17" t="s">
        <v>1631</v>
      </c>
      <c r="C1864" s="17" t="s">
        <v>1630</v>
      </c>
      <c r="D1864" s="17" t="str">
        <f t="shared" si="29"/>
        <v>1870 - OJSTRO</v>
      </c>
    </row>
    <row r="1865" spans="1:4" x14ac:dyDescent="0.3">
      <c r="A1865" s="17">
        <v>1</v>
      </c>
      <c r="B1865" s="17" t="s">
        <v>1629</v>
      </c>
      <c r="C1865" s="17" t="s">
        <v>1628</v>
      </c>
      <c r="D1865" s="17" t="str">
        <f t="shared" si="29"/>
        <v>1871 - TRBOVLJE</v>
      </c>
    </row>
    <row r="1866" spans="1:4" x14ac:dyDescent="0.3">
      <c r="A1866" s="17">
        <v>1</v>
      </c>
      <c r="B1866" s="17" t="s">
        <v>1627</v>
      </c>
      <c r="C1866" s="17" t="s">
        <v>1626</v>
      </c>
      <c r="D1866" s="17" t="str">
        <f t="shared" si="29"/>
        <v>1872 - DOBOVEC</v>
      </c>
    </row>
    <row r="1867" spans="1:4" x14ac:dyDescent="0.3">
      <c r="A1867" s="17">
        <v>1</v>
      </c>
      <c r="B1867" s="17" t="s">
        <v>1625</v>
      </c>
      <c r="C1867" s="17" t="s">
        <v>1624</v>
      </c>
      <c r="D1867" s="17" t="str">
        <f t="shared" si="29"/>
        <v>1873 - HRASTNIK PRI TROJANAH</v>
      </c>
    </row>
    <row r="1868" spans="1:4" x14ac:dyDescent="0.3">
      <c r="A1868" s="17">
        <v>1</v>
      </c>
      <c r="B1868" s="17" t="s">
        <v>1623</v>
      </c>
      <c r="C1868" s="17" t="s">
        <v>1092</v>
      </c>
      <c r="D1868" s="17" t="str">
        <f t="shared" si="29"/>
        <v>1874 - BREZJE</v>
      </c>
    </row>
    <row r="1869" spans="1:4" x14ac:dyDescent="0.3">
      <c r="A1869" s="17">
        <v>1</v>
      </c>
      <c r="B1869" s="17" t="s">
        <v>1622</v>
      </c>
      <c r="C1869" s="17" t="s">
        <v>1621</v>
      </c>
      <c r="D1869" s="17" t="str">
        <f t="shared" si="29"/>
        <v>1875 - ČEMŠENIK</v>
      </c>
    </row>
    <row r="1870" spans="1:4" x14ac:dyDescent="0.3">
      <c r="A1870" s="17">
        <v>1</v>
      </c>
      <c r="B1870" s="17" t="s">
        <v>1620</v>
      </c>
      <c r="C1870" s="17" t="s">
        <v>1619</v>
      </c>
      <c r="D1870" s="17" t="str">
        <f t="shared" si="29"/>
        <v>1876 - JESENOVO</v>
      </c>
    </row>
    <row r="1871" spans="1:4" x14ac:dyDescent="0.3">
      <c r="A1871" s="17">
        <v>1</v>
      </c>
      <c r="B1871" s="17" t="s">
        <v>1618</v>
      </c>
      <c r="C1871" s="17" t="s">
        <v>1617</v>
      </c>
      <c r="D1871" s="17" t="str">
        <f t="shared" si="29"/>
        <v>1877 - VRHE I</v>
      </c>
    </row>
    <row r="1872" spans="1:4" x14ac:dyDescent="0.3">
      <c r="A1872" s="17">
        <v>1</v>
      </c>
      <c r="B1872" s="17" t="s">
        <v>1616</v>
      </c>
      <c r="C1872" s="17" t="s">
        <v>1615</v>
      </c>
      <c r="D1872" s="17" t="str">
        <f t="shared" si="29"/>
        <v>1878 - KOTREDEŽ</v>
      </c>
    </row>
    <row r="1873" spans="1:4" x14ac:dyDescent="0.3">
      <c r="A1873" s="17">
        <v>1</v>
      </c>
      <c r="B1873" s="17" t="s">
        <v>1614</v>
      </c>
      <c r="C1873" s="17" t="s">
        <v>1613</v>
      </c>
      <c r="D1873" s="17" t="str">
        <f t="shared" si="29"/>
        <v>1879 - RŽIŠE</v>
      </c>
    </row>
    <row r="1874" spans="1:4" x14ac:dyDescent="0.3">
      <c r="A1874" s="17">
        <v>1</v>
      </c>
      <c r="B1874" s="17" t="s">
        <v>1612</v>
      </c>
      <c r="C1874" s="17" t="s">
        <v>1611</v>
      </c>
      <c r="D1874" s="17" t="str">
        <f t="shared" si="29"/>
        <v>1880 - KOLOVRAT</v>
      </c>
    </row>
    <row r="1875" spans="1:4" x14ac:dyDescent="0.3">
      <c r="A1875" s="17">
        <v>1</v>
      </c>
      <c r="B1875" s="17" t="s">
        <v>1610</v>
      </c>
      <c r="C1875" s="17" t="s">
        <v>1609</v>
      </c>
      <c r="D1875" s="17" t="str">
        <f t="shared" si="29"/>
        <v>1881 - KANDRŠE</v>
      </c>
    </row>
    <row r="1876" spans="1:4" x14ac:dyDescent="0.3">
      <c r="A1876" s="17">
        <v>1</v>
      </c>
      <c r="B1876" s="17" t="s">
        <v>1608</v>
      </c>
      <c r="C1876" s="17" t="s">
        <v>1607</v>
      </c>
      <c r="D1876" s="17" t="str">
        <f t="shared" si="29"/>
        <v>1882 - ZABAVA</v>
      </c>
    </row>
    <row r="1877" spans="1:4" x14ac:dyDescent="0.3">
      <c r="A1877" s="17">
        <v>1</v>
      </c>
      <c r="B1877" s="17" t="s">
        <v>1606</v>
      </c>
      <c r="C1877" s="17" t="s">
        <v>1605</v>
      </c>
      <c r="D1877" s="17" t="str">
        <f t="shared" si="29"/>
        <v>1883 - ŠEMNIK</v>
      </c>
    </row>
    <row r="1878" spans="1:4" x14ac:dyDescent="0.3">
      <c r="A1878" s="17">
        <v>1</v>
      </c>
      <c r="B1878" s="17" t="s">
        <v>1604</v>
      </c>
      <c r="C1878" s="17" t="s">
        <v>1603</v>
      </c>
      <c r="D1878" s="17" t="str">
        <f t="shared" si="29"/>
        <v>1884 - LOKE PRI ZAGORJU</v>
      </c>
    </row>
    <row r="1879" spans="1:4" x14ac:dyDescent="0.3">
      <c r="A1879" s="17">
        <v>1</v>
      </c>
      <c r="B1879" s="17" t="s">
        <v>1602</v>
      </c>
      <c r="C1879" s="17" t="s">
        <v>1601</v>
      </c>
      <c r="D1879" s="17" t="str">
        <f t="shared" si="29"/>
        <v>1885 - POTOŠKA VAS</v>
      </c>
    </row>
    <row r="1880" spans="1:4" x14ac:dyDescent="0.3">
      <c r="A1880" s="17">
        <v>1</v>
      </c>
      <c r="B1880" s="17" t="s">
        <v>1600</v>
      </c>
      <c r="C1880" s="17" t="s">
        <v>1599</v>
      </c>
      <c r="D1880" s="17" t="str">
        <f t="shared" si="29"/>
        <v>1886 - ZAGORJE-MESTO</v>
      </c>
    </row>
    <row r="1881" spans="1:4" x14ac:dyDescent="0.3">
      <c r="A1881" s="17">
        <v>1</v>
      </c>
      <c r="B1881" s="17" t="s">
        <v>1598</v>
      </c>
      <c r="C1881" s="17" t="s">
        <v>1597</v>
      </c>
      <c r="D1881" s="17" t="str">
        <f t="shared" si="29"/>
        <v>1887 - ŠENTLAMBERT</v>
      </c>
    </row>
    <row r="1882" spans="1:4" x14ac:dyDescent="0.3">
      <c r="A1882" s="17">
        <v>1</v>
      </c>
      <c r="B1882" s="17" t="s">
        <v>1596</v>
      </c>
      <c r="C1882" s="17" t="s">
        <v>1595</v>
      </c>
      <c r="D1882" s="17" t="str">
        <f t="shared" si="29"/>
        <v>1888 - KONJŠICA</v>
      </c>
    </row>
    <row r="1883" spans="1:4" x14ac:dyDescent="0.3">
      <c r="A1883" s="17">
        <v>1</v>
      </c>
      <c r="B1883" s="17" t="s">
        <v>1594</v>
      </c>
      <c r="C1883" s="17" t="s">
        <v>1593</v>
      </c>
      <c r="D1883" s="17" t="str">
        <f t="shared" si="29"/>
        <v>1889 - PODKUM</v>
      </c>
    </row>
    <row r="1884" spans="1:4" x14ac:dyDescent="0.3">
      <c r="A1884" s="17">
        <v>1</v>
      </c>
      <c r="B1884" s="17" t="s">
        <v>1592</v>
      </c>
      <c r="C1884" s="17" t="s">
        <v>1591</v>
      </c>
      <c r="D1884" s="17" t="str">
        <f t="shared" si="29"/>
        <v>1890 - ČRNA</v>
      </c>
    </row>
    <row r="1885" spans="1:4" x14ac:dyDescent="0.3">
      <c r="A1885" s="17">
        <v>1</v>
      </c>
      <c r="B1885" s="17" t="s">
        <v>1590</v>
      </c>
      <c r="C1885" s="17" t="s">
        <v>1589</v>
      </c>
      <c r="D1885" s="17" t="str">
        <f t="shared" si="29"/>
        <v>1891 - ŽUPANJE NJIVE</v>
      </c>
    </row>
    <row r="1886" spans="1:4" x14ac:dyDescent="0.3">
      <c r="A1886" s="17">
        <v>1</v>
      </c>
      <c r="B1886" s="17" t="s">
        <v>1588</v>
      </c>
      <c r="C1886" s="17" t="s">
        <v>1587</v>
      </c>
      <c r="D1886" s="17" t="str">
        <f t="shared" si="29"/>
        <v>1892 - BISTRIČICA</v>
      </c>
    </row>
    <row r="1887" spans="1:4" x14ac:dyDescent="0.3">
      <c r="A1887" s="17">
        <v>1</v>
      </c>
      <c r="B1887" s="17" t="s">
        <v>1586</v>
      </c>
      <c r="C1887" s="17" t="s">
        <v>1585</v>
      </c>
      <c r="D1887" s="17" t="str">
        <f t="shared" si="29"/>
        <v>1893 - STRANJE</v>
      </c>
    </row>
    <row r="1888" spans="1:4" x14ac:dyDescent="0.3">
      <c r="A1888" s="17">
        <v>1</v>
      </c>
      <c r="B1888" s="17" t="s">
        <v>1584</v>
      </c>
      <c r="C1888" s="17" t="s">
        <v>1583</v>
      </c>
      <c r="D1888" s="17" t="str">
        <f t="shared" si="29"/>
        <v>1894 - GODIČ</v>
      </c>
    </row>
    <row r="1889" spans="1:4" x14ac:dyDescent="0.3">
      <c r="A1889" s="17">
        <v>1</v>
      </c>
      <c r="B1889" s="17" t="s">
        <v>1582</v>
      </c>
      <c r="C1889" s="17" t="s">
        <v>1070</v>
      </c>
      <c r="D1889" s="17" t="str">
        <f t="shared" si="29"/>
        <v>1895 - GOZD</v>
      </c>
    </row>
    <row r="1890" spans="1:4" x14ac:dyDescent="0.3">
      <c r="A1890" s="17">
        <v>1</v>
      </c>
      <c r="B1890" s="17" t="s">
        <v>1581</v>
      </c>
      <c r="C1890" s="17" t="s">
        <v>1580</v>
      </c>
      <c r="D1890" s="17" t="str">
        <f t="shared" si="29"/>
        <v>1896 - TUČNA</v>
      </c>
    </row>
    <row r="1891" spans="1:4" x14ac:dyDescent="0.3">
      <c r="A1891" s="17">
        <v>1</v>
      </c>
      <c r="B1891" s="17" t="s">
        <v>1579</v>
      </c>
      <c r="C1891" s="17" t="s">
        <v>1578</v>
      </c>
      <c r="D1891" s="17" t="str">
        <f t="shared" si="29"/>
        <v>1897 - NEVLJE</v>
      </c>
    </row>
    <row r="1892" spans="1:4" x14ac:dyDescent="0.3">
      <c r="A1892" s="17">
        <v>1</v>
      </c>
      <c r="B1892" s="17" t="s">
        <v>1577</v>
      </c>
      <c r="C1892" s="17" t="s">
        <v>1576</v>
      </c>
      <c r="D1892" s="17" t="str">
        <f t="shared" si="29"/>
        <v>1898 - MEKINJE</v>
      </c>
    </row>
    <row r="1893" spans="1:4" x14ac:dyDescent="0.3">
      <c r="A1893" s="17">
        <v>1</v>
      </c>
      <c r="B1893" s="17" t="s">
        <v>1575</v>
      </c>
      <c r="C1893" s="17" t="s">
        <v>1574</v>
      </c>
      <c r="D1893" s="17" t="str">
        <f t="shared" si="29"/>
        <v>1899 - KOŠIŠE</v>
      </c>
    </row>
    <row r="1894" spans="1:4" x14ac:dyDescent="0.3">
      <c r="A1894" s="17">
        <v>1</v>
      </c>
      <c r="B1894" s="17" t="s">
        <v>1573</v>
      </c>
      <c r="C1894" s="17" t="s">
        <v>1572</v>
      </c>
      <c r="D1894" s="17" t="str">
        <f t="shared" si="29"/>
        <v>1900 - TUNJICE</v>
      </c>
    </row>
    <row r="1895" spans="1:4" x14ac:dyDescent="0.3">
      <c r="A1895" s="17">
        <v>1</v>
      </c>
      <c r="B1895" s="17" t="s">
        <v>1571</v>
      </c>
      <c r="C1895" s="17" t="s">
        <v>1570</v>
      </c>
      <c r="D1895" s="17" t="str">
        <f t="shared" si="29"/>
        <v>1901 - MLAKA</v>
      </c>
    </row>
    <row r="1896" spans="1:4" x14ac:dyDescent="0.3">
      <c r="A1896" s="17">
        <v>1</v>
      </c>
      <c r="B1896" s="17" t="s">
        <v>1569</v>
      </c>
      <c r="C1896" s="17" t="s">
        <v>1164</v>
      </c>
      <c r="D1896" s="17" t="str">
        <f t="shared" si="29"/>
        <v>1902 - KLANEC</v>
      </c>
    </row>
    <row r="1897" spans="1:4" x14ac:dyDescent="0.3">
      <c r="A1897" s="17">
        <v>1</v>
      </c>
      <c r="B1897" s="17" t="s">
        <v>1568</v>
      </c>
      <c r="C1897" s="17" t="s">
        <v>1567</v>
      </c>
      <c r="D1897" s="17" t="str">
        <f t="shared" si="29"/>
        <v>1903 - NASOVČE</v>
      </c>
    </row>
    <row r="1898" spans="1:4" x14ac:dyDescent="0.3">
      <c r="A1898" s="17">
        <v>1</v>
      </c>
      <c r="B1898" s="17" t="s">
        <v>1566</v>
      </c>
      <c r="C1898" s="17" t="s">
        <v>1565</v>
      </c>
      <c r="D1898" s="17" t="str">
        <f t="shared" si="29"/>
        <v>1904 - KAPLJA VAS</v>
      </c>
    </row>
    <row r="1899" spans="1:4" x14ac:dyDescent="0.3">
      <c r="A1899" s="17">
        <v>1</v>
      </c>
      <c r="B1899" s="17" t="s">
        <v>1564</v>
      </c>
      <c r="C1899" s="17" t="s">
        <v>1563</v>
      </c>
      <c r="D1899" s="17" t="str">
        <f t="shared" si="29"/>
        <v>1905 - MOSTE</v>
      </c>
    </row>
    <row r="1900" spans="1:4" x14ac:dyDescent="0.3">
      <c r="A1900" s="17">
        <v>1</v>
      </c>
      <c r="B1900" s="17" t="s">
        <v>1562</v>
      </c>
      <c r="C1900" s="17" t="s">
        <v>1561</v>
      </c>
      <c r="D1900" s="17" t="str">
        <f t="shared" si="29"/>
        <v>1906 - SUHADOLE</v>
      </c>
    </row>
    <row r="1901" spans="1:4" x14ac:dyDescent="0.3">
      <c r="A1901" s="17">
        <v>1</v>
      </c>
      <c r="B1901" s="17" t="s">
        <v>1560</v>
      </c>
      <c r="C1901" s="17" t="s">
        <v>558</v>
      </c>
      <c r="D1901" s="17" t="str">
        <f t="shared" si="29"/>
        <v>1907 - KRIŽ</v>
      </c>
    </row>
    <row r="1902" spans="1:4" x14ac:dyDescent="0.3">
      <c r="A1902" s="17">
        <v>1</v>
      </c>
      <c r="B1902" s="17" t="s">
        <v>1559</v>
      </c>
      <c r="C1902" s="17" t="s">
        <v>269</v>
      </c>
      <c r="D1902" s="17" t="str">
        <f t="shared" si="29"/>
        <v>1908 - PODGORJE</v>
      </c>
    </row>
    <row r="1903" spans="1:4" x14ac:dyDescent="0.3">
      <c r="A1903" s="17">
        <v>1</v>
      </c>
      <c r="B1903" s="17" t="s">
        <v>1558</v>
      </c>
      <c r="C1903" s="17" t="s">
        <v>1557</v>
      </c>
      <c r="D1903" s="17" t="str">
        <f t="shared" si="29"/>
        <v>1909 - ŠMARCA</v>
      </c>
    </row>
    <row r="1904" spans="1:4" x14ac:dyDescent="0.3">
      <c r="A1904" s="17">
        <v>1</v>
      </c>
      <c r="B1904" s="17" t="s">
        <v>1556</v>
      </c>
      <c r="C1904" s="17" t="s">
        <v>1555</v>
      </c>
      <c r="D1904" s="17" t="str">
        <f t="shared" si="29"/>
        <v>1910 - VOLČJI POTOK</v>
      </c>
    </row>
    <row r="1905" spans="1:4" x14ac:dyDescent="0.3">
      <c r="A1905" s="17">
        <v>1</v>
      </c>
      <c r="B1905" s="17" t="s">
        <v>1554</v>
      </c>
      <c r="C1905" s="17" t="s">
        <v>1553</v>
      </c>
      <c r="D1905" s="17" t="str">
        <f t="shared" si="29"/>
        <v>1911 - KAMNIK</v>
      </c>
    </row>
    <row r="1906" spans="1:4" x14ac:dyDescent="0.3">
      <c r="A1906" s="17">
        <v>1</v>
      </c>
      <c r="B1906" s="17" t="s">
        <v>1552</v>
      </c>
      <c r="C1906" s="17" t="s">
        <v>1551</v>
      </c>
      <c r="D1906" s="17" t="str">
        <f t="shared" si="29"/>
        <v>1912 - PALOVČE</v>
      </c>
    </row>
    <row r="1907" spans="1:4" x14ac:dyDescent="0.3">
      <c r="A1907" s="17">
        <v>1</v>
      </c>
      <c r="B1907" s="17" t="s">
        <v>1550</v>
      </c>
      <c r="C1907" s="17" t="s">
        <v>1549</v>
      </c>
      <c r="D1907" s="17" t="str">
        <f t="shared" si="29"/>
        <v>1913 - PODHRUŠKA</v>
      </c>
    </row>
    <row r="1908" spans="1:4" x14ac:dyDescent="0.3">
      <c r="A1908" s="17">
        <v>1</v>
      </c>
      <c r="B1908" s="17" t="s">
        <v>1548</v>
      </c>
      <c r="C1908" s="17" t="s">
        <v>1547</v>
      </c>
      <c r="D1908" s="17" t="str">
        <f t="shared" si="29"/>
        <v>1914 - ZNOJILE</v>
      </c>
    </row>
    <row r="1909" spans="1:4" x14ac:dyDescent="0.3">
      <c r="A1909" s="17">
        <v>1</v>
      </c>
      <c r="B1909" s="17" t="s">
        <v>1546</v>
      </c>
      <c r="C1909" s="17" t="s">
        <v>1545</v>
      </c>
      <c r="D1909" s="17" t="str">
        <f t="shared" si="29"/>
        <v>1915 - HRUŠEVKA</v>
      </c>
    </row>
    <row r="1910" spans="1:4" x14ac:dyDescent="0.3">
      <c r="A1910" s="17">
        <v>1</v>
      </c>
      <c r="B1910" s="17" t="s">
        <v>1544</v>
      </c>
      <c r="C1910" s="17" t="s">
        <v>802</v>
      </c>
      <c r="D1910" s="17" t="str">
        <f t="shared" si="29"/>
        <v>1916 - LOKE</v>
      </c>
    </row>
    <row r="1911" spans="1:4" x14ac:dyDescent="0.3">
      <c r="A1911" s="17">
        <v>1</v>
      </c>
      <c r="B1911" s="17" t="s">
        <v>1543</v>
      </c>
      <c r="C1911" s="17" t="s">
        <v>1542</v>
      </c>
      <c r="D1911" s="17" t="str">
        <f t="shared" si="29"/>
        <v>1917 - ŠMARTNO V TUHINJU</v>
      </c>
    </row>
    <row r="1912" spans="1:4" x14ac:dyDescent="0.3">
      <c r="A1912" s="17">
        <v>1</v>
      </c>
      <c r="B1912" s="17" t="s">
        <v>1541</v>
      </c>
      <c r="C1912" s="17" t="s">
        <v>1540</v>
      </c>
      <c r="D1912" s="17" t="str">
        <f t="shared" si="29"/>
        <v>1918 - PŠAJNOVICA</v>
      </c>
    </row>
    <row r="1913" spans="1:4" x14ac:dyDescent="0.3">
      <c r="A1913" s="17">
        <v>1</v>
      </c>
      <c r="B1913" s="17" t="s">
        <v>1539</v>
      </c>
      <c r="C1913" s="17" t="s">
        <v>1538</v>
      </c>
      <c r="D1913" s="17" t="str">
        <f t="shared" si="29"/>
        <v>1919 - ZGORNJI TUHINJ</v>
      </c>
    </row>
    <row r="1914" spans="1:4" x14ac:dyDescent="0.3">
      <c r="A1914" s="17">
        <v>1</v>
      </c>
      <c r="B1914" s="17" t="s">
        <v>1537</v>
      </c>
      <c r="C1914" s="17" t="s">
        <v>262</v>
      </c>
      <c r="D1914" s="17" t="str">
        <f t="shared" si="29"/>
        <v>1920 - HRIBI</v>
      </c>
    </row>
    <row r="1915" spans="1:4" x14ac:dyDescent="0.3">
      <c r="A1915" s="17">
        <v>1</v>
      </c>
      <c r="B1915" s="17" t="s">
        <v>1536</v>
      </c>
      <c r="C1915" s="17" t="s">
        <v>1535</v>
      </c>
      <c r="D1915" s="17" t="str">
        <f t="shared" si="29"/>
        <v>1921 - ŠPITALIČ</v>
      </c>
    </row>
    <row r="1916" spans="1:4" x14ac:dyDescent="0.3">
      <c r="A1916" s="17">
        <v>1</v>
      </c>
      <c r="B1916" s="17" t="s">
        <v>1534</v>
      </c>
      <c r="C1916" s="17" t="s">
        <v>1533</v>
      </c>
      <c r="D1916" s="17" t="str">
        <f t="shared" si="29"/>
        <v>1922 - ZGORNJI MOTNIK</v>
      </c>
    </row>
    <row r="1917" spans="1:4" x14ac:dyDescent="0.3">
      <c r="A1917" s="17">
        <v>1</v>
      </c>
      <c r="B1917" s="17" t="s">
        <v>1532</v>
      </c>
      <c r="C1917" s="17" t="s">
        <v>1531</v>
      </c>
      <c r="D1917" s="17" t="str">
        <f t="shared" si="29"/>
        <v>1923 - MOTNIK</v>
      </c>
    </row>
    <row r="1918" spans="1:4" x14ac:dyDescent="0.3">
      <c r="A1918" s="17">
        <v>1</v>
      </c>
      <c r="B1918" s="17" t="s">
        <v>1530</v>
      </c>
      <c r="C1918" s="17" t="s">
        <v>1529</v>
      </c>
      <c r="D1918" s="17" t="str">
        <f t="shared" si="29"/>
        <v>1924 - TROJANE</v>
      </c>
    </row>
    <row r="1919" spans="1:4" x14ac:dyDescent="0.3">
      <c r="A1919" s="17">
        <v>1</v>
      </c>
      <c r="B1919" s="17" t="s">
        <v>1528</v>
      </c>
      <c r="C1919" s="17" t="s">
        <v>1527</v>
      </c>
      <c r="D1919" s="17" t="str">
        <f t="shared" si="29"/>
        <v>1925 - UČAK</v>
      </c>
    </row>
    <row r="1920" spans="1:4" x14ac:dyDescent="0.3">
      <c r="A1920" s="17">
        <v>1</v>
      </c>
      <c r="B1920" s="17" t="s">
        <v>1526</v>
      </c>
      <c r="C1920" s="17" t="s">
        <v>1525</v>
      </c>
      <c r="D1920" s="17" t="str">
        <f t="shared" si="29"/>
        <v>1926 - ŠENTOŽBOLT</v>
      </c>
    </row>
    <row r="1921" spans="1:4" x14ac:dyDescent="0.3">
      <c r="A1921" s="17">
        <v>1</v>
      </c>
      <c r="B1921" s="17" t="s">
        <v>1524</v>
      </c>
      <c r="C1921" s="17" t="s">
        <v>1523</v>
      </c>
      <c r="D1921" s="17" t="str">
        <f t="shared" si="29"/>
        <v>1927 - BLAGOVICA</v>
      </c>
    </row>
    <row r="1922" spans="1:4" x14ac:dyDescent="0.3">
      <c r="A1922" s="17">
        <v>1</v>
      </c>
      <c r="B1922" s="17" t="s">
        <v>1522</v>
      </c>
      <c r="C1922" s="17" t="s">
        <v>1521</v>
      </c>
      <c r="D1922" s="17" t="str">
        <f t="shared" si="29"/>
        <v>1928 - ČEŠNJICE</v>
      </c>
    </row>
    <row r="1923" spans="1:4" x14ac:dyDescent="0.3">
      <c r="A1923" s="17">
        <v>1</v>
      </c>
      <c r="B1923" s="17" t="s">
        <v>1520</v>
      </c>
      <c r="C1923" s="17" t="s">
        <v>1519</v>
      </c>
      <c r="D1923" s="17" t="str">
        <f t="shared" si="29"/>
        <v>1929 - KORENO</v>
      </c>
    </row>
    <row r="1924" spans="1:4" x14ac:dyDescent="0.3">
      <c r="A1924" s="17">
        <v>1</v>
      </c>
      <c r="B1924" s="17" t="s">
        <v>1518</v>
      </c>
      <c r="C1924" s="17" t="s">
        <v>1517</v>
      </c>
      <c r="D1924" s="17" t="str">
        <f t="shared" ref="D1924:D1987" si="30">B1924&amp;" - "&amp;C1924</f>
        <v>1930 - ŽIROVŠE</v>
      </c>
    </row>
    <row r="1925" spans="1:4" x14ac:dyDescent="0.3">
      <c r="A1925" s="17">
        <v>1</v>
      </c>
      <c r="B1925" s="17" t="s">
        <v>1516</v>
      </c>
      <c r="C1925" s="17" t="s">
        <v>1515</v>
      </c>
      <c r="D1925" s="17" t="str">
        <f t="shared" si="30"/>
        <v>1931 - KRAŠNJA</v>
      </c>
    </row>
    <row r="1926" spans="1:4" x14ac:dyDescent="0.3">
      <c r="A1926" s="17">
        <v>1</v>
      </c>
      <c r="B1926" s="17" t="s">
        <v>1514</v>
      </c>
      <c r="C1926" s="17" t="s">
        <v>1513</v>
      </c>
      <c r="D1926" s="17" t="str">
        <f t="shared" si="30"/>
        <v>1932 - ZLATO POLJE</v>
      </c>
    </row>
    <row r="1927" spans="1:4" x14ac:dyDescent="0.3">
      <c r="A1927" s="17">
        <v>1</v>
      </c>
      <c r="B1927" s="17" t="s">
        <v>1512</v>
      </c>
      <c r="C1927" s="17" t="s">
        <v>1511</v>
      </c>
      <c r="D1927" s="17" t="str">
        <f t="shared" si="30"/>
        <v>1933 - LUKOVICA</v>
      </c>
    </row>
    <row r="1928" spans="1:4" x14ac:dyDescent="0.3">
      <c r="A1928" s="17">
        <v>1</v>
      </c>
      <c r="B1928" s="17" t="s">
        <v>1510</v>
      </c>
      <c r="C1928" s="17" t="s">
        <v>1509</v>
      </c>
      <c r="D1928" s="17" t="str">
        <f t="shared" si="30"/>
        <v>1934 - RAFOLČE</v>
      </c>
    </row>
    <row r="1929" spans="1:4" x14ac:dyDescent="0.3">
      <c r="A1929" s="17">
        <v>1</v>
      </c>
      <c r="B1929" s="17" t="s">
        <v>1508</v>
      </c>
      <c r="C1929" s="17" t="s">
        <v>1507</v>
      </c>
      <c r="D1929" s="17" t="str">
        <f t="shared" si="30"/>
        <v>1935 - ROVA</v>
      </c>
    </row>
    <row r="1930" spans="1:4" x14ac:dyDescent="0.3">
      <c r="A1930" s="17">
        <v>1</v>
      </c>
      <c r="B1930" s="17" t="s">
        <v>1506</v>
      </c>
      <c r="C1930" s="17" t="s">
        <v>1505</v>
      </c>
      <c r="D1930" s="17" t="str">
        <f t="shared" si="30"/>
        <v>1936 - RADOMLJE</v>
      </c>
    </row>
    <row r="1931" spans="1:4" x14ac:dyDescent="0.3">
      <c r="A1931" s="17">
        <v>1</v>
      </c>
      <c r="B1931" s="17" t="s">
        <v>1504</v>
      </c>
      <c r="C1931" s="17" t="s">
        <v>1503</v>
      </c>
      <c r="D1931" s="17" t="str">
        <f t="shared" si="30"/>
        <v>1937 - HOMEC</v>
      </c>
    </row>
    <row r="1932" spans="1:4" x14ac:dyDescent="0.3">
      <c r="A1932" s="17">
        <v>1</v>
      </c>
      <c r="B1932" s="17" t="s">
        <v>1502</v>
      </c>
      <c r="C1932" s="17" t="s">
        <v>1501</v>
      </c>
      <c r="D1932" s="17" t="str">
        <f t="shared" si="30"/>
        <v>1938 - MENGEŠ</v>
      </c>
    </row>
    <row r="1933" spans="1:4" x14ac:dyDescent="0.3">
      <c r="A1933" s="17">
        <v>1</v>
      </c>
      <c r="B1933" s="17" t="s">
        <v>1500</v>
      </c>
      <c r="C1933" s="17" t="s">
        <v>1499</v>
      </c>
      <c r="D1933" s="17" t="str">
        <f t="shared" si="30"/>
        <v>1939 - DOBENO</v>
      </c>
    </row>
    <row r="1934" spans="1:4" x14ac:dyDescent="0.3">
      <c r="A1934" s="17">
        <v>1</v>
      </c>
      <c r="B1934" s="17" t="s">
        <v>1498</v>
      </c>
      <c r="C1934" s="17" t="s">
        <v>214</v>
      </c>
      <c r="D1934" s="17" t="str">
        <f t="shared" si="30"/>
        <v>1940 - LOKA</v>
      </c>
    </row>
    <row r="1935" spans="1:4" x14ac:dyDescent="0.3">
      <c r="A1935" s="17">
        <v>1</v>
      </c>
      <c r="B1935" s="17" t="s">
        <v>1497</v>
      </c>
      <c r="C1935" s="17" t="s">
        <v>1496</v>
      </c>
      <c r="D1935" s="17" t="str">
        <f t="shared" si="30"/>
        <v>1943 - DOB</v>
      </c>
    </row>
    <row r="1936" spans="1:4" x14ac:dyDescent="0.3">
      <c r="A1936" s="17">
        <v>1</v>
      </c>
      <c r="B1936" s="17" t="s">
        <v>1495</v>
      </c>
      <c r="C1936" s="17" t="s">
        <v>1494</v>
      </c>
      <c r="D1936" s="17" t="str">
        <f t="shared" si="30"/>
        <v>1944 - PREVOJE</v>
      </c>
    </row>
    <row r="1937" spans="1:4" x14ac:dyDescent="0.3">
      <c r="A1937" s="17">
        <v>1</v>
      </c>
      <c r="B1937" s="17" t="s">
        <v>1493</v>
      </c>
      <c r="C1937" s="17" t="s">
        <v>1492</v>
      </c>
      <c r="D1937" s="17" t="str">
        <f t="shared" si="30"/>
        <v>1945 - KRTINA</v>
      </c>
    </row>
    <row r="1938" spans="1:4" x14ac:dyDescent="0.3">
      <c r="A1938" s="17">
        <v>1</v>
      </c>
      <c r="B1938" s="17" t="s">
        <v>1491</v>
      </c>
      <c r="C1938" s="17" t="s">
        <v>471</v>
      </c>
      <c r="D1938" s="17" t="str">
        <f t="shared" si="30"/>
        <v>1946 - STUDENEC</v>
      </c>
    </row>
    <row r="1939" spans="1:4" x14ac:dyDescent="0.3">
      <c r="A1939" s="17">
        <v>1</v>
      </c>
      <c r="B1939" s="17" t="s">
        <v>1490</v>
      </c>
      <c r="C1939" s="17" t="s">
        <v>1489</v>
      </c>
      <c r="D1939" s="17" t="str">
        <f t="shared" si="30"/>
        <v>1947 - SPODNJE KOSEZE</v>
      </c>
    </row>
    <row r="1940" spans="1:4" x14ac:dyDescent="0.3">
      <c r="A1940" s="17">
        <v>1</v>
      </c>
      <c r="B1940" s="17" t="s">
        <v>1488</v>
      </c>
      <c r="C1940" s="17" t="s">
        <v>1487</v>
      </c>
      <c r="D1940" s="17" t="str">
        <f t="shared" si="30"/>
        <v>1948 - KRAŠCE</v>
      </c>
    </row>
    <row r="1941" spans="1:4" x14ac:dyDescent="0.3">
      <c r="A1941" s="17">
        <v>1</v>
      </c>
      <c r="B1941" s="17" t="s">
        <v>1486</v>
      </c>
      <c r="C1941" s="17" t="s">
        <v>1485</v>
      </c>
      <c r="D1941" s="17" t="str">
        <f t="shared" si="30"/>
        <v>1949 - NEGASTRN</v>
      </c>
    </row>
    <row r="1942" spans="1:4" x14ac:dyDescent="0.3">
      <c r="A1942" s="17">
        <v>1</v>
      </c>
      <c r="B1942" s="17" t="s">
        <v>1484</v>
      </c>
      <c r="C1942" s="17" t="s">
        <v>1483</v>
      </c>
      <c r="D1942" s="17" t="str">
        <f t="shared" si="30"/>
        <v>1950 - LIMBARSKA GORA</v>
      </c>
    </row>
    <row r="1943" spans="1:4" x14ac:dyDescent="0.3">
      <c r="A1943" s="17">
        <v>1</v>
      </c>
      <c r="B1943" s="17" t="s">
        <v>1482</v>
      </c>
      <c r="C1943" s="17" t="s">
        <v>1481</v>
      </c>
      <c r="D1943" s="17" t="str">
        <f t="shared" si="30"/>
        <v>1951 - ZGORNJE KOSEZE</v>
      </c>
    </row>
    <row r="1944" spans="1:4" x14ac:dyDescent="0.3">
      <c r="A1944" s="17">
        <v>1</v>
      </c>
      <c r="B1944" s="17" t="s">
        <v>1480</v>
      </c>
      <c r="C1944" s="17" t="s">
        <v>1479</v>
      </c>
      <c r="D1944" s="17" t="str">
        <f t="shared" si="30"/>
        <v>1952 - PEČE</v>
      </c>
    </row>
    <row r="1945" spans="1:4" x14ac:dyDescent="0.3">
      <c r="A1945" s="17">
        <v>1</v>
      </c>
      <c r="B1945" s="17" t="s">
        <v>1478</v>
      </c>
      <c r="C1945" s="17" t="s">
        <v>1477</v>
      </c>
      <c r="D1945" s="17" t="str">
        <f t="shared" si="30"/>
        <v>1953 - DRTIJA</v>
      </c>
    </row>
    <row r="1946" spans="1:4" x14ac:dyDescent="0.3">
      <c r="A1946" s="17">
        <v>1</v>
      </c>
      <c r="B1946" s="17" t="s">
        <v>1476</v>
      </c>
      <c r="C1946" s="17" t="s">
        <v>1475</v>
      </c>
      <c r="D1946" s="17" t="str">
        <f t="shared" si="30"/>
        <v>1954 - VELIKA VAS</v>
      </c>
    </row>
    <row r="1947" spans="1:4" x14ac:dyDescent="0.3">
      <c r="A1947" s="17">
        <v>1</v>
      </c>
      <c r="B1947" s="17" t="s">
        <v>1474</v>
      </c>
      <c r="C1947" s="17" t="s">
        <v>1473</v>
      </c>
      <c r="D1947" s="17" t="str">
        <f t="shared" si="30"/>
        <v>1955 - MORAVČE</v>
      </c>
    </row>
    <row r="1948" spans="1:4" x14ac:dyDescent="0.3">
      <c r="A1948" s="17">
        <v>1</v>
      </c>
      <c r="B1948" s="17" t="s">
        <v>1472</v>
      </c>
      <c r="C1948" s="17" t="s">
        <v>669</v>
      </c>
      <c r="D1948" s="17" t="str">
        <f t="shared" si="30"/>
        <v>1956 - VRHPOLJE</v>
      </c>
    </row>
    <row r="1949" spans="1:4" x14ac:dyDescent="0.3">
      <c r="A1949" s="17">
        <v>1</v>
      </c>
      <c r="B1949" s="17" t="s">
        <v>1471</v>
      </c>
      <c r="C1949" s="17" t="s">
        <v>1470</v>
      </c>
      <c r="D1949" s="17" t="str">
        <f t="shared" si="30"/>
        <v>1957 - TROJICA</v>
      </c>
    </row>
    <row r="1950" spans="1:4" x14ac:dyDescent="0.3">
      <c r="A1950" s="17">
        <v>1</v>
      </c>
      <c r="B1950" s="17" t="s">
        <v>1469</v>
      </c>
      <c r="C1950" s="17" t="s">
        <v>311</v>
      </c>
      <c r="D1950" s="17" t="str">
        <f t="shared" si="30"/>
        <v>1958 - BREZOVICA</v>
      </c>
    </row>
    <row r="1951" spans="1:4" x14ac:dyDescent="0.3">
      <c r="A1951" s="17">
        <v>1</v>
      </c>
      <c r="B1951" s="17" t="s">
        <v>1468</v>
      </c>
      <c r="C1951" s="17" t="s">
        <v>1467</v>
      </c>
      <c r="D1951" s="17" t="str">
        <f t="shared" si="30"/>
        <v>1959 - DOMŽALE</v>
      </c>
    </row>
    <row r="1952" spans="1:4" x14ac:dyDescent="0.3">
      <c r="A1952" s="17">
        <v>1</v>
      </c>
      <c r="B1952" s="17" t="s">
        <v>1466</v>
      </c>
      <c r="C1952" s="17" t="s">
        <v>1465</v>
      </c>
      <c r="D1952" s="17" t="str">
        <f t="shared" si="30"/>
        <v>1961 - TRZIN</v>
      </c>
    </row>
    <row r="1953" spans="1:4" x14ac:dyDescent="0.3">
      <c r="A1953" s="17">
        <v>1</v>
      </c>
      <c r="B1953" s="17" t="s">
        <v>1464</v>
      </c>
      <c r="C1953" s="17" t="s">
        <v>1463</v>
      </c>
      <c r="D1953" s="17" t="str">
        <f t="shared" si="30"/>
        <v>1962 - DEPALA VAS</v>
      </c>
    </row>
    <row r="1954" spans="1:4" x14ac:dyDescent="0.3">
      <c r="A1954" s="17">
        <v>1</v>
      </c>
      <c r="B1954" s="17" t="s">
        <v>1462</v>
      </c>
      <c r="C1954" s="17" t="s">
        <v>1461</v>
      </c>
      <c r="D1954" s="17" t="str">
        <f t="shared" si="30"/>
        <v>1963 - ŠTUDA</v>
      </c>
    </row>
    <row r="1955" spans="1:4" x14ac:dyDescent="0.3">
      <c r="A1955" s="17">
        <v>1</v>
      </c>
      <c r="B1955" s="17" t="s">
        <v>1460</v>
      </c>
      <c r="C1955" s="17" t="s">
        <v>1459</v>
      </c>
      <c r="D1955" s="17" t="str">
        <f t="shared" si="30"/>
        <v>1964 - IHAN</v>
      </c>
    </row>
    <row r="1956" spans="1:4" x14ac:dyDescent="0.3">
      <c r="A1956" s="17">
        <v>1</v>
      </c>
      <c r="B1956" s="17" t="s">
        <v>1458</v>
      </c>
      <c r="C1956" s="17" t="s">
        <v>83</v>
      </c>
      <c r="D1956" s="17" t="str">
        <f t="shared" si="30"/>
        <v>1965 - BRDO</v>
      </c>
    </row>
    <row r="1957" spans="1:4" x14ac:dyDescent="0.3">
      <c r="A1957" s="17">
        <v>1</v>
      </c>
      <c r="B1957" s="17" t="s">
        <v>1457</v>
      </c>
      <c r="C1957" s="17" t="s">
        <v>651</v>
      </c>
      <c r="D1957" s="17" t="str">
        <f t="shared" si="30"/>
        <v>1966 - SELO</v>
      </c>
    </row>
    <row r="1958" spans="1:4" x14ac:dyDescent="0.3">
      <c r="A1958" s="17">
        <v>1</v>
      </c>
      <c r="B1958" s="17" t="s">
        <v>1456</v>
      </c>
      <c r="C1958" s="17" t="s">
        <v>1455</v>
      </c>
      <c r="D1958" s="17" t="str">
        <f t="shared" si="30"/>
        <v>1967 - MOŠE</v>
      </c>
    </row>
    <row r="1959" spans="1:4" x14ac:dyDescent="0.3">
      <c r="A1959" s="17">
        <v>1</v>
      </c>
      <c r="B1959" s="17" t="s">
        <v>1454</v>
      </c>
      <c r="C1959" s="17" t="s">
        <v>1100</v>
      </c>
      <c r="D1959" s="17" t="str">
        <f t="shared" si="30"/>
        <v>1968 - HRAŠE</v>
      </c>
    </row>
    <row r="1960" spans="1:4" x14ac:dyDescent="0.3">
      <c r="A1960" s="17">
        <v>1</v>
      </c>
      <c r="B1960" s="17" t="s">
        <v>1453</v>
      </c>
      <c r="C1960" s="17" t="s">
        <v>1452</v>
      </c>
      <c r="D1960" s="17" t="str">
        <f t="shared" si="30"/>
        <v>1969 - ZAPOGE</v>
      </c>
    </row>
    <row r="1961" spans="1:4" x14ac:dyDescent="0.3">
      <c r="A1961" s="17">
        <v>1</v>
      </c>
      <c r="B1961" s="17" t="s">
        <v>1451</v>
      </c>
      <c r="C1961" s="17" t="s">
        <v>1450</v>
      </c>
      <c r="D1961" s="17" t="str">
        <f t="shared" si="30"/>
        <v>1970 - SMLEDNIK</v>
      </c>
    </row>
    <row r="1962" spans="1:4" x14ac:dyDescent="0.3">
      <c r="A1962" s="17">
        <v>1</v>
      </c>
      <c r="B1962" s="17" t="s">
        <v>1449</v>
      </c>
      <c r="C1962" s="17" t="s">
        <v>1448</v>
      </c>
      <c r="D1962" s="17" t="str">
        <f t="shared" si="30"/>
        <v>1971 - ZBILJE</v>
      </c>
    </row>
    <row r="1963" spans="1:4" x14ac:dyDescent="0.3">
      <c r="A1963" s="17">
        <v>1</v>
      </c>
      <c r="B1963" s="17" t="s">
        <v>1447</v>
      </c>
      <c r="C1963" s="17" t="s">
        <v>1446</v>
      </c>
      <c r="D1963" s="17" t="str">
        <f t="shared" si="30"/>
        <v>1972 - SENICA</v>
      </c>
    </row>
    <row r="1964" spans="1:4" x14ac:dyDescent="0.3">
      <c r="A1964" s="17">
        <v>1</v>
      </c>
      <c r="B1964" s="17" t="s">
        <v>1445</v>
      </c>
      <c r="C1964" s="17" t="s">
        <v>1444</v>
      </c>
      <c r="D1964" s="17" t="str">
        <f t="shared" si="30"/>
        <v>1973 - MEDVODE</v>
      </c>
    </row>
    <row r="1965" spans="1:4" x14ac:dyDescent="0.3">
      <c r="A1965" s="17">
        <v>1</v>
      </c>
      <c r="B1965" s="17" t="s">
        <v>1443</v>
      </c>
      <c r="C1965" s="17" t="s">
        <v>1442</v>
      </c>
      <c r="D1965" s="17" t="str">
        <f t="shared" si="30"/>
        <v>1974 - ZGORNJE PIRNIČE</v>
      </c>
    </row>
    <row r="1966" spans="1:4" x14ac:dyDescent="0.3">
      <c r="A1966" s="17">
        <v>1</v>
      </c>
      <c r="B1966" s="17" t="s">
        <v>1441</v>
      </c>
      <c r="C1966" s="17" t="s">
        <v>1440</v>
      </c>
      <c r="D1966" s="17" t="str">
        <f t="shared" si="30"/>
        <v>1975 - SPODNJE PIRNIČE</v>
      </c>
    </row>
    <row r="1967" spans="1:4" x14ac:dyDescent="0.3">
      <c r="A1967" s="17">
        <v>1</v>
      </c>
      <c r="B1967" s="17" t="s">
        <v>1439</v>
      </c>
      <c r="C1967" s="17" t="s">
        <v>1438</v>
      </c>
      <c r="D1967" s="17" t="str">
        <f t="shared" si="30"/>
        <v>1976 - PRESKA</v>
      </c>
    </row>
    <row r="1968" spans="1:4" x14ac:dyDescent="0.3">
      <c r="A1968" s="17">
        <v>1</v>
      </c>
      <c r="B1968" s="17" t="s">
        <v>1437</v>
      </c>
      <c r="C1968" s="17" t="s">
        <v>1436</v>
      </c>
      <c r="D1968" s="17" t="str">
        <f t="shared" si="30"/>
        <v>1977 - SORA</v>
      </c>
    </row>
    <row r="1969" spans="1:4" x14ac:dyDescent="0.3">
      <c r="A1969" s="17">
        <v>1</v>
      </c>
      <c r="B1969" s="17" t="s">
        <v>1435</v>
      </c>
      <c r="C1969" s="17" t="s">
        <v>1434</v>
      </c>
      <c r="D1969" s="17" t="str">
        <f t="shared" si="30"/>
        <v>1978 - STUDENČICE</v>
      </c>
    </row>
    <row r="1970" spans="1:4" x14ac:dyDescent="0.3">
      <c r="A1970" s="17">
        <v>1</v>
      </c>
      <c r="B1970" s="17" t="s">
        <v>1433</v>
      </c>
      <c r="C1970" s="17" t="s">
        <v>1432</v>
      </c>
      <c r="D1970" s="17" t="str">
        <f t="shared" si="30"/>
        <v>1979 - ŽLEBE</v>
      </c>
    </row>
    <row r="1971" spans="1:4" x14ac:dyDescent="0.3">
      <c r="A1971" s="17">
        <v>1</v>
      </c>
      <c r="B1971" s="17" t="s">
        <v>1431</v>
      </c>
      <c r="C1971" s="17" t="s">
        <v>1430</v>
      </c>
      <c r="D1971" s="17" t="str">
        <f t="shared" si="30"/>
        <v>1980 - TOPOL</v>
      </c>
    </row>
    <row r="1972" spans="1:4" x14ac:dyDescent="0.3">
      <c r="A1972" s="17">
        <v>1</v>
      </c>
      <c r="B1972" s="17" t="s">
        <v>1429</v>
      </c>
      <c r="C1972" s="17" t="s">
        <v>1428</v>
      </c>
      <c r="D1972" s="17" t="str">
        <f t="shared" si="30"/>
        <v>1981 - GOLO BRDO</v>
      </c>
    </row>
    <row r="1973" spans="1:4" x14ac:dyDescent="0.3">
      <c r="A1973" s="17">
        <v>1</v>
      </c>
      <c r="B1973" s="17" t="s">
        <v>1427</v>
      </c>
      <c r="C1973" s="17" t="s">
        <v>1426</v>
      </c>
      <c r="D1973" s="17" t="str">
        <f t="shared" si="30"/>
        <v>1982 - ŠUJICA</v>
      </c>
    </row>
    <row r="1974" spans="1:4" x14ac:dyDescent="0.3">
      <c r="A1974" s="17">
        <v>1</v>
      </c>
      <c r="B1974" s="17" t="s">
        <v>1425</v>
      </c>
      <c r="C1974" s="17" t="s">
        <v>1424</v>
      </c>
      <c r="D1974" s="17" t="str">
        <f t="shared" si="30"/>
        <v>1983 - BABNA GORA</v>
      </c>
    </row>
    <row r="1975" spans="1:4" x14ac:dyDescent="0.3">
      <c r="A1975" s="17">
        <v>1</v>
      </c>
      <c r="B1975" s="17" t="s">
        <v>1423</v>
      </c>
      <c r="C1975" s="17" t="s">
        <v>1422</v>
      </c>
      <c r="D1975" s="17" t="str">
        <f t="shared" si="30"/>
        <v>1984 - SELO NAD POLHOVIM GRADCEM</v>
      </c>
    </row>
    <row r="1976" spans="1:4" x14ac:dyDescent="0.3">
      <c r="A1976" s="17">
        <v>1</v>
      </c>
      <c r="B1976" s="17" t="s">
        <v>1421</v>
      </c>
      <c r="C1976" s="17" t="s">
        <v>695</v>
      </c>
      <c r="D1976" s="17" t="str">
        <f t="shared" si="30"/>
        <v>1985 - ČRNI VRH</v>
      </c>
    </row>
    <row r="1977" spans="1:4" x14ac:dyDescent="0.3">
      <c r="A1977" s="17">
        <v>1</v>
      </c>
      <c r="B1977" s="17" t="s">
        <v>1420</v>
      </c>
      <c r="C1977" s="17" t="s">
        <v>1419</v>
      </c>
      <c r="D1977" s="17" t="str">
        <f t="shared" si="30"/>
        <v>1986 - POLHOV GRADEC</v>
      </c>
    </row>
    <row r="1978" spans="1:4" x14ac:dyDescent="0.3">
      <c r="A1978" s="17">
        <v>1</v>
      </c>
      <c r="B1978" s="17" t="s">
        <v>1418</v>
      </c>
      <c r="C1978" s="17" t="s">
        <v>1417</v>
      </c>
      <c r="D1978" s="17" t="str">
        <f t="shared" si="30"/>
        <v>1987 - SETNIK</v>
      </c>
    </row>
    <row r="1979" spans="1:4" x14ac:dyDescent="0.3">
      <c r="A1979" s="17">
        <v>1</v>
      </c>
      <c r="B1979" s="17" t="s">
        <v>1416</v>
      </c>
      <c r="C1979" s="17" t="s">
        <v>1415</v>
      </c>
      <c r="D1979" s="17" t="str">
        <f t="shared" si="30"/>
        <v>1988 - BUTAJNOVA</v>
      </c>
    </row>
    <row r="1980" spans="1:4" x14ac:dyDescent="0.3">
      <c r="A1980" s="17">
        <v>1</v>
      </c>
      <c r="B1980" s="17" t="s">
        <v>1414</v>
      </c>
      <c r="C1980" s="17" t="s">
        <v>1413</v>
      </c>
      <c r="D1980" s="17" t="str">
        <f t="shared" si="30"/>
        <v>1989 - ŠENTJOŠT</v>
      </c>
    </row>
    <row r="1981" spans="1:4" x14ac:dyDescent="0.3">
      <c r="A1981" s="17">
        <v>1</v>
      </c>
      <c r="B1981" s="17" t="s">
        <v>1412</v>
      </c>
      <c r="C1981" s="17" t="s">
        <v>1411</v>
      </c>
      <c r="D1981" s="17" t="str">
        <f t="shared" si="30"/>
        <v>1990 - ŽAŽAR</v>
      </c>
    </row>
    <row r="1982" spans="1:4" x14ac:dyDescent="0.3">
      <c r="A1982" s="17">
        <v>1</v>
      </c>
      <c r="B1982" s="17" t="s">
        <v>1410</v>
      </c>
      <c r="C1982" s="17" t="s">
        <v>1409</v>
      </c>
      <c r="D1982" s="17" t="str">
        <f t="shared" si="30"/>
        <v>1991 - VRZDENEC</v>
      </c>
    </row>
    <row r="1983" spans="1:4" x14ac:dyDescent="0.3">
      <c r="A1983" s="17">
        <v>1</v>
      </c>
      <c r="B1983" s="17" t="s">
        <v>1408</v>
      </c>
      <c r="C1983" s="17" t="s">
        <v>1407</v>
      </c>
      <c r="D1983" s="17" t="str">
        <f t="shared" si="30"/>
        <v>1992 - HORJUL</v>
      </c>
    </row>
    <row r="1984" spans="1:4" x14ac:dyDescent="0.3">
      <c r="A1984" s="17">
        <v>1</v>
      </c>
      <c r="B1984" s="17" t="s">
        <v>1406</v>
      </c>
      <c r="C1984" s="17" t="s">
        <v>1405</v>
      </c>
      <c r="D1984" s="17" t="str">
        <f t="shared" si="30"/>
        <v>1993 - ZAKLANEC</v>
      </c>
    </row>
    <row r="1985" spans="1:4" x14ac:dyDescent="0.3">
      <c r="A1985" s="17">
        <v>1</v>
      </c>
      <c r="B1985" s="17" t="s">
        <v>1404</v>
      </c>
      <c r="C1985" s="17" t="s">
        <v>1403</v>
      </c>
      <c r="D1985" s="17" t="str">
        <f t="shared" si="30"/>
        <v>1994 - DOBROVA</v>
      </c>
    </row>
    <row r="1986" spans="1:4" x14ac:dyDescent="0.3">
      <c r="A1986" s="17">
        <v>1</v>
      </c>
      <c r="B1986" s="17" t="s">
        <v>1402</v>
      </c>
      <c r="C1986" s="17" t="s">
        <v>1401</v>
      </c>
      <c r="D1986" s="17" t="str">
        <f t="shared" si="30"/>
        <v>1995 - PODSMREKA</v>
      </c>
    </row>
    <row r="1987" spans="1:4" x14ac:dyDescent="0.3">
      <c r="A1987" s="17">
        <v>1</v>
      </c>
      <c r="B1987" s="17" t="s">
        <v>1400</v>
      </c>
      <c r="C1987" s="17" t="s">
        <v>61</v>
      </c>
      <c r="D1987" s="17" t="str">
        <f t="shared" si="30"/>
        <v>1996 - LOG</v>
      </c>
    </row>
    <row r="1988" spans="1:4" x14ac:dyDescent="0.3">
      <c r="A1988" s="17">
        <v>1</v>
      </c>
      <c r="B1988" s="17" t="s">
        <v>1399</v>
      </c>
      <c r="C1988" s="17" t="s">
        <v>1398</v>
      </c>
      <c r="D1988" s="17" t="str">
        <f t="shared" ref="D1988:D2051" si="31">B1988&amp;" - "&amp;C1988</f>
        <v>1997 - BLATNA BREZOVICA</v>
      </c>
    </row>
    <row r="1989" spans="1:4" x14ac:dyDescent="0.3">
      <c r="A1989" s="17">
        <v>1</v>
      </c>
      <c r="B1989" s="17" t="s">
        <v>1397</v>
      </c>
      <c r="C1989" s="17" t="s">
        <v>1396</v>
      </c>
      <c r="D1989" s="17" t="str">
        <f t="shared" si="31"/>
        <v>1998 - VELIKA LIGOJNA</v>
      </c>
    </row>
    <row r="1990" spans="1:4" x14ac:dyDescent="0.3">
      <c r="A1990" s="17">
        <v>1</v>
      </c>
      <c r="B1990" s="17" t="s">
        <v>1395</v>
      </c>
      <c r="C1990" s="17" t="s">
        <v>1394</v>
      </c>
      <c r="D1990" s="17" t="str">
        <f t="shared" si="31"/>
        <v>1999 - PODLIPA</v>
      </c>
    </row>
    <row r="1991" spans="1:4" x14ac:dyDescent="0.3">
      <c r="A1991" s="17">
        <v>1</v>
      </c>
      <c r="B1991" s="17" t="s">
        <v>1393</v>
      </c>
      <c r="C1991" s="17" t="s">
        <v>1392</v>
      </c>
      <c r="D1991" s="17" t="str">
        <f t="shared" si="31"/>
        <v>2000 - ZAPLANA</v>
      </c>
    </row>
    <row r="1992" spans="1:4" x14ac:dyDescent="0.3">
      <c r="A1992" s="17">
        <v>1</v>
      </c>
      <c r="B1992" s="17" t="s">
        <v>1391</v>
      </c>
      <c r="C1992" s="17" t="s">
        <v>1390</v>
      </c>
      <c r="D1992" s="17" t="str">
        <f t="shared" si="31"/>
        <v>2001 - STARA VRHNIKA</v>
      </c>
    </row>
    <row r="1993" spans="1:4" x14ac:dyDescent="0.3">
      <c r="A1993" s="17">
        <v>1</v>
      </c>
      <c r="B1993" s="17" t="s">
        <v>1389</v>
      </c>
      <c r="C1993" s="17" t="s">
        <v>1388</v>
      </c>
      <c r="D1993" s="17" t="str">
        <f t="shared" si="31"/>
        <v>2002 - VRHNIKA</v>
      </c>
    </row>
    <row r="1994" spans="1:4" x14ac:dyDescent="0.3">
      <c r="A1994" s="17">
        <v>1</v>
      </c>
      <c r="B1994" s="17" t="s">
        <v>1387</v>
      </c>
      <c r="C1994" s="17" t="s">
        <v>1386</v>
      </c>
      <c r="D1994" s="17" t="str">
        <f t="shared" si="31"/>
        <v>2003 - VERD</v>
      </c>
    </row>
    <row r="1995" spans="1:4" x14ac:dyDescent="0.3">
      <c r="A1995" s="17">
        <v>1</v>
      </c>
      <c r="B1995" s="17" t="s">
        <v>1385</v>
      </c>
      <c r="C1995" s="17" t="s">
        <v>1384</v>
      </c>
      <c r="D1995" s="17" t="str">
        <f t="shared" si="31"/>
        <v>2004 - BOROVNICA</v>
      </c>
    </row>
    <row r="1996" spans="1:4" x14ac:dyDescent="0.3">
      <c r="A1996" s="17">
        <v>1</v>
      </c>
      <c r="B1996" s="17" t="s">
        <v>1383</v>
      </c>
      <c r="C1996" s="17" t="s">
        <v>1382</v>
      </c>
      <c r="D1996" s="17" t="str">
        <f t="shared" si="31"/>
        <v>2005 - BREG</v>
      </c>
    </row>
    <row r="1997" spans="1:4" x14ac:dyDescent="0.3">
      <c r="A1997" s="17">
        <v>1</v>
      </c>
      <c r="B1997" s="17" t="s">
        <v>1381</v>
      </c>
      <c r="C1997" s="17" t="s">
        <v>1380</v>
      </c>
      <c r="D1997" s="17" t="str">
        <f t="shared" si="31"/>
        <v>2006 - ZABOČEVO</v>
      </c>
    </row>
    <row r="1998" spans="1:4" x14ac:dyDescent="0.3">
      <c r="A1998" s="17">
        <v>1</v>
      </c>
      <c r="B1998" s="17" t="s">
        <v>1379</v>
      </c>
      <c r="C1998" s="17" t="s">
        <v>1378</v>
      </c>
      <c r="D1998" s="17" t="str">
        <f t="shared" si="31"/>
        <v>2007 - VRH</v>
      </c>
    </row>
    <row r="1999" spans="1:4" x14ac:dyDescent="0.3">
      <c r="A1999" s="17">
        <v>1</v>
      </c>
      <c r="B1999" s="17" t="s">
        <v>1377</v>
      </c>
      <c r="C1999" s="17" t="s">
        <v>1376</v>
      </c>
      <c r="D1999" s="17" t="str">
        <f t="shared" si="31"/>
        <v>2008 - ROVTE</v>
      </c>
    </row>
    <row r="2000" spans="1:4" x14ac:dyDescent="0.3">
      <c r="A2000" s="17">
        <v>1</v>
      </c>
      <c r="B2000" s="17" t="s">
        <v>1375</v>
      </c>
      <c r="C2000" s="17" t="s">
        <v>1374</v>
      </c>
      <c r="D2000" s="17" t="str">
        <f t="shared" si="31"/>
        <v>2009 - PETKOVEC</v>
      </c>
    </row>
    <row r="2001" spans="1:4" x14ac:dyDescent="0.3">
      <c r="A2001" s="17">
        <v>1</v>
      </c>
      <c r="B2001" s="17" t="s">
        <v>1373</v>
      </c>
      <c r="C2001" s="17" t="s">
        <v>1372</v>
      </c>
      <c r="D2001" s="17" t="str">
        <f t="shared" si="31"/>
        <v>2010 - ŽIBRŠE</v>
      </c>
    </row>
    <row r="2002" spans="1:4" x14ac:dyDescent="0.3">
      <c r="A2002" s="17">
        <v>1</v>
      </c>
      <c r="B2002" s="17" t="s">
        <v>1371</v>
      </c>
      <c r="C2002" s="17" t="s">
        <v>1370</v>
      </c>
      <c r="D2002" s="17" t="str">
        <f t="shared" si="31"/>
        <v>2011 - MEDVEDJE BRDO</v>
      </c>
    </row>
    <row r="2003" spans="1:4" x14ac:dyDescent="0.3">
      <c r="A2003" s="17">
        <v>1</v>
      </c>
      <c r="B2003" s="17" t="s">
        <v>1369</v>
      </c>
      <c r="C2003" s="17" t="s">
        <v>1368</v>
      </c>
      <c r="D2003" s="17" t="str">
        <f t="shared" si="31"/>
        <v>2012 - NOVI SVET</v>
      </c>
    </row>
    <row r="2004" spans="1:4" x14ac:dyDescent="0.3">
      <c r="A2004" s="17">
        <v>1</v>
      </c>
      <c r="B2004" s="17" t="s">
        <v>1367</v>
      </c>
      <c r="C2004" s="17" t="s">
        <v>1366</v>
      </c>
      <c r="D2004" s="17" t="str">
        <f t="shared" si="31"/>
        <v>2013 - HOTEDRŠICA</v>
      </c>
    </row>
    <row r="2005" spans="1:4" x14ac:dyDescent="0.3">
      <c r="A2005" s="17">
        <v>1</v>
      </c>
      <c r="B2005" s="17" t="s">
        <v>1365</v>
      </c>
      <c r="C2005" s="17" t="s">
        <v>1364</v>
      </c>
      <c r="D2005" s="17" t="str">
        <f t="shared" si="31"/>
        <v>2014 - RAVNIK</v>
      </c>
    </row>
    <row r="2006" spans="1:4" x14ac:dyDescent="0.3">
      <c r="A2006" s="17">
        <v>1</v>
      </c>
      <c r="B2006" s="17" t="s">
        <v>1363</v>
      </c>
      <c r="C2006" s="17" t="s">
        <v>1362</v>
      </c>
      <c r="D2006" s="17" t="str">
        <f t="shared" si="31"/>
        <v>2015 - GORENJI LOGATEC</v>
      </c>
    </row>
    <row r="2007" spans="1:4" x14ac:dyDescent="0.3">
      <c r="A2007" s="17">
        <v>1</v>
      </c>
      <c r="B2007" s="17" t="s">
        <v>1361</v>
      </c>
      <c r="C2007" s="17" t="s">
        <v>1360</v>
      </c>
      <c r="D2007" s="17" t="str">
        <f t="shared" si="31"/>
        <v>2016 - BLEKOVA VAS</v>
      </c>
    </row>
    <row r="2008" spans="1:4" x14ac:dyDescent="0.3">
      <c r="A2008" s="17">
        <v>1</v>
      </c>
      <c r="B2008" s="17" t="s">
        <v>1359</v>
      </c>
      <c r="C2008" s="17" t="s">
        <v>1358</v>
      </c>
      <c r="D2008" s="17" t="str">
        <f t="shared" si="31"/>
        <v>2017 - DOLENJI LOGATEC</v>
      </c>
    </row>
    <row r="2009" spans="1:4" x14ac:dyDescent="0.3">
      <c r="A2009" s="17">
        <v>1</v>
      </c>
      <c r="B2009" s="17" t="s">
        <v>1357</v>
      </c>
      <c r="C2009" s="17" t="s">
        <v>1356</v>
      </c>
      <c r="D2009" s="17" t="str">
        <f t="shared" si="31"/>
        <v>2018 - LAZE</v>
      </c>
    </row>
    <row r="2010" spans="1:4" x14ac:dyDescent="0.3">
      <c r="A2010" s="17">
        <v>1</v>
      </c>
      <c r="B2010" s="17" t="s">
        <v>1355</v>
      </c>
      <c r="C2010" s="17" t="s">
        <v>1354</v>
      </c>
      <c r="D2010" s="17" t="str">
        <f t="shared" si="31"/>
        <v>2019 - GRČAREVEC</v>
      </c>
    </row>
    <row r="2011" spans="1:4" x14ac:dyDescent="0.3">
      <c r="A2011" s="17">
        <v>1</v>
      </c>
      <c r="B2011" s="17" t="s">
        <v>1353</v>
      </c>
      <c r="C2011" s="17" t="s">
        <v>1352</v>
      </c>
      <c r="D2011" s="17" t="str">
        <f t="shared" si="31"/>
        <v>2020 - LEDINICA</v>
      </c>
    </row>
    <row r="2012" spans="1:4" x14ac:dyDescent="0.3">
      <c r="A2012" s="17">
        <v>1</v>
      </c>
      <c r="B2012" s="17" t="s">
        <v>1351</v>
      </c>
      <c r="C2012" s="17" t="s">
        <v>1350</v>
      </c>
      <c r="D2012" s="17" t="str">
        <f t="shared" si="31"/>
        <v>2021 - DOBRAČEVA</v>
      </c>
    </row>
    <row r="2013" spans="1:4" x14ac:dyDescent="0.3">
      <c r="A2013" s="17">
        <v>1</v>
      </c>
      <c r="B2013" s="17" t="s">
        <v>1349</v>
      </c>
      <c r="C2013" s="17" t="s">
        <v>1348</v>
      </c>
      <c r="D2013" s="17" t="str">
        <f t="shared" si="31"/>
        <v>2022 - ŽIROVSKI VRH</v>
      </c>
    </row>
    <row r="2014" spans="1:4" x14ac:dyDescent="0.3">
      <c r="A2014" s="17">
        <v>1</v>
      </c>
      <c r="B2014" s="17" t="s">
        <v>1347</v>
      </c>
      <c r="C2014" s="17" t="s">
        <v>1346</v>
      </c>
      <c r="D2014" s="17" t="str">
        <f t="shared" si="31"/>
        <v>2023 - ŽIRI</v>
      </c>
    </row>
    <row r="2015" spans="1:4" x14ac:dyDescent="0.3">
      <c r="A2015" s="17">
        <v>1</v>
      </c>
      <c r="B2015" s="17" t="s">
        <v>1345</v>
      </c>
      <c r="C2015" s="17" t="s">
        <v>1344</v>
      </c>
      <c r="D2015" s="17" t="str">
        <f t="shared" si="31"/>
        <v>2024 - VRSNIK II</v>
      </c>
    </row>
    <row r="2016" spans="1:4" x14ac:dyDescent="0.3">
      <c r="A2016" s="17">
        <v>1</v>
      </c>
      <c r="B2016" s="17" t="s">
        <v>1343</v>
      </c>
      <c r="C2016" s="17" t="s">
        <v>1342</v>
      </c>
      <c r="D2016" s="17" t="str">
        <f t="shared" si="31"/>
        <v>2025 - OPALE</v>
      </c>
    </row>
    <row r="2017" spans="1:4" x14ac:dyDescent="0.3">
      <c r="A2017" s="17">
        <v>1</v>
      </c>
      <c r="B2017" s="17" t="s">
        <v>1341</v>
      </c>
      <c r="C2017" s="17" t="s">
        <v>1340</v>
      </c>
      <c r="D2017" s="17" t="str">
        <f t="shared" si="31"/>
        <v>2026 - PEVNO</v>
      </c>
    </row>
    <row r="2018" spans="1:4" x14ac:dyDescent="0.3">
      <c r="A2018" s="17">
        <v>1</v>
      </c>
      <c r="B2018" s="17" t="s">
        <v>1339</v>
      </c>
      <c r="C2018" s="17" t="s">
        <v>1338</v>
      </c>
      <c r="D2018" s="17" t="str">
        <f t="shared" si="31"/>
        <v>2027 - STARA LOKA</v>
      </c>
    </row>
    <row r="2019" spans="1:4" x14ac:dyDescent="0.3">
      <c r="A2019" s="17">
        <v>1</v>
      </c>
      <c r="B2019" s="17" t="s">
        <v>1337</v>
      </c>
      <c r="C2019" s="17" t="s">
        <v>1336</v>
      </c>
      <c r="D2019" s="17" t="str">
        <f t="shared" si="31"/>
        <v>2028 - DORFARJE</v>
      </c>
    </row>
    <row r="2020" spans="1:4" x14ac:dyDescent="0.3">
      <c r="A2020" s="17">
        <v>1</v>
      </c>
      <c r="B2020" s="17" t="s">
        <v>1335</v>
      </c>
      <c r="C2020" s="17" t="s">
        <v>1334</v>
      </c>
      <c r="D2020" s="17" t="str">
        <f t="shared" si="31"/>
        <v>2029 - STARI DVOR</v>
      </c>
    </row>
    <row r="2021" spans="1:4" x14ac:dyDescent="0.3">
      <c r="A2021" s="17">
        <v>1</v>
      </c>
      <c r="B2021" s="17" t="s">
        <v>1333</v>
      </c>
      <c r="C2021" s="17" t="s">
        <v>1194</v>
      </c>
      <c r="D2021" s="17" t="str">
        <f t="shared" si="31"/>
        <v>2030 - SUHA</v>
      </c>
    </row>
    <row r="2022" spans="1:4" x14ac:dyDescent="0.3">
      <c r="A2022" s="17">
        <v>1</v>
      </c>
      <c r="B2022" s="17" t="s">
        <v>1332</v>
      </c>
      <c r="C2022" s="17" t="s">
        <v>1331</v>
      </c>
      <c r="D2022" s="17" t="str">
        <f t="shared" si="31"/>
        <v>2031 - GODEŠIČ</v>
      </c>
    </row>
    <row r="2023" spans="1:4" x14ac:dyDescent="0.3">
      <c r="A2023" s="17">
        <v>1</v>
      </c>
      <c r="B2023" s="17" t="s">
        <v>1330</v>
      </c>
      <c r="C2023" s="17" t="s">
        <v>1329</v>
      </c>
      <c r="D2023" s="17" t="str">
        <f t="shared" si="31"/>
        <v>2032 - RETEČE</v>
      </c>
    </row>
    <row r="2024" spans="1:4" x14ac:dyDescent="0.3">
      <c r="A2024" s="17">
        <v>1</v>
      </c>
      <c r="B2024" s="17" t="s">
        <v>1328</v>
      </c>
      <c r="C2024" s="17" t="s">
        <v>321</v>
      </c>
      <c r="D2024" s="17" t="str">
        <f t="shared" si="31"/>
        <v>2033 - DRAGA</v>
      </c>
    </row>
    <row r="2025" spans="1:4" x14ac:dyDescent="0.3">
      <c r="A2025" s="17">
        <v>1</v>
      </c>
      <c r="B2025" s="17" t="s">
        <v>1327</v>
      </c>
      <c r="C2025" s="17" t="s">
        <v>1326</v>
      </c>
      <c r="D2025" s="17" t="str">
        <f t="shared" si="31"/>
        <v>2034 - PUŠTAL</v>
      </c>
    </row>
    <row r="2026" spans="1:4" x14ac:dyDescent="0.3">
      <c r="A2026" s="17">
        <v>1</v>
      </c>
      <c r="B2026" s="17" t="s">
        <v>1325</v>
      </c>
      <c r="C2026" s="17" t="s">
        <v>1324</v>
      </c>
      <c r="D2026" s="17" t="str">
        <f t="shared" si="31"/>
        <v>2035 - ŠKOFJA LOKA</v>
      </c>
    </row>
    <row r="2027" spans="1:4" x14ac:dyDescent="0.3">
      <c r="A2027" s="17">
        <v>1</v>
      </c>
      <c r="B2027" s="17" t="s">
        <v>1323</v>
      </c>
      <c r="C2027" s="17" t="s">
        <v>1322</v>
      </c>
      <c r="D2027" s="17" t="str">
        <f t="shared" si="31"/>
        <v>2036 - SOPOTNICA</v>
      </c>
    </row>
    <row r="2028" spans="1:4" x14ac:dyDescent="0.3">
      <c r="A2028" s="17">
        <v>1</v>
      </c>
      <c r="B2028" s="17" t="s">
        <v>1321</v>
      </c>
      <c r="C2028" s="17" t="s">
        <v>1320</v>
      </c>
      <c r="D2028" s="17" t="str">
        <f t="shared" si="31"/>
        <v>2037 - PODVRH</v>
      </c>
    </row>
    <row r="2029" spans="1:4" x14ac:dyDescent="0.3">
      <c r="A2029" s="17">
        <v>1</v>
      </c>
      <c r="B2029" s="17" t="s">
        <v>1319</v>
      </c>
      <c r="C2029" s="17" t="s">
        <v>1318</v>
      </c>
      <c r="D2029" s="17" t="str">
        <f t="shared" si="31"/>
        <v>2038 - DOLENČICE</v>
      </c>
    </row>
    <row r="2030" spans="1:4" x14ac:dyDescent="0.3">
      <c r="A2030" s="17">
        <v>1</v>
      </c>
      <c r="B2030" s="17" t="s">
        <v>1317</v>
      </c>
      <c r="C2030" s="17" t="s">
        <v>1316</v>
      </c>
      <c r="D2030" s="17" t="str">
        <f t="shared" si="31"/>
        <v>2039 - GORENJA RAVAN</v>
      </c>
    </row>
    <row r="2031" spans="1:4" x14ac:dyDescent="0.3">
      <c r="A2031" s="17">
        <v>1</v>
      </c>
      <c r="B2031" s="17" t="s">
        <v>1315</v>
      </c>
      <c r="C2031" s="17" t="s">
        <v>1314</v>
      </c>
      <c r="D2031" s="17" t="str">
        <f t="shared" si="31"/>
        <v>2040 - PODOBENO</v>
      </c>
    </row>
    <row r="2032" spans="1:4" x14ac:dyDescent="0.3">
      <c r="A2032" s="17">
        <v>1</v>
      </c>
      <c r="B2032" s="17" t="s">
        <v>1313</v>
      </c>
      <c r="C2032" s="17" t="s">
        <v>1190</v>
      </c>
      <c r="D2032" s="17" t="str">
        <f t="shared" si="31"/>
        <v>2041 - VISOKO</v>
      </c>
    </row>
    <row r="2033" spans="1:4" x14ac:dyDescent="0.3">
      <c r="A2033" s="17">
        <v>1</v>
      </c>
      <c r="B2033" s="17" t="s">
        <v>1312</v>
      </c>
      <c r="C2033" s="17" t="s">
        <v>1311</v>
      </c>
      <c r="D2033" s="17" t="str">
        <f t="shared" si="31"/>
        <v>2042 - ZMINEC</v>
      </c>
    </row>
    <row r="2034" spans="1:4" x14ac:dyDescent="0.3">
      <c r="A2034" s="17">
        <v>1</v>
      </c>
      <c r="B2034" s="17" t="s">
        <v>1310</v>
      </c>
      <c r="C2034" s="17" t="s">
        <v>1309</v>
      </c>
      <c r="D2034" s="17" t="str">
        <f t="shared" si="31"/>
        <v>2043 - BARBARA</v>
      </c>
    </row>
    <row r="2035" spans="1:4" x14ac:dyDescent="0.3">
      <c r="A2035" s="17">
        <v>1</v>
      </c>
      <c r="B2035" s="17" t="s">
        <v>1308</v>
      </c>
      <c r="C2035" s="17" t="s">
        <v>1307</v>
      </c>
      <c r="D2035" s="17" t="str">
        <f t="shared" si="31"/>
        <v>2044 - OŽBOLT</v>
      </c>
    </row>
    <row r="2036" spans="1:4" x14ac:dyDescent="0.3">
      <c r="A2036" s="17">
        <v>1</v>
      </c>
      <c r="B2036" s="17" t="s">
        <v>1306</v>
      </c>
      <c r="C2036" s="17" t="s">
        <v>1305</v>
      </c>
      <c r="D2036" s="17" t="str">
        <f t="shared" si="31"/>
        <v>2045 - STANIŠE</v>
      </c>
    </row>
    <row r="2037" spans="1:4" x14ac:dyDescent="0.3">
      <c r="A2037" s="17">
        <v>1</v>
      </c>
      <c r="B2037" s="17" t="s">
        <v>1304</v>
      </c>
      <c r="C2037" s="17" t="s">
        <v>1303</v>
      </c>
      <c r="D2037" s="17" t="str">
        <f t="shared" si="31"/>
        <v>2046 - KOVSKI VRH</v>
      </c>
    </row>
    <row r="2038" spans="1:4" x14ac:dyDescent="0.3">
      <c r="A2038" s="17">
        <v>1</v>
      </c>
      <c r="B2038" s="17" t="s">
        <v>1302</v>
      </c>
      <c r="C2038" s="17" t="s">
        <v>1301</v>
      </c>
      <c r="D2038" s="17" t="str">
        <f t="shared" si="31"/>
        <v>2047 - DOBJE</v>
      </c>
    </row>
    <row r="2039" spans="1:4" x14ac:dyDescent="0.3">
      <c r="A2039" s="17">
        <v>1</v>
      </c>
      <c r="B2039" s="17" t="s">
        <v>1300</v>
      </c>
      <c r="C2039" s="17" t="s">
        <v>1299</v>
      </c>
      <c r="D2039" s="17" t="str">
        <f t="shared" si="31"/>
        <v>2048 - DOLENJE BRDO</v>
      </c>
    </row>
    <row r="2040" spans="1:4" x14ac:dyDescent="0.3">
      <c r="A2040" s="17">
        <v>1</v>
      </c>
      <c r="B2040" s="17" t="s">
        <v>1298</v>
      </c>
      <c r="C2040" s="17" t="s">
        <v>1297</v>
      </c>
      <c r="D2040" s="17" t="str">
        <f t="shared" si="31"/>
        <v>2049 - HOTAVLJE</v>
      </c>
    </row>
    <row r="2041" spans="1:4" x14ac:dyDescent="0.3">
      <c r="A2041" s="17">
        <v>1</v>
      </c>
      <c r="B2041" s="17" t="s">
        <v>1296</v>
      </c>
      <c r="C2041" s="17" t="s">
        <v>1295</v>
      </c>
      <c r="D2041" s="17" t="str">
        <f t="shared" si="31"/>
        <v>2050 - LESKOVICA</v>
      </c>
    </row>
    <row r="2042" spans="1:4" x14ac:dyDescent="0.3">
      <c r="A2042" s="17">
        <v>1</v>
      </c>
      <c r="B2042" s="17" t="s">
        <v>1294</v>
      </c>
      <c r="C2042" s="17" t="s">
        <v>1293</v>
      </c>
      <c r="D2042" s="17" t="str">
        <f t="shared" si="31"/>
        <v>2051 - PODJELOVO BRDO</v>
      </c>
    </row>
    <row r="2043" spans="1:4" x14ac:dyDescent="0.3">
      <c r="A2043" s="17">
        <v>1</v>
      </c>
      <c r="B2043" s="17" t="s">
        <v>1292</v>
      </c>
      <c r="C2043" s="17" t="s">
        <v>1291</v>
      </c>
      <c r="D2043" s="17" t="str">
        <f t="shared" si="31"/>
        <v>2052 - LANIŠE</v>
      </c>
    </row>
    <row r="2044" spans="1:4" x14ac:dyDescent="0.3">
      <c r="A2044" s="17">
        <v>1</v>
      </c>
      <c r="B2044" s="17" t="s">
        <v>1290</v>
      </c>
      <c r="C2044" s="17" t="s">
        <v>1289</v>
      </c>
      <c r="D2044" s="17" t="str">
        <f t="shared" si="31"/>
        <v>2053 - JAVORJEV DOL</v>
      </c>
    </row>
    <row r="2045" spans="1:4" x14ac:dyDescent="0.3">
      <c r="A2045" s="17">
        <v>1</v>
      </c>
      <c r="B2045" s="17" t="s">
        <v>1288</v>
      </c>
      <c r="C2045" s="17" t="s">
        <v>1287</v>
      </c>
      <c r="D2045" s="17" t="str">
        <f t="shared" si="31"/>
        <v>2054 - KOPRIVNIK</v>
      </c>
    </row>
    <row r="2046" spans="1:4" x14ac:dyDescent="0.3">
      <c r="A2046" s="17">
        <v>1</v>
      </c>
      <c r="B2046" s="17" t="s">
        <v>1286</v>
      </c>
      <c r="C2046" s="17" t="s">
        <v>1285</v>
      </c>
      <c r="D2046" s="17" t="str">
        <f t="shared" si="31"/>
        <v>2055 - STARA OSELICA</v>
      </c>
    </row>
    <row r="2047" spans="1:4" x14ac:dyDescent="0.3">
      <c r="A2047" s="17">
        <v>1</v>
      </c>
      <c r="B2047" s="17" t="s">
        <v>1284</v>
      </c>
      <c r="C2047" s="17" t="s">
        <v>1283</v>
      </c>
      <c r="D2047" s="17" t="str">
        <f t="shared" si="31"/>
        <v>2056 - TREBIJA</v>
      </c>
    </row>
    <row r="2048" spans="1:4" x14ac:dyDescent="0.3">
      <c r="A2048" s="17">
        <v>1</v>
      </c>
      <c r="B2048" s="17" t="s">
        <v>1282</v>
      </c>
      <c r="C2048" s="17" t="s">
        <v>873</v>
      </c>
      <c r="D2048" s="17" t="str">
        <f t="shared" si="31"/>
        <v>2057 - GORENJA VAS</v>
      </c>
    </row>
    <row r="2049" spans="1:4" x14ac:dyDescent="0.3">
      <c r="A2049" s="17">
        <v>1</v>
      </c>
      <c r="B2049" s="17" t="s">
        <v>1281</v>
      </c>
      <c r="C2049" s="17" t="s">
        <v>1280</v>
      </c>
      <c r="D2049" s="17" t="str">
        <f t="shared" si="31"/>
        <v>2058 - DOLENJA DOBRAVA</v>
      </c>
    </row>
    <row r="2050" spans="1:4" x14ac:dyDescent="0.3">
      <c r="A2050" s="17">
        <v>1</v>
      </c>
      <c r="B2050" s="17" t="s">
        <v>1279</v>
      </c>
      <c r="C2050" s="17" t="s">
        <v>1278</v>
      </c>
      <c r="D2050" s="17" t="str">
        <f t="shared" si="31"/>
        <v>2059 - LUČINE</v>
      </c>
    </row>
    <row r="2051" spans="1:4" x14ac:dyDescent="0.3">
      <c r="A2051" s="17">
        <v>1</v>
      </c>
      <c r="B2051" s="17" t="s">
        <v>1277</v>
      </c>
      <c r="C2051" s="17" t="s">
        <v>1276</v>
      </c>
      <c r="D2051" s="17" t="str">
        <f t="shared" si="31"/>
        <v>2060 - DRAŽGOŠE</v>
      </c>
    </row>
    <row r="2052" spans="1:4" x14ac:dyDescent="0.3">
      <c r="A2052" s="17">
        <v>1</v>
      </c>
      <c r="B2052" s="17" t="s">
        <v>1275</v>
      </c>
      <c r="C2052" s="17" t="s">
        <v>1274</v>
      </c>
      <c r="D2052" s="17" t="str">
        <f t="shared" ref="D2052:D2115" si="32">B2052&amp;" - "&amp;C2052</f>
        <v>2061 - PODLONK</v>
      </c>
    </row>
    <row r="2053" spans="1:4" x14ac:dyDescent="0.3">
      <c r="A2053" s="17">
        <v>1</v>
      </c>
      <c r="B2053" s="17" t="s">
        <v>1273</v>
      </c>
      <c r="C2053" s="17" t="s">
        <v>483</v>
      </c>
      <c r="D2053" s="17" t="str">
        <f t="shared" si="32"/>
        <v>2062 - STUDENO</v>
      </c>
    </row>
    <row r="2054" spans="1:4" x14ac:dyDescent="0.3">
      <c r="A2054" s="17">
        <v>1</v>
      </c>
      <c r="B2054" s="17" t="s">
        <v>1272</v>
      </c>
      <c r="C2054" s="17" t="s">
        <v>1271</v>
      </c>
      <c r="D2054" s="17" t="str">
        <f t="shared" si="32"/>
        <v>2063 - KALIŠE</v>
      </c>
    </row>
    <row r="2055" spans="1:4" x14ac:dyDescent="0.3">
      <c r="A2055" s="17">
        <v>1</v>
      </c>
      <c r="B2055" s="17" t="s">
        <v>1270</v>
      </c>
      <c r="C2055" s="17" t="s">
        <v>1269</v>
      </c>
      <c r="D2055" s="17" t="str">
        <f t="shared" si="32"/>
        <v>2064 - SELCA</v>
      </c>
    </row>
    <row r="2056" spans="1:4" x14ac:dyDescent="0.3">
      <c r="A2056" s="17">
        <v>1</v>
      </c>
      <c r="B2056" s="17" t="s">
        <v>1268</v>
      </c>
      <c r="C2056" s="17" t="s">
        <v>1267</v>
      </c>
      <c r="D2056" s="17" t="str">
        <f t="shared" si="32"/>
        <v>2065 - BUKOVŠČICA</v>
      </c>
    </row>
    <row r="2057" spans="1:4" x14ac:dyDescent="0.3">
      <c r="A2057" s="17">
        <v>1</v>
      </c>
      <c r="B2057" s="17" t="s">
        <v>1266</v>
      </c>
      <c r="C2057" s="17" t="s">
        <v>546</v>
      </c>
      <c r="D2057" s="17" t="str">
        <f t="shared" si="32"/>
        <v>2066 - DOLENJA VAS</v>
      </c>
    </row>
    <row r="2058" spans="1:4" x14ac:dyDescent="0.3">
      <c r="A2058" s="17">
        <v>1</v>
      </c>
      <c r="B2058" s="17" t="s">
        <v>1265</v>
      </c>
      <c r="C2058" s="17" t="s">
        <v>782</v>
      </c>
      <c r="D2058" s="17" t="str">
        <f t="shared" si="32"/>
        <v>2067 - BUKOVICA</v>
      </c>
    </row>
    <row r="2059" spans="1:4" x14ac:dyDescent="0.3">
      <c r="A2059" s="17">
        <v>1</v>
      </c>
      <c r="B2059" s="17" t="s">
        <v>1264</v>
      </c>
      <c r="C2059" s="17" t="s">
        <v>1263</v>
      </c>
      <c r="D2059" s="17" t="str">
        <f t="shared" si="32"/>
        <v>2068 - ZGORNJA LUŠA</v>
      </c>
    </row>
    <row r="2060" spans="1:4" x14ac:dyDescent="0.3">
      <c r="A2060" s="17">
        <v>1</v>
      </c>
      <c r="B2060" s="17" t="s">
        <v>1262</v>
      </c>
      <c r="C2060" s="17" t="s">
        <v>1261</v>
      </c>
      <c r="D2060" s="17" t="str">
        <f t="shared" si="32"/>
        <v>2069 - LENART</v>
      </c>
    </row>
    <row r="2061" spans="1:4" x14ac:dyDescent="0.3">
      <c r="A2061" s="17">
        <v>1</v>
      </c>
      <c r="B2061" s="17" t="s">
        <v>1260</v>
      </c>
      <c r="C2061" s="17" t="s">
        <v>1259</v>
      </c>
      <c r="D2061" s="17" t="str">
        <f t="shared" si="32"/>
        <v>2070 - MARTINJ VRH</v>
      </c>
    </row>
    <row r="2062" spans="1:4" x14ac:dyDescent="0.3">
      <c r="A2062" s="17">
        <v>1</v>
      </c>
      <c r="B2062" s="17" t="s">
        <v>1258</v>
      </c>
      <c r="C2062" s="17" t="s">
        <v>1257</v>
      </c>
      <c r="D2062" s="17" t="str">
        <f t="shared" si="32"/>
        <v>2071 - ŽELEZNIKI</v>
      </c>
    </row>
    <row r="2063" spans="1:4" x14ac:dyDescent="0.3">
      <c r="A2063" s="17">
        <v>1</v>
      </c>
      <c r="B2063" s="17" t="s">
        <v>1256</v>
      </c>
      <c r="C2063" s="17" t="s">
        <v>1255</v>
      </c>
      <c r="D2063" s="17" t="str">
        <f t="shared" si="32"/>
        <v>2072 - ZALI LOG</v>
      </c>
    </row>
    <row r="2064" spans="1:4" x14ac:dyDescent="0.3">
      <c r="A2064" s="17">
        <v>1</v>
      </c>
      <c r="B2064" s="17" t="s">
        <v>1254</v>
      </c>
      <c r="C2064" s="17" t="s">
        <v>1253</v>
      </c>
      <c r="D2064" s="17" t="str">
        <f t="shared" si="32"/>
        <v>2073 - DANJE</v>
      </c>
    </row>
    <row r="2065" spans="1:4" x14ac:dyDescent="0.3">
      <c r="A2065" s="17">
        <v>1</v>
      </c>
      <c r="B2065" s="17" t="s">
        <v>1252</v>
      </c>
      <c r="C2065" s="17" t="s">
        <v>1251</v>
      </c>
      <c r="D2065" s="17" t="str">
        <f t="shared" si="32"/>
        <v>2074 - SORICA</v>
      </c>
    </row>
    <row r="2066" spans="1:4" x14ac:dyDescent="0.3">
      <c r="A2066" s="17">
        <v>1</v>
      </c>
      <c r="B2066" s="17" t="s">
        <v>1250</v>
      </c>
      <c r="C2066" s="17" t="s">
        <v>1249</v>
      </c>
      <c r="D2066" s="17" t="str">
        <f t="shared" si="32"/>
        <v>2075 - DAVČA</v>
      </c>
    </row>
    <row r="2067" spans="1:4" x14ac:dyDescent="0.3">
      <c r="A2067" s="17">
        <v>1</v>
      </c>
      <c r="B2067" s="17" t="s">
        <v>1248</v>
      </c>
      <c r="C2067" s="17" t="s">
        <v>1247</v>
      </c>
      <c r="D2067" s="17" t="str">
        <f t="shared" si="32"/>
        <v>2076 - ZGORNJE JEZERSKO</v>
      </c>
    </row>
    <row r="2068" spans="1:4" x14ac:dyDescent="0.3">
      <c r="A2068" s="17">
        <v>1</v>
      </c>
      <c r="B2068" s="17" t="s">
        <v>1246</v>
      </c>
      <c r="C2068" s="17" t="s">
        <v>1245</v>
      </c>
      <c r="D2068" s="17" t="str">
        <f t="shared" si="32"/>
        <v>2077 - SPODNJE JEZERSKO</v>
      </c>
    </row>
    <row r="2069" spans="1:4" x14ac:dyDescent="0.3">
      <c r="A2069" s="17">
        <v>1</v>
      </c>
      <c r="B2069" s="17" t="s">
        <v>1244</v>
      </c>
      <c r="C2069" s="17" t="s">
        <v>1243</v>
      </c>
      <c r="D2069" s="17" t="str">
        <f t="shared" si="32"/>
        <v>2078 - KOKRA</v>
      </c>
    </row>
    <row r="2070" spans="1:4" x14ac:dyDescent="0.3">
      <c r="A2070" s="17">
        <v>1</v>
      </c>
      <c r="B2070" s="17" t="s">
        <v>1242</v>
      </c>
      <c r="C2070" s="17" t="s">
        <v>1241</v>
      </c>
      <c r="D2070" s="17" t="str">
        <f t="shared" si="32"/>
        <v>2079 - ŠENTURŠKA GORA</v>
      </c>
    </row>
    <row r="2071" spans="1:4" x14ac:dyDescent="0.3">
      <c r="A2071" s="17">
        <v>1</v>
      </c>
      <c r="B2071" s="17" t="s">
        <v>1240</v>
      </c>
      <c r="C2071" s="17" t="s">
        <v>1239</v>
      </c>
      <c r="D2071" s="17" t="str">
        <f t="shared" si="32"/>
        <v>2080 - ŠTEFANJA GORA</v>
      </c>
    </row>
    <row r="2072" spans="1:4" x14ac:dyDescent="0.3">
      <c r="A2072" s="17">
        <v>1</v>
      </c>
      <c r="B2072" s="17" t="s">
        <v>1238</v>
      </c>
      <c r="C2072" s="17" t="s">
        <v>1237</v>
      </c>
      <c r="D2072" s="17" t="str">
        <f t="shared" si="32"/>
        <v>2081 - OLŠEVEK</v>
      </c>
    </row>
    <row r="2073" spans="1:4" x14ac:dyDescent="0.3">
      <c r="A2073" s="17">
        <v>1</v>
      </c>
      <c r="B2073" s="17" t="s">
        <v>1236</v>
      </c>
      <c r="C2073" s="17" t="s">
        <v>1235</v>
      </c>
      <c r="D2073" s="17" t="str">
        <f t="shared" si="32"/>
        <v>2082 - TUPALIČE</v>
      </c>
    </row>
    <row r="2074" spans="1:4" x14ac:dyDescent="0.3">
      <c r="A2074" s="17">
        <v>1</v>
      </c>
      <c r="B2074" s="17" t="s">
        <v>1234</v>
      </c>
      <c r="C2074" s="17" t="s">
        <v>1233</v>
      </c>
      <c r="D2074" s="17" t="str">
        <f t="shared" si="32"/>
        <v>2083 - BREG OB KOKRI</v>
      </c>
    </row>
    <row r="2075" spans="1:4" x14ac:dyDescent="0.3">
      <c r="A2075" s="17">
        <v>1</v>
      </c>
      <c r="B2075" s="17" t="s">
        <v>1232</v>
      </c>
      <c r="C2075" s="17" t="s">
        <v>1231</v>
      </c>
      <c r="D2075" s="17" t="str">
        <f t="shared" si="32"/>
        <v>2084 - BELA</v>
      </c>
    </row>
    <row r="2076" spans="1:4" x14ac:dyDescent="0.3">
      <c r="A2076" s="17">
        <v>1</v>
      </c>
      <c r="B2076" s="17" t="s">
        <v>1230</v>
      </c>
      <c r="C2076" s="17" t="s">
        <v>1229</v>
      </c>
      <c r="D2076" s="17" t="str">
        <f t="shared" si="32"/>
        <v>2085 - BABNI VRT</v>
      </c>
    </row>
    <row r="2077" spans="1:4" x14ac:dyDescent="0.3">
      <c r="A2077" s="17">
        <v>1</v>
      </c>
      <c r="B2077" s="17" t="s">
        <v>1228</v>
      </c>
      <c r="C2077" s="17" t="s">
        <v>1105</v>
      </c>
      <c r="D2077" s="17" t="str">
        <f t="shared" si="32"/>
        <v>2086 - SREDNJA VAS</v>
      </c>
    </row>
    <row r="2078" spans="1:4" x14ac:dyDescent="0.3">
      <c r="A2078" s="17">
        <v>1</v>
      </c>
      <c r="B2078" s="17" t="s">
        <v>1227</v>
      </c>
      <c r="C2078" s="17" t="s">
        <v>1226</v>
      </c>
      <c r="D2078" s="17" t="str">
        <f t="shared" si="32"/>
        <v>2087 - GOLNIK</v>
      </c>
    </row>
    <row r="2079" spans="1:4" x14ac:dyDescent="0.3">
      <c r="A2079" s="17">
        <v>1</v>
      </c>
      <c r="B2079" s="17" t="s">
        <v>1225</v>
      </c>
      <c r="C2079" s="17" t="s">
        <v>1224</v>
      </c>
      <c r="D2079" s="17" t="str">
        <f t="shared" si="32"/>
        <v>2088 - GORIČE</v>
      </c>
    </row>
    <row r="2080" spans="1:4" x14ac:dyDescent="0.3">
      <c r="A2080" s="17">
        <v>1</v>
      </c>
      <c r="B2080" s="17" t="s">
        <v>1223</v>
      </c>
      <c r="C2080" s="17" t="s">
        <v>1222</v>
      </c>
      <c r="D2080" s="17" t="str">
        <f t="shared" si="32"/>
        <v>2089 - TENETIŠE</v>
      </c>
    </row>
    <row r="2081" spans="1:4" x14ac:dyDescent="0.3">
      <c r="A2081" s="17">
        <v>1</v>
      </c>
      <c r="B2081" s="17" t="s">
        <v>1221</v>
      </c>
      <c r="C2081" s="17" t="s">
        <v>1220</v>
      </c>
      <c r="D2081" s="17" t="str">
        <f t="shared" si="32"/>
        <v>2090 - VOJVODIN BORŠT I</v>
      </c>
    </row>
    <row r="2082" spans="1:4" x14ac:dyDescent="0.3">
      <c r="A2082" s="17">
        <v>1</v>
      </c>
      <c r="B2082" s="17" t="s">
        <v>1219</v>
      </c>
      <c r="C2082" s="17" t="s">
        <v>1218</v>
      </c>
      <c r="D2082" s="17" t="str">
        <f t="shared" si="32"/>
        <v>2091 - VOJVODIN BORŠT II</v>
      </c>
    </row>
    <row r="2083" spans="1:4" x14ac:dyDescent="0.3">
      <c r="A2083" s="17">
        <v>1</v>
      </c>
      <c r="B2083" s="17" t="s">
        <v>1217</v>
      </c>
      <c r="C2083" s="17" t="s">
        <v>1216</v>
      </c>
      <c r="D2083" s="17" t="str">
        <f t="shared" si="32"/>
        <v>2092 - DUPLJE</v>
      </c>
    </row>
    <row r="2084" spans="1:4" x14ac:dyDescent="0.3">
      <c r="A2084" s="17">
        <v>1</v>
      </c>
      <c r="B2084" s="17" t="s">
        <v>1215</v>
      </c>
      <c r="C2084" s="17" t="s">
        <v>1214</v>
      </c>
      <c r="D2084" s="17" t="str">
        <f t="shared" si="32"/>
        <v>2093 - PODBREZJE</v>
      </c>
    </row>
    <row r="2085" spans="1:4" x14ac:dyDescent="0.3">
      <c r="A2085" s="17">
        <v>1</v>
      </c>
      <c r="B2085" s="17" t="s">
        <v>1213</v>
      </c>
      <c r="C2085" s="17" t="s">
        <v>1212</v>
      </c>
      <c r="D2085" s="17" t="str">
        <f t="shared" si="32"/>
        <v>2094 - ŽEJE</v>
      </c>
    </row>
    <row r="2086" spans="1:4" x14ac:dyDescent="0.3">
      <c r="A2086" s="17">
        <v>1</v>
      </c>
      <c r="B2086" s="17" t="s">
        <v>1211</v>
      </c>
      <c r="C2086" s="17" t="s">
        <v>1210</v>
      </c>
      <c r="D2086" s="17" t="str">
        <f t="shared" si="32"/>
        <v>2095 - STRAHINJ</v>
      </c>
    </row>
    <row r="2087" spans="1:4" x14ac:dyDescent="0.3">
      <c r="A2087" s="17">
        <v>1</v>
      </c>
      <c r="B2087" s="17" t="s">
        <v>1209</v>
      </c>
      <c r="C2087" s="17" t="s">
        <v>508</v>
      </c>
      <c r="D2087" s="17" t="str">
        <f t="shared" si="32"/>
        <v>2096 - NAKLO</v>
      </c>
    </row>
    <row r="2088" spans="1:4" x14ac:dyDescent="0.3">
      <c r="A2088" s="17">
        <v>1</v>
      </c>
      <c r="B2088" s="17" t="s">
        <v>1208</v>
      </c>
      <c r="C2088" s="17" t="s">
        <v>1207</v>
      </c>
      <c r="D2088" s="17" t="str">
        <f t="shared" si="32"/>
        <v>2097 - OKROGLO</v>
      </c>
    </row>
    <row r="2089" spans="1:4" x14ac:dyDescent="0.3">
      <c r="A2089" s="17">
        <v>1</v>
      </c>
      <c r="B2089" s="17" t="s">
        <v>1206</v>
      </c>
      <c r="C2089" s="17" t="s">
        <v>1205</v>
      </c>
      <c r="D2089" s="17" t="str">
        <f t="shared" si="32"/>
        <v>2098 - STRUŽEVO</v>
      </c>
    </row>
    <row r="2090" spans="1:4" x14ac:dyDescent="0.3">
      <c r="A2090" s="17">
        <v>1</v>
      </c>
      <c r="B2090" s="17" t="s">
        <v>1204</v>
      </c>
      <c r="C2090" s="17" t="s">
        <v>1203</v>
      </c>
      <c r="D2090" s="17" t="str">
        <f t="shared" si="32"/>
        <v>2099 - PIVKA</v>
      </c>
    </row>
    <row r="2091" spans="1:4" x14ac:dyDescent="0.3">
      <c r="A2091" s="17">
        <v>1</v>
      </c>
      <c r="B2091" s="17" t="s">
        <v>1202</v>
      </c>
      <c r="C2091" s="17" t="s">
        <v>1201</v>
      </c>
      <c r="D2091" s="17" t="str">
        <f t="shared" si="32"/>
        <v>2100 - KRANJ</v>
      </c>
    </row>
    <row r="2092" spans="1:4" x14ac:dyDescent="0.3">
      <c r="A2092" s="17">
        <v>1</v>
      </c>
      <c r="B2092" s="17" t="s">
        <v>1200</v>
      </c>
      <c r="C2092" s="17" t="s">
        <v>769</v>
      </c>
      <c r="D2092" s="17" t="str">
        <f t="shared" si="32"/>
        <v>2101 - RUPA</v>
      </c>
    </row>
    <row r="2093" spans="1:4" x14ac:dyDescent="0.3">
      <c r="A2093" s="17">
        <v>1</v>
      </c>
      <c r="B2093" s="17" t="s">
        <v>1199</v>
      </c>
      <c r="C2093" s="17" t="s">
        <v>1198</v>
      </c>
      <c r="D2093" s="17" t="str">
        <f t="shared" si="32"/>
        <v>2102 - KOKRICA</v>
      </c>
    </row>
    <row r="2094" spans="1:4" x14ac:dyDescent="0.3">
      <c r="A2094" s="17">
        <v>1</v>
      </c>
      <c r="B2094" s="17" t="s">
        <v>1197</v>
      </c>
      <c r="C2094" s="17" t="s">
        <v>1196</v>
      </c>
      <c r="D2094" s="17" t="str">
        <f t="shared" si="32"/>
        <v>2103 - PREDOSLJE</v>
      </c>
    </row>
    <row r="2095" spans="1:4" x14ac:dyDescent="0.3">
      <c r="A2095" s="17">
        <v>1</v>
      </c>
      <c r="B2095" s="17" t="s">
        <v>1195</v>
      </c>
      <c r="C2095" s="17" t="s">
        <v>1194</v>
      </c>
      <c r="D2095" s="17" t="str">
        <f t="shared" si="32"/>
        <v>2104 - SUHA</v>
      </c>
    </row>
    <row r="2096" spans="1:4" x14ac:dyDescent="0.3">
      <c r="A2096" s="17">
        <v>1</v>
      </c>
      <c r="B2096" s="17" t="s">
        <v>1193</v>
      </c>
      <c r="C2096" s="17" t="s">
        <v>1192</v>
      </c>
      <c r="D2096" s="17" t="str">
        <f t="shared" si="32"/>
        <v>2105 - BRITOF</v>
      </c>
    </row>
    <row r="2097" spans="1:4" x14ac:dyDescent="0.3">
      <c r="A2097" s="17">
        <v>1</v>
      </c>
      <c r="B2097" s="17" t="s">
        <v>1191</v>
      </c>
      <c r="C2097" s="17" t="s">
        <v>1190</v>
      </c>
      <c r="D2097" s="17" t="str">
        <f t="shared" si="32"/>
        <v>2106 - VISOKO</v>
      </c>
    </row>
    <row r="2098" spans="1:4" x14ac:dyDescent="0.3">
      <c r="A2098" s="17">
        <v>1</v>
      </c>
      <c r="B2098" s="17" t="s">
        <v>1189</v>
      </c>
      <c r="C2098" s="17" t="s">
        <v>1188</v>
      </c>
      <c r="D2098" s="17" t="str">
        <f t="shared" si="32"/>
        <v>2107 - LUŽE</v>
      </c>
    </row>
    <row r="2099" spans="1:4" x14ac:dyDescent="0.3">
      <c r="A2099" s="17">
        <v>1</v>
      </c>
      <c r="B2099" s="17" t="s">
        <v>1187</v>
      </c>
      <c r="C2099" s="17" t="s">
        <v>1186</v>
      </c>
      <c r="D2099" s="17" t="str">
        <f t="shared" si="32"/>
        <v>2108 - VELESOVO</v>
      </c>
    </row>
    <row r="2100" spans="1:4" x14ac:dyDescent="0.3">
      <c r="A2100" s="17">
        <v>1</v>
      </c>
      <c r="B2100" s="17" t="s">
        <v>1185</v>
      </c>
      <c r="C2100" s="17" t="s">
        <v>1184</v>
      </c>
      <c r="D2100" s="17" t="str">
        <f t="shared" si="32"/>
        <v>2109 - ČEŠNJEVEK</v>
      </c>
    </row>
    <row r="2101" spans="1:4" x14ac:dyDescent="0.3">
      <c r="A2101" s="17">
        <v>1</v>
      </c>
      <c r="B2101" s="17" t="s">
        <v>1183</v>
      </c>
      <c r="C2101" s="17" t="s">
        <v>1182</v>
      </c>
      <c r="D2101" s="17" t="str">
        <f t="shared" si="32"/>
        <v>2110 - GRAD</v>
      </c>
    </row>
    <row r="2102" spans="1:4" x14ac:dyDescent="0.3">
      <c r="A2102" s="17">
        <v>1</v>
      </c>
      <c r="B2102" s="17" t="s">
        <v>1181</v>
      </c>
      <c r="C2102" s="17" t="s">
        <v>141</v>
      </c>
      <c r="D2102" s="17" t="str">
        <f t="shared" si="32"/>
        <v>2111 - PŠATA</v>
      </c>
    </row>
    <row r="2103" spans="1:4" x14ac:dyDescent="0.3">
      <c r="A2103" s="17">
        <v>1</v>
      </c>
      <c r="B2103" s="17" t="s">
        <v>1180</v>
      </c>
      <c r="C2103" s="17" t="s">
        <v>853</v>
      </c>
      <c r="D2103" s="17" t="str">
        <f t="shared" si="32"/>
        <v>2112 - ŠMARTNO</v>
      </c>
    </row>
    <row r="2104" spans="1:4" x14ac:dyDescent="0.3">
      <c r="A2104" s="17">
        <v>1</v>
      </c>
      <c r="B2104" s="17" t="s">
        <v>1179</v>
      </c>
      <c r="C2104" s="17" t="s">
        <v>453</v>
      </c>
      <c r="D2104" s="17" t="str">
        <f t="shared" si="32"/>
        <v>2113 - ZALOG</v>
      </c>
    </row>
    <row r="2105" spans="1:4" x14ac:dyDescent="0.3">
      <c r="A2105" s="17">
        <v>1</v>
      </c>
      <c r="B2105" s="17" t="s">
        <v>1178</v>
      </c>
      <c r="C2105" s="17" t="s">
        <v>25</v>
      </c>
      <c r="D2105" s="17" t="str">
        <f t="shared" si="32"/>
        <v>2114 - DOBRAVA</v>
      </c>
    </row>
    <row r="2106" spans="1:4" x14ac:dyDescent="0.3">
      <c r="A2106" s="17">
        <v>1</v>
      </c>
      <c r="B2106" s="17" t="s">
        <v>1177</v>
      </c>
      <c r="C2106" s="17" t="s">
        <v>1176</v>
      </c>
      <c r="D2106" s="17" t="str">
        <f t="shared" si="32"/>
        <v>2115 - LAHOVČE</v>
      </c>
    </row>
    <row r="2107" spans="1:4" x14ac:dyDescent="0.3">
      <c r="A2107" s="17">
        <v>1</v>
      </c>
      <c r="B2107" s="17" t="s">
        <v>1175</v>
      </c>
      <c r="C2107" s="17" t="s">
        <v>1174</v>
      </c>
      <c r="D2107" s="17" t="str">
        <f t="shared" si="32"/>
        <v>2116 - SPODNJI BRNIK</v>
      </c>
    </row>
    <row r="2108" spans="1:4" x14ac:dyDescent="0.3">
      <c r="A2108" s="17">
        <v>1</v>
      </c>
      <c r="B2108" s="17" t="s">
        <v>1173</v>
      </c>
      <c r="C2108" s="17" t="s">
        <v>1172</v>
      </c>
      <c r="D2108" s="17" t="str">
        <f t="shared" si="32"/>
        <v>2117 - ZGORNJI BRNIK</v>
      </c>
    </row>
    <row r="2109" spans="1:4" x14ac:dyDescent="0.3">
      <c r="A2109" s="17">
        <v>1</v>
      </c>
      <c r="B2109" s="17" t="s">
        <v>1171</v>
      </c>
      <c r="C2109" s="17" t="s">
        <v>1170</v>
      </c>
      <c r="D2109" s="17" t="str">
        <f t="shared" si="32"/>
        <v>2118 - CERKLJE</v>
      </c>
    </row>
    <row r="2110" spans="1:4" x14ac:dyDescent="0.3">
      <c r="A2110" s="17">
        <v>1</v>
      </c>
      <c r="B2110" s="17" t="s">
        <v>1169</v>
      </c>
      <c r="C2110" s="17" t="s">
        <v>1168</v>
      </c>
      <c r="D2110" s="17" t="str">
        <f t="shared" si="32"/>
        <v>2119 - ŠENČUR</v>
      </c>
    </row>
    <row r="2111" spans="1:4" x14ac:dyDescent="0.3">
      <c r="A2111" s="17">
        <v>1</v>
      </c>
      <c r="B2111" s="17" t="s">
        <v>1167</v>
      </c>
      <c r="C2111" s="17" t="s">
        <v>1166</v>
      </c>
      <c r="D2111" s="17" t="str">
        <f t="shared" si="32"/>
        <v>2120 - PRIMSKOVO</v>
      </c>
    </row>
    <row r="2112" spans="1:4" x14ac:dyDescent="0.3">
      <c r="A2112" s="17">
        <v>1</v>
      </c>
      <c r="B2112" s="17" t="s">
        <v>1165</v>
      </c>
      <c r="C2112" s="17" t="s">
        <v>1164</v>
      </c>
      <c r="D2112" s="17" t="str">
        <f t="shared" si="32"/>
        <v>2121 - KLANEC</v>
      </c>
    </row>
    <row r="2113" spans="1:4" x14ac:dyDescent="0.3">
      <c r="A2113" s="17">
        <v>1</v>
      </c>
      <c r="B2113" s="17" t="s">
        <v>1163</v>
      </c>
      <c r="C2113" s="17" t="s">
        <v>299</v>
      </c>
      <c r="D2113" s="17" t="str">
        <f t="shared" si="32"/>
        <v>2122 - HUJE</v>
      </c>
    </row>
    <row r="2114" spans="1:4" x14ac:dyDescent="0.3">
      <c r="A2114" s="17">
        <v>1</v>
      </c>
      <c r="B2114" s="17" t="s">
        <v>1162</v>
      </c>
      <c r="C2114" s="17" t="s">
        <v>1161</v>
      </c>
      <c r="D2114" s="17" t="str">
        <f t="shared" si="32"/>
        <v>2123 - ČIRČE</v>
      </c>
    </row>
    <row r="2115" spans="1:4" x14ac:dyDescent="0.3">
      <c r="A2115" s="17">
        <v>1</v>
      </c>
      <c r="B2115" s="17" t="s">
        <v>1160</v>
      </c>
      <c r="C2115" s="17" t="s">
        <v>1159</v>
      </c>
      <c r="D2115" s="17" t="str">
        <f t="shared" si="32"/>
        <v>2124 - HRASTJE</v>
      </c>
    </row>
    <row r="2116" spans="1:4" x14ac:dyDescent="0.3">
      <c r="A2116" s="17">
        <v>1</v>
      </c>
      <c r="B2116" s="17" t="s">
        <v>1158</v>
      </c>
      <c r="C2116" s="17" t="s">
        <v>560</v>
      </c>
      <c r="D2116" s="17" t="str">
        <f t="shared" ref="D2116:D2179" si="33">B2116&amp;" - "&amp;C2116</f>
        <v>2125 - VOGLJE</v>
      </c>
    </row>
    <row r="2117" spans="1:4" x14ac:dyDescent="0.3">
      <c r="A2117" s="17">
        <v>1</v>
      </c>
      <c r="B2117" s="17" t="s">
        <v>1157</v>
      </c>
      <c r="C2117" s="17" t="s">
        <v>1156</v>
      </c>
      <c r="D2117" s="17" t="str">
        <f t="shared" si="33"/>
        <v>2126 - TRBOJE</v>
      </c>
    </row>
    <row r="2118" spans="1:4" x14ac:dyDescent="0.3">
      <c r="A2118" s="17">
        <v>1</v>
      </c>
      <c r="B2118" s="17" t="s">
        <v>1155</v>
      </c>
      <c r="C2118" s="17" t="s">
        <v>1154</v>
      </c>
      <c r="D2118" s="17" t="str">
        <f t="shared" si="33"/>
        <v>2127 - NEMILJE</v>
      </c>
    </row>
    <row r="2119" spans="1:4" x14ac:dyDescent="0.3">
      <c r="A2119" s="17">
        <v>1</v>
      </c>
      <c r="B2119" s="17" t="s">
        <v>1153</v>
      </c>
      <c r="C2119" s="17" t="s">
        <v>1152</v>
      </c>
      <c r="D2119" s="17" t="str">
        <f t="shared" si="33"/>
        <v>2128 - ZGORNJA BESNICA</v>
      </c>
    </row>
    <row r="2120" spans="1:4" x14ac:dyDescent="0.3">
      <c r="A2120" s="17">
        <v>1</v>
      </c>
      <c r="B2120" s="17" t="s">
        <v>1151</v>
      </c>
      <c r="C2120" s="17" t="s">
        <v>1150</v>
      </c>
      <c r="D2120" s="17" t="str">
        <f t="shared" si="33"/>
        <v>2129 - SPODNJA BESNICA</v>
      </c>
    </row>
    <row r="2121" spans="1:4" x14ac:dyDescent="0.3">
      <c r="A2121" s="17">
        <v>1</v>
      </c>
      <c r="B2121" s="17" t="s">
        <v>1149</v>
      </c>
      <c r="C2121" s="17" t="s">
        <v>1148</v>
      </c>
      <c r="D2121" s="17" t="str">
        <f t="shared" si="33"/>
        <v>2130 - PŠEVO</v>
      </c>
    </row>
    <row r="2122" spans="1:4" x14ac:dyDescent="0.3">
      <c r="A2122" s="17">
        <v>1</v>
      </c>
      <c r="B2122" s="17" t="s">
        <v>1147</v>
      </c>
      <c r="C2122" s="17" t="s">
        <v>1146</v>
      </c>
      <c r="D2122" s="17" t="str">
        <f t="shared" si="33"/>
        <v>2131 - STRAŽIŠČE</v>
      </c>
    </row>
    <row r="2123" spans="1:4" x14ac:dyDescent="0.3">
      <c r="A2123" s="17">
        <v>1</v>
      </c>
      <c r="B2123" s="17" t="s">
        <v>1145</v>
      </c>
      <c r="C2123" s="17" t="s">
        <v>1144</v>
      </c>
      <c r="D2123" s="17" t="str">
        <f t="shared" si="33"/>
        <v>2132 - BITNJE</v>
      </c>
    </row>
    <row r="2124" spans="1:4" x14ac:dyDescent="0.3">
      <c r="A2124" s="17">
        <v>1</v>
      </c>
      <c r="B2124" s="17" t="s">
        <v>1143</v>
      </c>
      <c r="C2124" s="17" t="s">
        <v>681</v>
      </c>
      <c r="D2124" s="17" t="str">
        <f t="shared" si="33"/>
        <v>2133 - KRIŽNA GORA</v>
      </c>
    </row>
    <row r="2125" spans="1:4" x14ac:dyDescent="0.3">
      <c r="A2125" s="17">
        <v>1</v>
      </c>
      <c r="B2125" s="17" t="s">
        <v>1142</v>
      </c>
      <c r="C2125" s="17" t="s">
        <v>1141</v>
      </c>
      <c r="D2125" s="17" t="str">
        <f t="shared" si="33"/>
        <v>2134 - ŽABNICA</v>
      </c>
    </row>
    <row r="2126" spans="1:4" x14ac:dyDescent="0.3">
      <c r="A2126" s="17">
        <v>1</v>
      </c>
      <c r="B2126" s="17" t="s">
        <v>1140</v>
      </c>
      <c r="C2126" s="17" t="s">
        <v>1139</v>
      </c>
      <c r="D2126" s="17" t="str">
        <f t="shared" si="33"/>
        <v>2135 - DRULOVKA</v>
      </c>
    </row>
    <row r="2127" spans="1:4" x14ac:dyDescent="0.3">
      <c r="A2127" s="17">
        <v>1</v>
      </c>
      <c r="B2127" s="17" t="s">
        <v>1138</v>
      </c>
      <c r="C2127" s="17" t="s">
        <v>1137</v>
      </c>
      <c r="D2127" s="17" t="str">
        <f t="shared" si="33"/>
        <v>2136 - BREG OB SAVI</v>
      </c>
    </row>
    <row r="2128" spans="1:4" x14ac:dyDescent="0.3">
      <c r="A2128" s="17">
        <v>1</v>
      </c>
      <c r="B2128" s="17" t="s">
        <v>1136</v>
      </c>
      <c r="C2128" s="17" t="s">
        <v>1135</v>
      </c>
      <c r="D2128" s="17" t="str">
        <f t="shared" si="33"/>
        <v>2137 - JAMA</v>
      </c>
    </row>
    <row r="2129" spans="1:4" x14ac:dyDescent="0.3">
      <c r="A2129" s="17">
        <v>1</v>
      </c>
      <c r="B2129" s="17" t="s">
        <v>1134</v>
      </c>
      <c r="C2129" s="17" t="s">
        <v>1133</v>
      </c>
      <c r="D2129" s="17" t="str">
        <f t="shared" si="33"/>
        <v>2138 - PRAŠE</v>
      </c>
    </row>
    <row r="2130" spans="1:4" x14ac:dyDescent="0.3">
      <c r="A2130" s="17">
        <v>1</v>
      </c>
      <c r="B2130" s="17" t="s">
        <v>1132</v>
      </c>
      <c r="C2130" s="17" t="s">
        <v>1131</v>
      </c>
      <c r="D2130" s="17" t="str">
        <f t="shared" si="33"/>
        <v>2139 - MAVČIČE</v>
      </c>
    </row>
    <row r="2131" spans="1:4" x14ac:dyDescent="0.3">
      <c r="A2131" s="17">
        <v>1</v>
      </c>
      <c r="B2131" s="17" t="s">
        <v>1130</v>
      </c>
      <c r="C2131" s="17" t="s">
        <v>1129</v>
      </c>
      <c r="D2131" s="17" t="str">
        <f t="shared" si="33"/>
        <v>2140 - PODREČA</v>
      </c>
    </row>
    <row r="2132" spans="1:4" x14ac:dyDescent="0.3">
      <c r="A2132" s="17">
        <v>1</v>
      </c>
      <c r="B2132" s="17" t="s">
        <v>1128</v>
      </c>
      <c r="C2132" s="17" t="s">
        <v>1127</v>
      </c>
      <c r="D2132" s="17" t="str">
        <f t="shared" si="33"/>
        <v>2141 - PODLJUBELJ</v>
      </c>
    </row>
    <row r="2133" spans="1:4" x14ac:dyDescent="0.3">
      <c r="A2133" s="17">
        <v>1</v>
      </c>
      <c r="B2133" s="17" t="s">
        <v>1126</v>
      </c>
      <c r="C2133" s="17" t="s">
        <v>1125</v>
      </c>
      <c r="D2133" s="17" t="str">
        <f t="shared" si="33"/>
        <v>2142 - LOM POD STORŽIČEM</v>
      </c>
    </row>
    <row r="2134" spans="1:4" x14ac:dyDescent="0.3">
      <c r="A2134" s="17">
        <v>1</v>
      </c>
      <c r="B2134" s="17" t="s">
        <v>1124</v>
      </c>
      <c r="C2134" s="17" t="s">
        <v>1123</v>
      </c>
      <c r="D2134" s="17" t="str">
        <f t="shared" si="33"/>
        <v>2143 - TRŽIČ</v>
      </c>
    </row>
    <row r="2135" spans="1:4" x14ac:dyDescent="0.3">
      <c r="A2135" s="17">
        <v>1</v>
      </c>
      <c r="B2135" s="17" t="s">
        <v>1122</v>
      </c>
      <c r="C2135" s="17" t="s">
        <v>1121</v>
      </c>
      <c r="D2135" s="17" t="str">
        <f t="shared" si="33"/>
        <v>2144 - BISTRICA</v>
      </c>
    </row>
    <row r="2136" spans="1:4" x14ac:dyDescent="0.3">
      <c r="A2136" s="17">
        <v>1</v>
      </c>
      <c r="B2136" s="17" t="s">
        <v>1120</v>
      </c>
      <c r="C2136" s="17" t="s">
        <v>1119</v>
      </c>
      <c r="D2136" s="17" t="str">
        <f t="shared" si="33"/>
        <v>2145 - LEŠE</v>
      </c>
    </row>
    <row r="2137" spans="1:4" x14ac:dyDescent="0.3">
      <c r="A2137" s="17">
        <v>1</v>
      </c>
      <c r="B2137" s="17" t="s">
        <v>1118</v>
      </c>
      <c r="C2137" s="17" t="s">
        <v>1117</v>
      </c>
      <c r="D2137" s="17" t="str">
        <f t="shared" si="33"/>
        <v>2146 - KOVOR</v>
      </c>
    </row>
    <row r="2138" spans="1:4" x14ac:dyDescent="0.3">
      <c r="A2138" s="17">
        <v>1</v>
      </c>
      <c r="B2138" s="17" t="s">
        <v>1116</v>
      </c>
      <c r="C2138" s="17" t="s">
        <v>1115</v>
      </c>
      <c r="D2138" s="17" t="str">
        <f t="shared" si="33"/>
        <v>2147 - KRIŽE</v>
      </c>
    </row>
    <row r="2139" spans="1:4" x14ac:dyDescent="0.3">
      <c r="A2139" s="17">
        <v>1</v>
      </c>
      <c r="B2139" s="17" t="s">
        <v>1114</v>
      </c>
      <c r="C2139" s="17" t="s">
        <v>1113</v>
      </c>
      <c r="D2139" s="17" t="str">
        <f t="shared" si="33"/>
        <v>2148 - SENIČNO</v>
      </c>
    </row>
    <row r="2140" spans="1:4" x14ac:dyDescent="0.3">
      <c r="A2140" s="17">
        <v>1</v>
      </c>
      <c r="B2140" s="17" t="s">
        <v>1112</v>
      </c>
      <c r="C2140" s="17" t="s">
        <v>1111</v>
      </c>
      <c r="D2140" s="17" t="str">
        <f t="shared" si="33"/>
        <v>2149 - ŽIGANJA VAS</v>
      </c>
    </row>
    <row r="2141" spans="1:4" x14ac:dyDescent="0.3">
      <c r="A2141" s="17">
        <v>1</v>
      </c>
      <c r="B2141" s="17" t="s">
        <v>1110</v>
      </c>
      <c r="C2141" s="17" t="s">
        <v>1109</v>
      </c>
      <c r="D2141" s="17" t="str">
        <f t="shared" si="33"/>
        <v>2150 - ZVIRČE</v>
      </c>
    </row>
    <row r="2142" spans="1:4" x14ac:dyDescent="0.3">
      <c r="A2142" s="17">
        <v>1</v>
      </c>
      <c r="B2142" s="17" t="s">
        <v>1108</v>
      </c>
      <c r="C2142" s="17" t="s">
        <v>1107</v>
      </c>
      <c r="D2142" s="17" t="str">
        <f t="shared" si="33"/>
        <v>2151 - BEGUNJE</v>
      </c>
    </row>
    <row r="2143" spans="1:4" x14ac:dyDescent="0.3">
      <c r="A2143" s="17">
        <v>1</v>
      </c>
      <c r="B2143" s="17" t="s">
        <v>1106</v>
      </c>
      <c r="C2143" s="17" t="s">
        <v>1105</v>
      </c>
      <c r="D2143" s="17" t="str">
        <f t="shared" si="33"/>
        <v>2152 - SREDNJA VAS</v>
      </c>
    </row>
    <row r="2144" spans="1:4" x14ac:dyDescent="0.3">
      <c r="A2144" s="17">
        <v>1</v>
      </c>
      <c r="B2144" s="17" t="s">
        <v>1104</v>
      </c>
      <c r="C2144" s="17" t="s">
        <v>1103</v>
      </c>
      <c r="D2144" s="17" t="str">
        <f t="shared" si="33"/>
        <v>2153 - OTOK</v>
      </c>
    </row>
    <row r="2145" spans="1:4" x14ac:dyDescent="0.3">
      <c r="A2145" s="17">
        <v>1</v>
      </c>
      <c r="B2145" s="17" t="s">
        <v>1102</v>
      </c>
      <c r="C2145" s="17" t="s">
        <v>179</v>
      </c>
      <c r="D2145" s="17" t="str">
        <f t="shared" si="33"/>
        <v>2154 - NOVA VAS</v>
      </c>
    </row>
    <row r="2146" spans="1:4" x14ac:dyDescent="0.3">
      <c r="A2146" s="17">
        <v>1</v>
      </c>
      <c r="B2146" s="17" t="s">
        <v>1101</v>
      </c>
      <c r="C2146" s="17" t="s">
        <v>1100</v>
      </c>
      <c r="D2146" s="17" t="str">
        <f t="shared" si="33"/>
        <v>2155 - HRAŠE</v>
      </c>
    </row>
    <row r="2147" spans="1:4" x14ac:dyDescent="0.3">
      <c r="A2147" s="17">
        <v>1</v>
      </c>
      <c r="B2147" s="17" t="s">
        <v>1099</v>
      </c>
      <c r="C2147" s="17" t="s">
        <v>1098</v>
      </c>
      <c r="D2147" s="17" t="str">
        <f t="shared" si="33"/>
        <v>2156 - RADOVLJICA</v>
      </c>
    </row>
    <row r="2148" spans="1:4" x14ac:dyDescent="0.3">
      <c r="A2148" s="17">
        <v>1</v>
      </c>
      <c r="B2148" s="17" t="s">
        <v>1097</v>
      </c>
      <c r="C2148" s="17" t="s">
        <v>1096</v>
      </c>
      <c r="D2148" s="17" t="str">
        <f t="shared" si="33"/>
        <v>2157 - PREDTRG</v>
      </c>
    </row>
    <row r="2149" spans="1:4" x14ac:dyDescent="0.3">
      <c r="A2149" s="17">
        <v>1</v>
      </c>
      <c r="B2149" s="17" t="s">
        <v>1095</v>
      </c>
      <c r="C2149" s="17" t="s">
        <v>1094</v>
      </c>
      <c r="D2149" s="17" t="str">
        <f t="shared" si="33"/>
        <v>2158 - MOŠNJE</v>
      </c>
    </row>
    <row r="2150" spans="1:4" x14ac:dyDescent="0.3">
      <c r="A2150" s="17">
        <v>1</v>
      </c>
      <c r="B2150" s="17" t="s">
        <v>1093</v>
      </c>
      <c r="C2150" s="17" t="s">
        <v>1092</v>
      </c>
      <c r="D2150" s="17" t="str">
        <f t="shared" si="33"/>
        <v>2159 - BREZJE</v>
      </c>
    </row>
    <row r="2151" spans="1:4" x14ac:dyDescent="0.3">
      <c r="A2151" s="17">
        <v>1</v>
      </c>
      <c r="B2151" s="17" t="s">
        <v>1091</v>
      </c>
      <c r="C2151" s="17" t="s">
        <v>1090</v>
      </c>
      <c r="D2151" s="17" t="str">
        <f t="shared" si="33"/>
        <v>2160 - LJUBNO</v>
      </c>
    </row>
    <row r="2152" spans="1:4" x14ac:dyDescent="0.3">
      <c r="A2152" s="17">
        <v>1</v>
      </c>
      <c r="B2152" s="17" t="s">
        <v>1089</v>
      </c>
      <c r="C2152" s="17" t="s">
        <v>1088</v>
      </c>
      <c r="D2152" s="17" t="str">
        <f t="shared" si="33"/>
        <v>2161 - ZALOŠE</v>
      </c>
    </row>
    <row r="2153" spans="1:4" x14ac:dyDescent="0.3">
      <c r="A2153" s="17">
        <v>1</v>
      </c>
      <c r="B2153" s="17" t="s">
        <v>1087</v>
      </c>
      <c r="C2153" s="17" t="s">
        <v>1086</v>
      </c>
      <c r="D2153" s="17" t="str">
        <f t="shared" si="33"/>
        <v>2162 - DOBRAVA PRI KROPI</v>
      </c>
    </row>
    <row r="2154" spans="1:4" x14ac:dyDescent="0.3">
      <c r="A2154" s="17">
        <v>1</v>
      </c>
      <c r="B2154" s="17" t="s">
        <v>1085</v>
      </c>
      <c r="C2154" s="17" t="s">
        <v>1084</v>
      </c>
      <c r="D2154" s="17" t="str">
        <f t="shared" si="33"/>
        <v>2163 - KAMNA GORICA</v>
      </c>
    </row>
    <row r="2155" spans="1:4" x14ac:dyDescent="0.3">
      <c r="A2155" s="17">
        <v>1</v>
      </c>
      <c r="B2155" s="17" t="s">
        <v>1083</v>
      </c>
      <c r="C2155" s="17" t="s">
        <v>1082</v>
      </c>
      <c r="D2155" s="17" t="str">
        <f t="shared" si="33"/>
        <v>2164 - LANCOVO</v>
      </c>
    </row>
    <row r="2156" spans="1:4" x14ac:dyDescent="0.3">
      <c r="A2156" s="17">
        <v>1</v>
      </c>
      <c r="B2156" s="17" t="s">
        <v>1081</v>
      </c>
      <c r="C2156" s="17" t="s">
        <v>1080</v>
      </c>
      <c r="D2156" s="17" t="str">
        <f t="shared" si="33"/>
        <v>2165 - KROPA</v>
      </c>
    </row>
    <row r="2157" spans="1:4" x14ac:dyDescent="0.3">
      <c r="A2157" s="17">
        <v>1</v>
      </c>
      <c r="B2157" s="17" t="s">
        <v>1079</v>
      </c>
      <c r="C2157" s="17" t="s">
        <v>1078</v>
      </c>
      <c r="D2157" s="17" t="str">
        <f t="shared" si="33"/>
        <v>2166 - ČEŠNJICA PRI KROPI</v>
      </c>
    </row>
    <row r="2158" spans="1:4" x14ac:dyDescent="0.3">
      <c r="A2158" s="17">
        <v>1</v>
      </c>
      <c r="B2158" s="17" t="s">
        <v>1077</v>
      </c>
      <c r="C2158" s="17" t="s">
        <v>1076</v>
      </c>
      <c r="D2158" s="17" t="str">
        <f t="shared" si="33"/>
        <v>2167 - RATEČE</v>
      </c>
    </row>
    <row r="2159" spans="1:4" x14ac:dyDescent="0.3">
      <c r="A2159" s="17">
        <v>1</v>
      </c>
      <c r="B2159" s="17" t="s">
        <v>1075</v>
      </c>
      <c r="C2159" s="17" t="s">
        <v>1074</v>
      </c>
      <c r="D2159" s="17" t="str">
        <f t="shared" si="33"/>
        <v>2168 - PODKOREN</v>
      </c>
    </row>
    <row r="2160" spans="1:4" x14ac:dyDescent="0.3">
      <c r="A2160" s="17">
        <v>1</v>
      </c>
      <c r="B2160" s="17" t="s">
        <v>1073</v>
      </c>
      <c r="C2160" s="17" t="s">
        <v>1072</v>
      </c>
      <c r="D2160" s="17" t="str">
        <f t="shared" si="33"/>
        <v>2169 - KRANJSKA GORA</v>
      </c>
    </row>
    <row r="2161" spans="1:4" x14ac:dyDescent="0.3">
      <c r="A2161" s="17">
        <v>1</v>
      </c>
      <c r="B2161" s="17" t="s">
        <v>1071</v>
      </c>
      <c r="C2161" s="17" t="s">
        <v>1070</v>
      </c>
      <c r="D2161" s="17" t="str">
        <f t="shared" si="33"/>
        <v>2170 - GOZD</v>
      </c>
    </row>
    <row r="2162" spans="1:4" x14ac:dyDescent="0.3">
      <c r="A2162" s="17">
        <v>1</v>
      </c>
      <c r="B2162" s="17" t="s">
        <v>1069</v>
      </c>
      <c r="C2162" s="17" t="s">
        <v>1068</v>
      </c>
      <c r="D2162" s="17" t="str">
        <f t="shared" si="33"/>
        <v>2171 - DOVJE</v>
      </c>
    </row>
    <row r="2163" spans="1:4" x14ac:dyDescent="0.3">
      <c r="A2163" s="17">
        <v>1</v>
      </c>
      <c r="B2163" s="17" t="s">
        <v>1067</v>
      </c>
      <c r="C2163" s="17" t="s">
        <v>43</v>
      </c>
      <c r="D2163" s="17" t="str">
        <f t="shared" si="33"/>
        <v>2172 - HRUŠICA</v>
      </c>
    </row>
    <row r="2164" spans="1:4" x14ac:dyDescent="0.3">
      <c r="A2164" s="17">
        <v>1</v>
      </c>
      <c r="B2164" s="17" t="s">
        <v>1066</v>
      </c>
      <c r="C2164" s="17" t="s">
        <v>1065</v>
      </c>
      <c r="D2164" s="17" t="str">
        <f t="shared" si="33"/>
        <v>2173 - PLAVŠKI ROVT</v>
      </c>
    </row>
    <row r="2165" spans="1:4" x14ac:dyDescent="0.3">
      <c r="A2165" s="17">
        <v>1</v>
      </c>
      <c r="B2165" s="17" t="s">
        <v>1064</v>
      </c>
      <c r="C2165" s="17" t="s">
        <v>629</v>
      </c>
      <c r="D2165" s="17" t="str">
        <f t="shared" si="33"/>
        <v>2174 - PLANINA</v>
      </c>
    </row>
    <row r="2166" spans="1:4" x14ac:dyDescent="0.3">
      <c r="A2166" s="17">
        <v>1</v>
      </c>
      <c r="B2166" s="17" t="s">
        <v>1063</v>
      </c>
      <c r="C2166" s="17" t="s">
        <v>1062</v>
      </c>
      <c r="D2166" s="17" t="str">
        <f t="shared" si="33"/>
        <v>2175 - JESENICE</v>
      </c>
    </row>
    <row r="2167" spans="1:4" x14ac:dyDescent="0.3">
      <c r="A2167" s="17">
        <v>1</v>
      </c>
      <c r="B2167" s="17" t="s">
        <v>1061</v>
      </c>
      <c r="C2167" s="17" t="s">
        <v>1060</v>
      </c>
      <c r="D2167" s="17" t="str">
        <f t="shared" si="33"/>
        <v>2176 - BLEJSKA DOBRAVA</v>
      </c>
    </row>
    <row r="2168" spans="1:4" x14ac:dyDescent="0.3">
      <c r="A2168" s="17">
        <v>1</v>
      </c>
      <c r="B2168" s="17" t="s">
        <v>1059</v>
      </c>
      <c r="C2168" s="17" t="s">
        <v>1058</v>
      </c>
      <c r="D2168" s="17" t="str">
        <f t="shared" si="33"/>
        <v>2177 - JAVORNIŠKI ROVT</v>
      </c>
    </row>
    <row r="2169" spans="1:4" x14ac:dyDescent="0.3">
      <c r="A2169" s="17">
        <v>1</v>
      </c>
      <c r="B2169" s="17" t="s">
        <v>1057</v>
      </c>
      <c r="C2169" s="17" t="s">
        <v>1056</v>
      </c>
      <c r="D2169" s="17" t="str">
        <f t="shared" si="33"/>
        <v>2178 - KOROŠKA BELA</v>
      </c>
    </row>
    <row r="2170" spans="1:4" x14ac:dyDescent="0.3">
      <c r="A2170" s="17">
        <v>1</v>
      </c>
      <c r="B2170" s="17" t="s">
        <v>1055</v>
      </c>
      <c r="C2170" s="17" t="s">
        <v>1054</v>
      </c>
      <c r="D2170" s="17" t="str">
        <f t="shared" si="33"/>
        <v>2179 - POTOKI</v>
      </c>
    </row>
    <row r="2171" spans="1:4" x14ac:dyDescent="0.3">
      <c r="A2171" s="17">
        <v>1</v>
      </c>
      <c r="B2171" s="17" t="s">
        <v>1053</v>
      </c>
      <c r="C2171" s="17" t="s">
        <v>1052</v>
      </c>
      <c r="D2171" s="17" t="str">
        <f t="shared" si="33"/>
        <v>2180 - ŽIROVNICA</v>
      </c>
    </row>
    <row r="2172" spans="1:4" x14ac:dyDescent="0.3">
      <c r="A2172" s="17">
        <v>1</v>
      </c>
      <c r="B2172" s="17" t="s">
        <v>1051</v>
      </c>
      <c r="C2172" s="17" t="s">
        <v>1050</v>
      </c>
      <c r="D2172" s="17" t="str">
        <f t="shared" si="33"/>
        <v>2181 - ZABREZNICA</v>
      </c>
    </row>
    <row r="2173" spans="1:4" x14ac:dyDescent="0.3">
      <c r="A2173" s="17">
        <v>1</v>
      </c>
      <c r="B2173" s="17" t="s">
        <v>1049</v>
      </c>
      <c r="C2173" s="17" t="s">
        <v>1048</v>
      </c>
      <c r="D2173" s="17" t="str">
        <f t="shared" si="33"/>
        <v>2182 - DOSLOVČE</v>
      </c>
    </row>
    <row r="2174" spans="1:4" x14ac:dyDescent="0.3">
      <c r="A2174" s="17">
        <v>1</v>
      </c>
      <c r="B2174" s="17" t="s">
        <v>1047</v>
      </c>
      <c r="C2174" s="17" t="s">
        <v>1046</v>
      </c>
      <c r="D2174" s="17" t="str">
        <f t="shared" si="33"/>
        <v>2183 - ZASIP</v>
      </c>
    </row>
    <row r="2175" spans="1:4" x14ac:dyDescent="0.3">
      <c r="A2175" s="17">
        <v>1</v>
      </c>
      <c r="B2175" s="17" t="s">
        <v>1045</v>
      </c>
      <c r="C2175" s="17" t="s">
        <v>1044</v>
      </c>
      <c r="D2175" s="17" t="str">
        <f t="shared" si="33"/>
        <v>2184 - PODHOM</v>
      </c>
    </row>
    <row r="2176" spans="1:4" x14ac:dyDescent="0.3">
      <c r="A2176" s="17">
        <v>1</v>
      </c>
      <c r="B2176" s="17" t="s">
        <v>1043</v>
      </c>
      <c r="C2176" s="17" t="s">
        <v>1042</v>
      </c>
      <c r="D2176" s="17" t="str">
        <f t="shared" si="33"/>
        <v>2185 - SPODNJE GORJE</v>
      </c>
    </row>
    <row r="2177" spans="1:4" x14ac:dyDescent="0.3">
      <c r="A2177" s="17">
        <v>1</v>
      </c>
      <c r="B2177" s="17" t="s">
        <v>1041</v>
      </c>
      <c r="C2177" s="17" t="s">
        <v>1040</v>
      </c>
      <c r="D2177" s="17" t="str">
        <f t="shared" si="33"/>
        <v>2186 - VIŠELNICA I</v>
      </c>
    </row>
    <row r="2178" spans="1:4" x14ac:dyDescent="0.3">
      <c r="A2178" s="17">
        <v>1</v>
      </c>
      <c r="B2178" s="17" t="s">
        <v>1039</v>
      </c>
      <c r="C2178" s="17" t="s">
        <v>1038</v>
      </c>
      <c r="D2178" s="17" t="str">
        <f t="shared" si="33"/>
        <v>2187 - ZGORNJE GORJE</v>
      </c>
    </row>
    <row r="2179" spans="1:4" x14ac:dyDescent="0.3">
      <c r="A2179" s="17">
        <v>1</v>
      </c>
      <c r="B2179" s="17" t="s">
        <v>1037</v>
      </c>
      <c r="C2179" s="17" t="s">
        <v>1036</v>
      </c>
      <c r="D2179" s="17" t="str">
        <f t="shared" si="33"/>
        <v>2188 - POLJŠICA</v>
      </c>
    </row>
    <row r="2180" spans="1:4" x14ac:dyDescent="0.3">
      <c r="A2180" s="17">
        <v>1</v>
      </c>
      <c r="B2180" s="17" t="s">
        <v>1035</v>
      </c>
      <c r="C2180" s="17" t="s">
        <v>1034</v>
      </c>
      <c r="D2180" s="17" t="str">
        <f t="shared" ref="D2180:D2243" si="34">B2180&amp;" - "&amp;C2180</f>
        <v>2189 - REČICA</v>
      </c>
    </row>
    <row r="2181" spans="1:4" x14ac:dyDescent="0.3">
      <c r="A2181" s="17">
        <v>1</v>
      </c>
      <c r="B2181" s="17" t="s">
        <v>1033</v>
      </c>
      <c r="C2181" s="17" t="s">
        <v>1032</v>
      </c>
      <c r="D2181" s="17" t="str">
        <f t="shared" si="34"/>
        <v>2190 - BLED</v>
      </c>
    </row>
    <row r="2182" spans="1:4" x14ac:dyDescent="0.3">
      <c r="A2182" s="17">
        <v>1</v>
      </c>
      <c r="B2182" s="17" t="s">
        <v>1031</v>
      </c>
      <c r="C2182" s="17" t="s">
        <v>1030</v>
      </c>
      <c r="D2182" s="17" t="str">
        <f t="shared" si="34"/>
        <v>2191 - ŽELEČE</v>
      </c>
    </row>
    <row r="2183" spans="1:4" x14ac:dyDescent="0.3">
      <c r="A2183" s="17">
        <v>1</v>
      </c>
      <c r="B2183" s="17" t="s">
        <v>1029</v>
      </c>
      <c r="C2183" s="17" t="s">
        <v>1028</v>
      </c>
      <c r="D2183" s="17" t="str">
        <f t="shared" si="34"/>
        <v>2192 - RIBNO</v>
      </c>
    </row>
    <row r="2184" spans="1:4" x14ac:dyDescent="0.3">
      <c r="A2184" s="17">
        <v>1</v>
      </c>
      <c r="B2184" s="17" t="s">
        <v>1027</v>
      </c>
      <c r="C2184" s="17" t="s">
        <v>1026</v>
      </c>
      <c r="D2184" s="17" t="str">
        <f t="shared" si="34"/>
        <v>2193 - SELO PRI BLEDU</v>
      </c>
    </row>
    <row r="2185" spans="1:4" x14ac:dyDescent="0.3">
      <c r="A2185" s="17">
        <v>1</v>
      </c>
      <c r="B2185" s="17" t="s">
        <v>1025</v>
      </c>
      <c r="C2185" s="17" t="s">
        <v>1024</v>
      </c>
      <c r="D2185" s="17" t="str">
        <f t="shared" si="34"/>
        <v>2194 - BOHINJSKA BELA</v>
      </c>
    </row>
    <row r="2186" spans="1:4" x14ac:dyDescent="0.3">
      <c r="A2186" s="17">
        <v>1</v>
      </c>
      <c r="B2186" s="17" t="s">
        <v>1023</v>
      </c>
      <c r="C2186" s="17" t="s">
        <v>1022</v>
      </c>
      <c r="D2186" s="17" t="str">
        <f t="shared" si="34"/>
        <v>2195 - GORJUŠE</v>
      </c>
    </row>
    <row r="2187" spans="1:4" x14ac:dyDescent="0.3">
      <c r="A2187" s="17">
        <v>1</v>
      </c>
      <c r="B2187" s="17" t="s">
        <v>1021</v>
      </c>
      <c r="C2187" s="17" t="s">
        <v>1020</v>
      </c>
      <c r="D2187" s="17" t="str">
        <f t="shared" si="34"/>
        <v>2196 - BOHINJSKA ČEŠNJICA</v>
      </c>
    </row>
    <row r="2188" spans="1:4" x14ac:dyDescent="0.3">
      <c r="A2188" s="17">
        <v>1</v>
      </c>
      <c r="B2188" s="17" t="s">
        <v>1019</v>
      </c>
      <c r="C2188" s="17" t="s">
        <v>1018</v>
      </c>
      <c r="D2188" s="17" t="str">
        <f t="shared" si="34"/>
        <v>2197 - BOHINJSKA SREDNJA VAS</v>
      </c>
    </row>
    <row r="2189" spans="1:4" x14ac:dyDescent="0.3">
      <c r="A2189" s="17">
        <v>1</v>
      </c>
      <c r="B2189" s="17" t="s">
        <v>1017</v>
      </c>
      <c r="C2189" s="17" t="s">
        <v>1016</v>
      </c>
      <c r="D2189" s="17" t="str">
        <f t="shared" si="34"/>
        <v>2198 - STUDOR</v>
      </c>
    </row>
    <row r="2190" spans="1:4" x14ac:dyDescent="0.3">
      <c r="A2190" s="17">
        <v>1</v>
      </c>
      <c r="B2190" s="17" t="s">
        <v>1015</v>
      </c>
      <c r="C2190" s="17" t="s">
        <v>1014</v>
      </c>
      <c r="D2190" s="17" t="str">
        <f t="shared" si="34"/>
        <v>2199 - SAVICA</v>
      </c>
    </row>
    <row r="2191" spans="1:4" x14ac:dyDescent="0.3">
      <c r="A2191" s="17">
        <v>1</v>
      </c>
      <c r="B2191" s="17" t="s">
        <v>1013</v>
      </c>
      <c r="C2191" s="17" t="s">
        <v>1012</v>
      </c>
      <c r="D2191" s="17" t="str">
        <f t="shared" si="34"/>
        <v>2200 - BOHINJSKA BISTRICA</v>
      </c>
    </row>
    <row r="2192" spans="1:4" x14ac:dyDescent="0.3">
      <c r="A2192" s="17">
        <v>1</v>
      </c>
      <c r="B2192" s="17" t="s">
        <v>1011</v>
      </c>
      <c r="C2192" s="17" t="s">
        <v>1010</v>
      </c>
      <c r="D2192" s="17" t="str">
        <f t="shared" si="34"/>
        <v>2201 - NOMENJ</v>
      </c>
    </row>
    <row r="2193" spans="1:4" x14ac:dyDescent="0.3">
      <c r="A2193" s="17">
        <v>1</v>
      </c>
      <c r="B2193" s="17" t="s">
        <v>1009</v>
      </c>
      <c r="C2193" s="17" t="s">
        <v>1008</v>
      </c>
      <c r="D2193" s="17" t="str">
        <f t="shared" si="34"/>
        <v>2202 - NEMŠKI ROVT</v>
      </c>
    </row>
    <row r="2194" spans="1:4" x14ac:dyDescent="0.3">
      <c r="A2194" s="17">
        <v>1</v>
      </c>
      <c r="B2194" s="17" t="s">
        <v>1007</v>
      </c>
      <c r="C2194" s="17" t="s">
        <v>1006</v>
      </c>
      <c r="D2194" s="17" t="str">
        <f t="shared" si="34"/>
        <v>2203 - TRENTA LEVA</v>
      </c>
    </row>
    <row r="2195" spans="1:4" x14ac:dyDescent="0.3">
      <c r="A2195" s="17">
        <v>1</v>
      </c>
      <c r="B2195" s="17" t="s">
        <v>1005</v>
      </c>
      <c r="C2195" s="17" t="s">
        <v>1004</v>
      </c>
      <c r="D2195" s="17" t="str">
        <f t="shared" si="34"/>
        <v>2204 - TRENTA DESNA</v>
      </c>
    </row>
    <row r="2196" spans="1:4" x14ac:dyDescent="0.3">
      <c r="A2196" s="17">
        <v>1</v>
      </c>
      <c r="B2196" s="17" t="s">
        <v>1003</v>
      </c>
      <c r="C2196" s="17" t="s">
        <v>1002</v>
      </c>
      <c r="D2196" s="17" t="str">
        <f t="shared" si="34"/>
        <v>2205 - STRMEC</v>
      </c>
    </row>
    <row r="2197" spans="1:4" x14ac:dyDescent="0.3">
      <c r="A2197" s="17">
        <v>1</v>
      </c>
      <c r="B2197" s="17" t="s">
        <v>1001</v>
      </c>
      <c r="C2197" s="17" t="s">
        <v>1000</v>
      </c>
      <c r="D2197" s="17" t="str">
        <f t="shared" si="34"/>
        <v>2206 - LOG POD MANGARTOM</v>
      </c>
    </row>
    <row r="2198" spans="1:4" x14ac:dyDescent="0.3">
      <c r="A2198" s="17">
        <v>1</v>
      </c>
      <c r="B2198" s="17" t="s">
        <v>999</v>
      </c>
      <c r="C2198" s="17" t="s">
        <v>998</v>
      </c>
      <c r="D2198" s="17" t="str">
        <f t="shared" si="34"/>
        <v>2207 - BOVEC</v>
      </c>
    </row>
    <row r="2199" spans="1:4" x14ac:dyDescent="0.3">
      <c r="A2199" s="17">
        <v>1</v>
      </c>
      <c r="B2199" s="17" t="s">
        <v>997</v>
      </c>
      <c r="C2199" s="17" t="s">
        <v>996</v>
      </c>
      <c r="D2199" s="17" t="str">
        <f t="shared" si="34"/>
        <v>2208 - KORITNICA</v>
      </c>
    </row>
    <row r="2200" spans="1:4" x14ac:dyDescent="0.3">
      <c r="A2200" s="17">
        <v>1</v>
      </c>
      <c r="B2200" s="17" t="s">
        <v>995</v>
      </c>
      <c r="C2200" s="17" t="s">
        <v>994</v>
      </c>
      <c r="D2200" s="17" t="str">
        <f t="shared" si="34"/>
        <v>2209 - SOČA DESNA</v>
      </c>
    </row>
    <row r="2201" spans="1:4" x14ac:dyDescent="0.3">
      <c r="A2201" s="17">
        <v>1</v>
      </c>
      <c r="B2201" s="17" t="s">
        <v>993</v>
      </c>
      <c r="C2201" s="17" t="s">
        <v>992</v>
      </c>
      <c r="D2201" s="17" t="str">
        <f t="shared" si="34"/>
        <v>2210 - SOČA LEVA</v>
      </c>
    </row>
    <row r="2202" spans="1:4" x14ac:dyDescent="0.3">
      <c r="A2202" s="17">
        <v>1</v>
      </c>
      <c r="B2202" s="17" t="s">
        <v>991</v>
      </c>
      <c r="C2202" s="17" t="s">
        <v>990</v>
      </c>
      <c r="D2202" s="17" t="str">
        <f t="shared" si="34"/>
        <v>2211 - ČEZSOČA</v>
      </c>
    </row>
    <row r="2203" spans="1:4" x14ac:dyDescent="0.3">
      <c r="A2203" s="17">
        <v>1</v>
      </c>
      <c r="B2203" s="17" t="s">
        <v>989</v>
      </c>
      <c r="C2203" s="17" t="s">
        <v>988</v>
      </c>
      <c r="D2203" s="17" t="str">
        <f t="shared" si="34"/>
        <v>2212 - ŽAGA</v>
      </c>
    </row>
    <row r="2204" spans="1:4" x14ac:dyDescent="0.3">
      <c r="A2204" s="17">
        <v>1</v>
      </c>
      <c r="B2204" s="17" t="s">
        <v>987</v>
      </c>
      <c r="C2204" s="17" t="s">
        <v>986</v>
      </c>
      <c r="D2204" s="17" t="str">
        <f t="shared" si="34"/>
        <v>2213 - SRPENICA</v>
      </c>
    </row>
    <row r="2205" spans="1:4" x14ac:dyDescent="0.3">
      <c r="A2205" s="17">
        <v>1</v>
      </c>
      <c r="B2205" s="17" t="s">
        <v>985</v>
      </c>
      <c r="C2205" s="17" t="s">
        <v>984</v>
      </c>
      <c r="D2205" s="17" t="str">
        <f t="shared" si="34"/>
        <v>2214 - BREGINJ</v>
      </c>
    </row>
    <row r="2206" spans="1:4" x14ac:dyDescent="0.3">
      <c r="A2206" s="17">
        <v>1</v>
      </c>
      <c r="B2206" s="17" t="s">
        <v>983</v>
      </c>
      <c r="C2206" s="17" t="s">
        <v>982</v>
      </c>
      <c r="D2206" s="17" t="str">
        <f t="shared" si="34"/>
        <v>2215 - ROBIDIŠČE</v>
      </c>
    </row>
    <row r="2207" spans="1:4" x14ac:dyDescent="0.3">
      <c r="A2207" s="17">
        <v>1</v>
      </c>
      <c r="B2207" s="17" t="s">
        <v>981</v>
      </c>
      <c r="C2207" s="17" t="s">
        <v>980</v>
      </c>
      <c r="D2207" s="17" t="str">
        <f t="shared" si="34"/>
        <v>2216 - LOGJE</v>
      </c>
    </row>
    <row r="2208" spans="1:4" x14ac:dyDescent="0.3">
      <c r="A2208" s="17">
        <v>1</v>
      </c>
      <c r="B2208" s="17" t="s">
        <v>979</v>
      </c>
      <c r="C2208" s="17" t="s">
        <v>978</v>
      </c>
      <c r="D2208" s="17" t="str">
        <f t="shared" si="34"/>
        <v>2217 - SEDLO</v>
      </c>
    </row>
    <row r="2209" spans="1:4" x14ac:dyDescent="0.3">
      <c r="A2209" s="17">
        <v>1</v>
      </c>
      <c r="B2209" s="17" t="s">
        <v>977</v>
      </c>
      <c r="C2209" s="17" t="s">
        <v>976</v>
      </c>
      <c r="D2209" s="17" t="str">
        <f t="shared" si="34"/>
        <v>2218 - BORJANA</v>
      </c>
    </row>
    <row r="2210" spans="1:4" x14ac:dyDescent="0.3">
      <c r="A2210" s="17">
        <v>1</v>
      </c>
      <c r="B2210" s="17" t="s">
        <v>975</v>
      </c>
      <c r="C2210" s="17" t="s">
        <v>974</v>
      </c>
      <c r="D2210" s="17" t="str">
        <f t="shared" si="34"/>
        <v>2219 - KRED</v>
      </c>
    </row>
    <row r="2211" spans="1:4" x14ac:dyDescent="0.3">
      <c r="A2211" s="17">
        <v>1</v>
      </c>
      <c r="B2211" s="17" t="s">
        <v>973</v>
      </c>
      <c r="C2211" s="17" t="s">
        <v>972</v>
      </c>
      <c r="D2211" s="17" t="str">
        <f t="shared" si="34"/>
        <v>2220 - STARO SELO</v>
      </c>
    </row>
    <row r="2212" spans="1:4" x14ac:dyDescent="0.3">
      <c r="A2212" s="17">
        <v>1</v>
      </c>
      <c r="B2212" s="17" t="s">
        <v>971</v>
      </c>
      <c r="C2212" s="17" t="s">
        <v>970</v>
      </c>
      <c r="D2212" s="17" t="str">
        <f t="shared" si="34"/>
        <v>2221 - SUŽID</v>
      </c>
    </row>
    <row r="2213" spans="1:4" x14ac:dyDescent="0.3">
      <c r="A2213" s="17">
        <v>1</v>
      </c>
      <c r="B2213" s="17" t="s">
        <v>969</v>
      </c>
      <c r="C2213" s="17" t="s">
        <v>968</v>
      </c>
      <c r="D2213" s="17" t="str">
        <f t="shared" si="34"/>
        <v>2222 - SVINO</v>
      </c>
    </row>
    <row r="2214" spans="1:4" x14ac:dyDescent="0.3">
      <c r="A2214" s="17">
        <v>1</v>
      </c>
      <c r="B2214" s="17" t="s">
        <v>967</v>
      </c>
      <c r="C2214" s="17" t="s">
        <v>966</v>
      </c>
      <c r="D2214" s="17" t="str">
        <f t="shared" si="34"/>
        <v>2223 - KOBARID</v>
      </c>
    </row>
    <row r="2215" spans="1:4" x14ac:dyDescent="0.3">
      <c r="A2215" s="17">
        <v>1</v>
      </c>
      <c r="B2215" s="17" t="s">
        <v>965</v>
      </c>
      <c r="C2215" s="17" t="s">
        <v>383</v>
      </c>
      <c r="D2215" s="17" t="str">
        <f t="shared" si="34"/>
        <v>2224 - TRNOVO</v>
      </c>
    </row>
    <row r="2216" spans="1:4" x14ac:dyDescent="0.3">
      <c r="A2216" s="17">
        <v>1</v>
      </c>
      <c r="B2216" s="17" t="s">
        <v>964</v>
      </c>
      <c r="C2216" s="17" t="s">
        <v>963</v>
      </c>
      <c r="D2216" s="17" t="str">
        <f t="shared" si="34"/>
        <v>2225 - DREŽNICA</v>
      </c>
    </row>
    <row r="2217" spans="1:4" x14ac:dyDescent="0.3">
      <c r="A2217" s="17">
        <v>1</v>
      </c>
      <c r="B2217" s="17" t="s">
        <v>962</v>
      </c>
      <c r="C2217" s="17" t="s">
        <v>961</v>
      </c>
      <c r="D2217" s="17" t="str">
        <f t="shared" si="34"/>
        <v>2226 - VRSNO</v>
      </c>
    </row>
    <row r="2218" spans="1:4" x14ac:dyDescent="0.3">
      <c r="A2218" s="17">
        <v>1</v>
      </c>
      <c r="B2218" s="17" t="s">
        <v>960</v>
      </c>
      <c r="C2218" s="17" t="s">
        <v>959</v>
      </c>
      <c r="D2218" s="17" t="str">
        <f t="shared" si="34"/>
        <v>2227 - SMAST</v>
      </c>
    </row>
    <row r="2219" spans="1:4" x14ac:dyDescent="0.3">
      <c r="A2219" s="17">
        <v>1</v>
      </c>
      <c r="B2219" s="17" t="s">
        <v>958</v>
      </c>
      <c r="C2219" s="17" t="s">
        <v>957</v>
      </c>
      <c r="D2219" s="17" t="str">
        <f t="shared" si="34"/>
        <v>2228 - LADRA</v>
      </c>
    </row>
    <row r="2220" spans="1:4" x14ac:dyDescent="0.3">
      <c r="A2220" s="17">
        <v>1</v>
      </c>
      <c r="B2220" s="17" t="s">
        <v>956</v>
      </c>
      <c r="C2220" s="17" t="s">
        <v>955</v>
      </c>
      <c r="D2220" s="17" t="str">
        <f t="shared" si="34"/>
        <v>2229 - IDRSKO</v>
      </c>
    </row>
    <row r="2221" spans="1:4" x14ac:dyDescent="0.3">
      <c r="A2221" s="17">
        <v>1</v>
      </c>
      <c r="B2221" s="17" t="s">
        <v>954</v>
      </c>
      <c r="C2221" s="17" t="s">
        <v>953</v>
      </c>
      <c r="D2221" s="17" t="str">
        <f t="shared" si="34"/>
        <v>2230 - LIVEK</v>
      </c>
    </row>
    <row r="2222" spans="1:4" x14ac:dyDescent="0.3">
      <c r="A2222" s="17">
        <v>1</v>
      </c>
      <c r="B2222" s="17" t="s">
        <v>952</v>
      </c>
      <c r="C2222" s="17" t="s">
        <v>951</v>
      </c>
      <c r="D2222" s="17" t="str">
        <f t="shared" si="34"/>
        <v>2231 - KAMNO</v>
      </c>
    </row>
    <row r="2223" spans="1:4" x14ac:dyDescent="0.3">
      <c r="A2223" s="17">
        <v>1</v>
      </c>
      <c r="B2223" s="17" t="s">
        <v>950</v>
      </c>
      <c r="C2223" s="17" t="s">
        <v>949</v>
      </c>
      <c r="D2223" s="17" t="str">
        <f t="shared" si="34"/>
        <v>2232 - VOLARJE</v>
      </c>
    </row>
    <row r="2224" spans="1:4" x14ac:dyDescent="0.3">
      <c r="A2224" s="17">
        <v>1</v>
      </c>
      <c r="B2224" s="17" t="s">
        <v>948</v>
      </c>
      <c r="C2224" s="17" t="s">
        <v>947</v>
      </c>
      <c r="D2224" s="17" t="str">
        <f t="shared" si="34"/>
        <v>2233 - DOLJE</v>
      </c>
    </row>
    <row r="2225" spans="1:4" x14ac:dyDescent="0.3">
      <c r="A2225" s="17">
        <v>1</v>
      </c>
      <c r="B2225" s="17" t="s">
        <v>946</v>
      </c>
      <c r="C2225" s="17" t="s">
        <v>945</v>
      </c>
      <c r="D2225" s="17" t="str">
        <f t="shared" si="34"/>
        <v>2234 - ZATOLMIN</v>
      </c>
    </row>
    <row r="2226" spans="1:4" x14ac:dyDescent="0.3">
      <c r="A2226" s="17">
        <v>1</v>
      </c>
      <c r="B2226" s="17" t="s">
        <v>944</v>
      </c>
      <c r="C2226" s="17" t="s">
        <v>943</v>
      </c>
      <c r="D2226" s="17" t="str">
        <f t="shared" si="34"/>
        <v>2235 - ČADRG</v>
      </c>
    </row>
    <row r="2227" spans="1:4" x14ac:dyDescent="0.3">
      <c r="A2227" s="17">
        <v>1</v>
      </c>
      <c r="B2227" s="17" t="s">
        <v>942</v>
      </c>
      <c r="C2227" s="17" t="s">
        <v>941</v>
      </c>
      <c r="D2227" s="17" t="str">
        <f t="shared" si="34"/>
        <v>2236 - ŽABČE</v>
      </c>
    </row>
    <row r="2228" spans="1:4" x14ac:dyDescent="0.3">
      <c r="A2228" s="17">
        <v>1</v>
      </c>
      <c r="B2228" s="17" t="s">
        <v>940</v>
      </c>
      <c r="C2228" s="17" t="s">
        <v>939</v>
      </c>
      <c r="D2228" s="17" t="str">
        <f t="shared" si="34"/>
        <v>2237 - LJUBINJ</v>
      </c>
    </row>
    <row r="2229" spans="1:4" x14ac:dyDescent="0.3">
      <c r="A2229" s="17">
        <v>1</v>
      </c>
      <c r="B2229" s="17" t="s">
        <v>938</v>
      </c>
      <c r="C2229" s="17" t="s">
        <v>937</v>
      </c>
      <c r="D2229" s="17" t="str">
        <f t="shared" si="34"/>
        <v>2238 - PODMELEC</v>
      </c>
    </row>
    <row r="2230" spans="1:4" x14ac:dyDescent="0.3">
      <c r="A2230" s="17">
        <v>1</v>
      </c>
      <c r="B2230" s="17" t="s">
        <v>936</v>
      </c>
      <c r="C2230" s="17" t="s">
        <v>935</v>
      </c>
      <c r="D2230" s="17" t="str">
        <f t="shared" si="34"/>
        <v>2239 - KNEŽA</v>
      </c>
    </row>
    <row r="2231" spans="1:4" x14ac:dyDescent="0.3">
      <c r="A2231" s="17">
        <v>1</v>
      </c>
      <c r="B2231" s="17" t="s">
        <v>934</v>
      </c>
      <c r="C2231" s="17" t="s">
        <v>933</v>
      </c>
      <c r="D2231" s="17" t="str">
        <f t="shared" si="34"/>
        <v>2240 - RUT</v>
      </c>
    </row>
    <row r="2232" spans="1:4" x14ac:dyDescent="0.3">
      <c r="A2232" s="17">
        <v>1</v>
      </c>
      <c r="B2232" s="17" t="s">
        <v>932</v>
      </c>
      <c r="C2232" s="17" t="s">
        <v>931</v>
      </c>
      <c r="D2232" s="17" t="str">
        <f t="shared" si="34"/>
        <v>2241 - STRŽIŠČE</v>
      </c>
    </row>
    <row r="2233" spans="1:4" x14ac:dyDescent="0.3">
      <c r="A2233" s="17">
        <v>1</v>
      </c>
      <c r="B2233" s="17" t="s">
        <v>930</v>
      </c>
      <c r="C2233" s="17" t="s">
        <v>929</v>
      </c>
      <c r="D2233" s="17" t="str">
        <f t="shared" si="34"/>
        <v>2242 - PODBRDO</v>
      </c>
    </row>
    <row r="2234" spans="1:4" x14ac:dyDescent="0.3">
      <c r="A2234" s="17">
        <v>1</v>
      </c>
      <c r="B2234" s="17" t="s">
        <v>928</v>
      </c>
      <c r="C2234" s="17" t="s">
        <v>927</v>
      </c>
      <c r="D2234" s="17" t="str">
        <f t="shared" si="34"/>
        <v>2243 - OBLOKE</v>
      </c>
    </row>
    <row r="2235" spans="1:4" x14ac:dyDescent="0.3">
      <c r="A2235" s="17">
        <v>1</v>
      </c>
      <c r="B2235" s="17" t="s">
        <v>926</v>
      </c>
      <c r="C2235" s="17" t="s">
        <v>925</v>
      </c>
      <c r="D2235" s="17" t="str">
        <f t="shared" si="34"/>
        <v>2244 - GRAHOVO</v>
      </c>
    </row>
    <row r="2236" spans="1:4" x14ac:dyDescent="0.3">
      <c r="A2236" s="17">
        <v>1</v>
      </c>
      <c r="B2236" s="17" t="s">
        <v>924</v>
      </c>
      <c r="C2236" s="17" t="s">
        <v>923</v>
      </c>
      <c r="D2236" s="17" t="str">
        <f t="shared" si="34"/>
        <v>2245 - PONIKVE</v>
      </c>
    </row>
    <row r="2237" spans="1:4" x14ac:dyDescent="0.3">
      <c r="A2237" s="17">
        <v>1</v>
      </c>
      <c r="B2237" s="17" t="s">
        <v>922</v>
      </c>
      <c r="C2237" s="17" t="s">
        <v>921</v>
      </c>
      <c r="D2237" s="17" t="str">
        <f t="shared" si="34"/>
        <v>2246 - MOST NA SOČI</v>
      </c>
    </row>
    <row r="2238" spans="1:4" x14ac:dyDescent="0.3">
      <c r="A2238" s="17">
        <v>1</v>
      </c>
      <c r="B2238" s="17" t="s">
        <v>920</v>
      </c>
      <c r="C2238" s="17" t="s">
        <v>919</v>
      </c>
      <c r="D2238" s="17" t="str">
        <f t="shared" si="34"/>
        <v>2247 - POLJUBINJ</v>
      </c>
    </row>
    <row r="2239" spans="1:4" x14ac:dyDescent="0.3">
      <c r="A2239" s="17">
        <v>1</v>
      </c>
      <c r="B2239" s="17" t="s">
        <v>918</v>
      </c>
      <c r="C2239" s="17" t="s">
        <v>917</v>
      </c>
      <c r="D2239" s="17" t="str">
        <f t="shared" si="34"/>
        <v>2248 - TOLMIN</v>
      </c>
    </row>
    <row r="2240" spans="1:4" x14ac:dyDescent="0.3">
      <c r="A2240" s="17">
        <v>1</v>
      </c>
      <c r="B2240" s="17" t="s">
        <v>916</v>
      </c>
      <c r="C2240" s="17" t="s">
        <v>443</v>
      </c>
      <c r="D2240" s="17" t="str">
        <f t="shared" si="34"/>
        <v>2249 - VOLČE</v>
      </c>
    </row>
    <row r="2241" spans="1:4" x14ac:dyDescent="0.3">
      <c r="A2241" s="17">
        <v>1</v>
      </c>
      <c r="B2241" s="17" t="s">
        <v>915</v>
      </c>
      <c r="C2241" s="17" t="s">
        <v>914</v>
      </c>
      <c r="D2241" s="17" t="str">
        <f t="shared" si="34"/>
        <v>2250 - MODREJCE</v>
      </c>
    </row>
    <row r="2242" spans="1:4" x14ac:dyDescent="0.3">
      <c r="A2242" s="17">
        <v>1</v>
      </c>
      <c r="B2242" s="17" t="s">
        <v>913</v>
      </c>
      <c r="C2242" s="17" t="s">
        <v>912</v>
      </c>
      <c r="D2242" s="17" t="str">
        <f t="shared" si="34"/>
        <v>2251 - KOZARŠČE</v>
      </c>
    </row>
    <row r="2243" spans="1:4" x14ac:dyDescent="0.3">
      <c r="A2243" s="17">
        <v>1</v>
      </c>
      <c r="B2243" s="17" t="s">
        <v>911</v>
      </c>
      <c r="C2243" s="17" t="s">
        <v>910</v>
      </c>
      <c r="D2243" s="17" t="str">
        <f t="shared" si="34"/>
        <v>2252 - ČIGINJ</v>
      </c>
    </row>
    <row r="2244" spans="1:4" x14ac:dyDescent="0.3">
      <c r="A2244" s="17">
        <v>1</v>
      </c>
      <c r="B2244" s="17" t="s">
        <v>909</v>
      </c>
      <c r="C2244" s="17" t="s">
        <v>908</v>
      </c>
      <c r="D2244" s="17" t="str">
        <f t="shared" ref="D2244:D2307" si="35">B2244&amp;" - "&amp;C2244</f>
        <v>2253 - RUTE</v>
      </c>
    </row>
    <row r="2245" spans="1:4" x14ac:dyDescent="0.3">
      <c r="A2245" s="17">
        <v>1</v>
      </c>
      <c r="B2245" s="17" t="s">
        <v>907</v>
      </c>
      <c r="C2245" s="17" t="s">
        <v>906</v>
      </c>
      <c r="D2245" s="17" t="str">
        <f t="shared" si="35"/>
        <v>2254 - SELA</v>
      </c>
    </row>
    <row r="2246" spans="1:4" x14ac:dyDescent="0.3">
      <c r="A2246" s="17">
        <v>1</v>
      </c>
      <c r="B2246" s="17" t="s">
        <v>905</v>
      </c>
      <c r="C2246" s="17" t="s">
        <v>904</v>
      </c>
      <c r="D2246" s="17" t="str">
        <f t="shared" si="35"/>
        <v>2255 - LOM</v>
      </c>
    </row>
    <row r="2247" spans="1:4" x14ac:dyDescent="0.3">
      <c r="A2247" s="17">
        <v>1</v>
      </c>
      <c r="B2247" s="17" t="s">
        <v>903</v>
      </c>
      <c r="C2247" s="17" t="s">
        <v>902</v>
      </c>
      <c r="D2247" s="17" t="str">
        <f t="shared" si="35"/>
        <v>2256 - IDRIJA PRI BAČI</v>
      </c>
    </row>
    <row r="2248" spans="1:4" x14ac:dyDescent="0.3">
      <c r="A2248" s="17">
        <v>1</v>
      </c>
      <c r="B2248" s="17" t="s">
        <v>901</v>
      </c>
      <c r="C2248" s="17" t="s">
        <v>627</v>
      </c>
      <c r="D2248" s="17" t="str">
        <f t="shared" si="35"/>
        <v>2257 - SLAP</v>
      </c>
    </row>
    <row r="2249" spans="1:4" x14ac:dyDescent="0.3">
      <c r="A2249" s="17">
        <v>1</v>
      </c>
      <c r="B2249" s="17" t="s">
        <v>900</v>
      </c>
      <c r="C2249" s="17" t="s">
        <v>899</v>
      </c>
      <c r="D2249" s="17" t="str">
        <f t="shared" si="35"/>
        <v>2258 - PEČINE</v>
      </c>
    </row>
    <row r="2250" spans="1:4" x14ac:dyDescent="0.3">
      <c r="A2250" s="17">
        <v>1</v>
      </c>
      <c r="B2250" s="17" t="s">
        <v>898</v>
      </c>
      <c r="C2250" s="17" t="s">
        <v>897</v>
      </c>
      <c r="D2250" s="17" t="str">
        <f t="shared" si="35"/>
        <v>2259 - ŠENTVIŠKA GORA</v>
      </c>
    </row>
    <row r="2251" spans="1:4" x14ac:dyDescent="0.3">
      <c r="A2251" s="17">
        <v>1</v>
      </c>
      <c r="B2251" s="17" t="s">
        <v>896</v>
      </c>
      <c r="C2251" s="17" t="s">
        <v>895</v>
      </c>
      <c r="D2251" s="17" t="str">
        <f t="shared" si="35"/>
        <v>2260 - PRAPETNO BRDO</v>
      </c>
    </row>
    <row r="2252" spans="1:4" x14ac:dyDescent="0.3">
      <c r="A2252" s="17">
        <v>1</v>
      </c>
      <c r="B2252" s="17" t="s">
        <v>894</v>
      </c>
      <c r="C2252" s="17" t="s">
        <v>893</v>
      </c>
      <c r="D2252" s="17" t="str">
        <f t="shared" si="35"/>
        <v>2261 - GORENJA TREBUŠA</v>
      </c>
    </row>
    <row r="2253" spans="1:4" x14ac:dyDescent="0.3">
      <c r="A2253" s="17">
        <v>1</v>
      </c>
      <c r="B2253" s="17" t="s">
        <v>892</v>
      </c>
      <c r="C2253" s="17" t="s">
        <v>891</v>
      </c>
      <c r="D2253" s="17" t="str">
        <f t="shared" si="35"/>
        <v>2262 - KAL NAD KANALOM</v>
      </c>
    </row>
    <row r="2254" spans="1:4" x14ac:dyDescent="0.3">
      <c r="A2254" s="17">
        <v>1</v>
      </c>
      <c r="B2254" s="17" t="s">
        <v>890</v>
      </c>
      <c r="C2254" s="17" t="s">
        <v>889</v>
      </c>
      <c r="D2254" s="17" t="str">
        <f t="shared" si="35"/>
        <v>2263 - AVČE</v>
      </c>
    </row>
    <row r="2255" spans="1:4" x14ac:dyDescent="0.3">
      <c r="A2255" s="17">
        <v>1</v>
      </c>
      <c r="B2255" s="17" t="s">
        <v>888</v>
      </c>
      <c r="C2255" s="17" t="s">
        <v>887</v>
      </c>
      <c r="D2255" s="17" t="str">
        <f t="shared" si="35"/>
        <v>2264 - DOBLAR</v>
      </c>
    </row>
    <row r="2256" spans="1:4" x14ac:dyDescent="0.3">
      <c r="A2256" s="17">
        <v>1</v>
      </c>
      <c r="B2256" s="17" t="s">
        <v>886</v>
      </c>
      <c r="C2256" s="17" t="s">
        <v>885</v>
      </c>
      <c r="D2256" s="17" t="str">
        <f t="shared" si="35"/>
        <v>2265 - ROČINJ</v>
      </c>
    </row>
    <row r="2257" spans="1:4" x14ac:dyDescent="0.3">
      <c r="A2257" s="17">
        <v>1</v>
      </c>
      <c r="B2257" s="17" t="s">
        <v>884</v>
      </c>
      <c r="C2257" s="17" t="s">
        <v>883</v>
      </c>
      <c r="D2257" s="17" t="str">
        <f t="shared" si="35"/>
        <v>2266 - AJBA</v>
      </c>
    </row>
    <row r="2258" spans="1:4" x14ac:dyDescent="0.3">
      <c r="A2258" s="17">
        <v>1</v>
      </c>
      <c r="B2258" s="17" t="s">
        <v>882</v>
      </c>
      <c r="C2258" s="17" t="s">
        <v>881</v>
      </c>
      <c r="D2258" s="17" t="str">
        <f t="shared" si="35"/>
        <v>2267 - BODREŽ</v>
      </c>
    </row>
    <row r="2259" spans="1:4" x14ac:dyDescent="0.3">
      <c r="A2259" s="17">
        <v>1</v>
      </c>
      <c r="B2259" s="17" t="s">
        <v>880</v>
      </c>
      <c r="C2259" s="17" t="s">
        <v>879</v>
      </c>
      <c r="D2259" s="17" t="str">
        <f t="shared" si="35"/>
        <v>2268 - VRH KANALSKI</v>
      </c>
    </row>
    <row r="2260" spans="1:4" x14ac:dyDescent="0.3">
      <c r="A2260" s="17">
        <v>1</v>
      </c>
      <c r="B2260" s="17" t="s">
        <v>878</v>
      </c>
      <c r="C2260" s="17" t="s">
        <v>877</v>
      </c>
      <c r="D2260" s="17" t="str">
        <f t="shared" si="35"/>
        <v>2269 - KANAL</v>
      </c>
    </row>
    <row r="2261" spans="1:4" x14ac:dyDescent="0.3">
      <c r="A2261" s="17">
        <v>1</v>
      </c>
      <c r="B2261" s="17" t="s">
        <v>876</v>
      </c>
      <c r="C2261" s="17" t="s">
        <v>875</v>
      </c>
      <c r="D2261" s="17" t="str">
        <f t="shared" si="35"/>
        <v>2270 - MORSKO</v>
      </c>
    </row>
    <row r="2262" spans="1:4" x14ac:dyDescent="0.3">
      <c r="A2262" s="17">
        <v>1</v>
      </c>
      <c r="B2262" s="17" t="s">
        <v>874</v>
      </c>
      <c r="C2262" s="17" t="s">
        <v>873</v>
      </c>
      <c r="D2262" s="17" t="str">
        <f t="shared" si="35"/>
        <v>2271 - GORENJA VAS</v>
      </c>
    </row>
    <row r="2263" spans="1:4" x14ac:dyDescent="0.3">
      <c r="A2263" s="17">
        <v>1</v>
      </c>
      <c r="B2263" s="17" t="s">
        <v>872</v>
      </c>
      <c r="C2263" s="17" t="s">
        <v>871</v>
      </c>
      <c r="D2263" s="17" t="str">
        <f t="shared" si="35"/>
        <v>2272 - IDRIJA NAD KANALOM</v>
      </c>
    </row>
    <row r="2264" spans="1:4" x14ac:dyDescent="0.3">
      <c r="A2264" s="17">
        <v>1</v>
      </c>
      <c r="B2264" s="17" t="s">
        <v>870</v>
      </c>
      <c r="C2264" s="17" t="s">
        <v>869</v>
      </c>
      <c r="D2264" s="17" t="str">
        <f t="shared" si="35"/>
        <v>2273 - UKANJE</v>
      </c>
    </row>
    <row r="2265" spans="1:4" x14ac:dyDescent="0.3">
      <c r="A2265" s="17">
        <v>1</v>
      </c>
      <c r="B2265" s="17" t="s">
        <v>868</v>
      </c>
      <c r="C2265" s="17" t="s">
        <v>867</v>
      </c>
      <c r="D2265" s="17" t="str">
        <f t="shared" si="35"/>
        <v>2274 - ANHOVO</v>
      </c>
    </row>
    <row r="2266" spans="1:4" x14ac:dyDescent="0.3">
      <c r="A2266" s="17">
        <v>1</v>
      </c>
      <c r="B2266" s="17" t="s">
        <v>866</v>
      </c>
      <c r="C2266" s="17" t="s">
        <v>865</v>
      </c>
      <c r="D2266" s="17" t="str">
        <f t="shared" si="35"/>
        <v>2275 - PLAVE</v>
      </c>
    </row>
    <row r="2267" spans="1:4" x14ac:dyDescent="0.3">
      <c r="A2267" s="17">
        <v>1</v>
      </c>
      <c r="B2267" s="17" t="s">
        <v>864</v>
      </c>
      <c r="C2267" s="17" t="s">
        <v>863</v>
      </c>
      <c r="D2267" s="17" t="str">
        <f t="shared" si="35"/>
        <v>2276 - DESKLE</v>
      </c>
    </row>
    <row r="2268" spans="1:4" x14ac:dyDescent="0.3">
      <c r="A2268" s="17">
        <v>1</v>
      </c>
      <c r="B2268" s="17" t="s">
        <v>862</v>
      </c>
      <c r="C2268" s="17" t="s">
        <v>861</v>
      </c>
      <c r="D2268" s="17" t="str">
        <f t="shared" si="35"/>
        <v>2277 - MIRNIK</v>
      </c>
    </row>
    <row r="2269" spans="1:4" x14ac:dyDescent="0.3">
      <c r="A2269" s="17">
        <v>1</v>
      </c>
      <c r="B2269" s="17" t="s">
        <v>860</v>
      </c>
      <c r="C2269" s="17" t="s">
        <v>859</v>
      </c>
      <c r="D2269" s="17" t="str">
        <f t="shared" si="35"/>
        <v>2278 - KOŽBANA</v>
      </c>
    </row>
    <row r="2270" spans="1:4" x14ac:dyDescent="0.3">
      <c r="A2270" s="17">
        <v>1</v>
      </c>
      <c r="B2270" s="17" t="s">
        <v>858</v>
      </c>
      <c r="C2270" s="17" t="s">
        <v>857</v>
      </c>
      <c r="D2270" s="17" t="str">
        <f t="shared" si="35"/>
        <v>2279 - KRASNO</v>
      </c>
    </row>
    <row r="2271" spans="1:4" x14ac:dyDescent="0.3">
      <c r="A2271" s="17">
        <v>1</v>
      </c>
      <c r="B2271" s="17" t="s">
        <v>856</v>
      </c>
      <c r="C2271" s="17" t="s">
        <v>855</v>
      </c>
      <c r="D2271" s="17" t="str">
        <f t="shared" si="35"/>
        <v>2280 - VRHOVLJE</v>
      </c>
    </row>
    <row r="2272" spans="1:4" x14ac:dyDescent="0.3">
      <c r="A2272" s="17">
        <v>1</v>
      </c>
      <c r="B2272" s="17" t="s">
        <v>854</v>
      </c>
      <c r="C2272" s="17" t="s">
        <v>853</v>
      </c>
      <c r="D2272" s="17" t="str">
        <f t="shared" si="35"/>
        <v>2281 - ŠMARTNO</v>
      </c>
    </row>
    <row r="2273" spans="1:4" x14ac:dyDescent="0.3">
      <c r="A2273" s="17">
        <v>1</v>
      </c>
      <c r="B2273" s="17" t="s">
        <v>852</v>
      </c>
      <c r="C2273" s="17" t="s">
        <v>851</v>
      </c>
      <c r="D2273" s="17" t="str">
        <f t="shared" si="35"/>
        <v>2282 - VEDRIJAN</v>
      </c>
    </row>
    <row r="2274" spans="1:4" x14ac:dyDescent="0.3">
      <c r="A2274" s="17">
        <v>1</v>
      </c>
      <c r="B2274" s="17" t="s">
        <v>850</v>
      </c>
      <c r="C2274" s="17" t="s">
        <v>849</v>
      </c>
      <c r="D2274" s="17" t="str">
        <f t="shared" si="35"/>
        <v>2283 - VIŠNJEVIK</v>
      </c>
    </row>
    <row r="2275" spans="1:4" x14ac:dyDescent="0.3">
      <c r="A2275" s="17">
        <v>1</v>
      </c>
      <c r="B2275" s="17" t="s">
        <v>848</v>
      </c>
      <c r="C2275" s="17" t="s">
        <v>847</v>
      </c>
      <c r="D2275" s="17" t="str">
        <f t="shared" si="35"/>
        <v>2284 - NEBLO</v>
      </c>
    </row>
    <row r="2276" spans="1:4" x14ac:dyDescent="0.3">
      <c r="A2276" s="17">
        <v>1</v>
      </c>
      <c r="B2276" s="17" t="s">
        <v>846</v>
      </c>
      <c r="C2276" s="17" t="s">
        <v>845</v>
      </c>
      <c r="D2276" s="17" t="str">
        <f t="shared" si="35"/>
        <v>2285 - BILJANA</v>
      </c>
    </row>
    <row r="2277" spans="1:4" x14ac:dyDescent="0.3">
      <c r="A2277" s="17">
        <v>1</v>
      </c>
      <c r="B2277" s="17" t="s">
        <v>844</v>
      </c>
      <c r="C2277" s="17" t="s">
        <v>843</v>
      </c>
      <c r="D2277" s="17" t="str">
        <f t="shared" si="35"/>
        <v>2286 - MEDANA</v>
      </c>
    </row>
    <row r="2278" spans="1:4" x14ac:dyDescent="0.3">
      <c r="A2278" s="17">
        <v>1</v>
      </c>
      <c r="B2278" s="17" t="s">
        <v>842</v>
      </c>
      <c r="C2278" s="17" t="s">
        <v>841</v>
      </c>
      <c r="D2278" s="17" t="str">
        <f t="shared" si="35"/>
        <v>2287 - VIPOLŽE</v>
      </c>
    </row>
    <row r="2279" spans="1:4" x14ac:dyDescent="0.3">
      <c r="A2279" s="17">
        <v>1</v>
      </c>
      <c r="B2279" s="17" t="s">
        <v>840</v>
      </c>
      <c r="C2279" s="17" t="s">
        <v>839</v>
      </c>
      <c r="D2279" s="17" t="str">
        <f t="shared" si="35"/>
        <v>2288 - KOZANA</v>
      </c>
    </row>
    <row r="2280" spans="1:4" x14ac:dyDescent="0.3">
      <c r="A2280" s="17">
        <v>1</v>
      </c>
      <c r="B2280" s="17" t="s">
        <v>838</v>
      </c>
      <c r="C2280" s="17" t="s">
        <v>837</v>
      </c>
      <c r="D2280" s="17" t="str">
        <f t="shared" si="35"/>
        <v>2289 - CEROVO</v>
      </c>
    </row>
    <row r="2281" spans="1:4" x14ac:dyDescent="0.3">
      <c r="A2281" s="17">
        <v>1</v>
      </c>
      <c r="B2281" s="17" t="s">
        <v>836</v>
      </c>
      <c r="C2281" s="17" t="s">
        <v>835</v>
      </c>
      <c r="D2281" s="17" t="str">
        <f t="shared" si="35"/>
        <v>2290 - KOJSKO</v>
      </c>
    </row>
    <row r="2282" spans="1:4" x14ac:dyDescent="0.3">
      <c r="A2282" s="17">
        <v>1</v>
      </c>
      <c r="B2282" s="17" t="s">
        <v>834</v>
      </c>
      <c r="C2282" s="17" t="s">
        <v>833</v>
      </c>
      <c r="D2282" s="17" t="str">
        <f t="shared" si="35"/>
        <v>2291 - PODSABOTIN</v>
      </c>
    </row>
    <row r="2283" spans="1:4" x14ac:dyDescent="0.3">
      <c r="A2283" s="17">
        <v>1</v>
      </c>
      <c r="B2283" s="17" t="s">
        <v>832</v>
      </c>
      <c r="C2283" s="17" t="s">
        <v>831</v>
      </c>
      <c r="D2283" s="17" t="str">
        <f t="shared" si="35"/>
        <v>2292 - ŠMAVER</v>
      </c>
    </row>
    <row r="2284" spans="1:4" x14ac:dyDescent="0.3">
      <c r="A2284" s="17">
        <v>1</v>
      </c>
      <c r="B2284" s="17" t="s">
        <v>830</v>
      </c>
      <c r="C2284" s="17" t="s">
        <v>829</v>
      </c>
      <c r="D2284" s="17" t="str">
        <f t="shared" si="35"/>
        <v>2293 - GRGAR</v>
      </c>
    </row>
    <row r="2285" spans="1:4" x14ac:dyDescent="0.3">
      <c r="A2285" s="17">
        <v>1</v>
      </c>
      <c r="B2285" s="17" t="s">
        <v>828</v>
      </c>
      <c r="C2285" s="17" t="s">
        <v>827</v>
      </c>
      <c r="D2285" s="17" t="str">
        <f t="shared" si="35"/>
        <v>2294 - BATE</v>
      </c>
    </row>
    <row r="2286" spans="1:4" x14ac:dyDescent="0.3">
      <c r="A2286" s="17">
        <v>1</v>
      </c>
      <c r="B2286" s="17" t="s">
        <v>826</v>
      </c>
      <c r="C2286" s="17" t="s">
        <v>825</v>
      </c>
      <c r="D2286" s="17" t="str">
        <f t="shared" si="35"/>
        <v>2295 - BANJŠICE</v>
      </c>
    </row>
    <row r="2287" spans="1:4" x14ac:dyDescent="0.3">
      <c r="A2287" s="17">
        <v>1</v>
      </c>
      <c r="B2287" s="17" t="s">
        <v>824</v>
      </c>
      <c r="C2287" s="17" t="s">
        <v>823</v>
      </c>
      <c r="D2287" s="17" t="str">
        <f t="shared" si="35"/>
        <v>2296 - LOKOVEC</v>
      </c>
    </row>
    <row r="2288" spans="1:4" x14ac:dyDescent="0.3">
      <c r="A2288" s="17">
        <v>1</v>
      </c>
      <c r="B2288" s="17" t="s">
        <v>822</v>
      </c>
      <c r="C2288" s="17" t="s">
        <v>821</v>
      </c>
      <c r="D2288" s="17" t="str">
        <f t="shared" si="35"/>
        <v>2297 - ČEPOVAN</v>
      </c>
    </row>
    <row r="2289" spans="1:4" x14ac:dyDescent="0.3">
      <c r="A2289" s="17">
        <v>1</v>
      </c>
      <c r="B2289" s="17" t="s">
        <v>820</v>
      </c>
      <c r="C2289" s="17" t="s">
        <v>819</v>
      </c>
      <c r="D2289" s="17" t="str">
        <f t="shared" si="35"/>
        <v>2298 - LAZNA</v>
      </c>
    </row>
    <row r="2290" spans="1:4" x14ac:dyDescent="0.3">
      <c r="A2290" s="17">
        <v>1</v>
      </c>
      <c r="B2290" s="17" t="s">
        <v>818</v>
      </c>
      <c r="C2290" s="17" t="s">
        <v>817</v>
      </c>
      <c r="D2290" s="17" t="str">
        <f t="shared" si="35"/>
        <v>2299 - LOKVE</v>
      </c>
    </row>
    <row r="2291" spans="1:4" x14ac:dyDescent="0.3">
      <c r="A2291" s="17">
        <v>1</v>
      </c>
      <c r="B2291" s="17" t="s">
        <v>816</v>
      </c>
      <c r="C2291" s="17" t="s">
        <v>383</v>
      </c>
      <c r="D2291" s="17" t="str">
        <f t="shared" si="35"/>
        <v>2300 - TRNOVO</v>
      </c>
    </row>
    <row r="2292" spans="1:4" x14ac:dyDescent="0.3">
      <c r="A2292" s="17">
        <v>1</v>
      </c>
      <c r="B2292" s="17" t="s">
        <v>815</v>
      </c>
      <c r="C2292" s="17" t="s">
        <v>814</v>
      </c>
      <c r="D2292" s="17" t="str">
        <f t="shared" si="35"/>
        <v>2301 - RAVNICA</v>
      </c>
    </row>
    <row r="2293" spans="1:4" x14ac:dyDescent="0.3">
      <c r="A2293" s="17">
        <v>1</v>
      </c>
      <c r="B2293" s="17" t="s">
        <v>813</v>
      </c>
      <c r="C2293" s="17" t="s">
        <v>812</v>
      </c>
      <c r="D2293" s="17" t="str">
        <f t="shared" si="35"/>
        <v>2302 - KROMBERK</v>
      </c>
    </row>
    <row r="2294" spans="1:4" x14ac:dyDescent="0.3">
      <c r="A2294" s="17">
        <v>1</v>
      </c>
      <c r="B2294" s="17" t="s">
        <v>811</v>
      </c>
      <c r="C2294" s="17" t="s">
        <v>810</v>
      </c>
      <c r="D2294" s="17" t="str">
        <f t="shared" si="35"/>
        <v>2303 - SOLKAN</v>
      </c>
    </row>
    <row r="2295" spans="1:4" x14ac:dyDescent="0.3">
      <c r="A2295" s="17">
        <v>1</v>
      </c>
      <c r="B2295" s="17" t="s">
        <v>809</v>
      </c>
      <c r="C2295" s="17" t="s">
        <v>808</v>
      </c>
      <c r="D2295" s="17" t="str">
        <f t="shared" si="35"/>
        <v>2304 - NOVA GORICA</v>
      </c>
    </row>
    <row r="2296" spans="1:4" x14ac:dyDescent="0.3">
      <c r="A2296" s="17">
        <v>1</v>
      </c>
      <c r="B2296" s="17" t="s">
        <v>807</v>
      </c>
      <c r="C2296" s="17" t="s">
        <v>806</v>
      </c>
      <c r="D2296" s="17" t="str">
        <f t="shared" si="35"/>
        <v>2306 - ROŽNA DOLINA</v>
      </c>
    </row>
    <row r="2297" spans="1:4" x14ac:dyDescent="0.3">
      <c r="A2297" s="17">
        <v>1</v>
      </c>
      <c r="B2297" s="17" t="s">
        <v>805</v>
      </c>
      <c r="C2297" s="17" t="s">
        <v>804</v>
      </c>
      <c r="D2297" s="17" t="str">
        <f t="shared" si="35"/>
        <v>2307 - STARA GORA</v>
      </c>
    </row>
    <row r="2298" spans="1:4" x14ac:dyDescent="0.3">
      <c r="A2298" s="17">
        <v>1</v>
      </c>
      <c r="B2298" s="17" t="s">
        <v>803</v>
      </c>
      <c r="C2298" s="17" t="s">
        <v>802</v>
      </c>
      <c r="D2298" s="17" t="str">
        <f t="shared" si="35"/>
        <v>2308 - LOKE</v>
      </c>
    </row>
    <row r="2299" spans="1:4" x14ac:dyDescent="0.3">
      <c r="A2299" s="17">
        <v>1</v>
      </c>
      <c r="B2299" s="17" t="s">
        <v>801</v>
      </c>
      <c r="C2299" s="17" t="s">
        <v>800</v>
      </c>
      <c r="D2299" s="17" t="str">
        <f t="shared" si="35"/>
        <v>2309 - ŠMIHEL</v>
      </c>
    </row>
    <row r="2300" spans="1:4" x14ac:dyDescent="0.3">
      <c r="A2300" s="17">
        <v>1</v>
      </c>
      <c r="B2300" s="17" t="s">
        <v>799</v>
      </c>
      <c r="C2300" s="17" t="s">
        <v>798</v>
      </c>
      <c r="D2300" s="17" t="str">
        <f t="shared" si="35"/>
        <v>2310 - OZELJAN</v>
      </c>
    </row>
    <row r="2301" spans="1:4" x14ac:dyDescent="0.3">
      <c r="A2301" s="17">
        <v>1</v>
      </c>
      <c r="B2301" s="17" t="s">
        <v>797</v>
      </c>
      <c r="C2301" s="17" t="s">
        <v>796</v>
      </c>
      <c r="D2301" s="17" t="str">
        <f t="shared" si="35"/>
        <v>2311 - VITOVLJE</v>
      </c>
    </row>
    <row r="2302" spans="1:4" x14ac:dyDescent="0.3">
      <c r="A2302" s="17">
        <v>1</v>
      </c>
      <c r="B2302" s="17" t="s">
        <v>795</v>
      </c>
      <c r="C2302" s="17" t="s">
        <v>794</v>
      </c>
      <c r="D2302" s="17" t="str">
        <f t="shared" si="35"/>
        <v>2312 - OSEK</v>
      </c>
    </row>
    <row r="2303" spans="1:4" x14ac:dyDescent="0.3">
      <c r="A2303" s="17">
        <v>1</v>
      </c>
      <c r="B2303" s="17" t="s">
        <v>793</v>
      </c>
      <c r="C2303" s="17" t="s">
        <v>792</v>
      </c>
      <c r="D2303" s="17" t="str">
        <f t="shared" si="35"/>
        <v>2313 - ŠEMPAS</v>
      </c>
    </row>
    <row r="2304" spans="1:4" x14ac:dyDescent="0.3">
      <c r="A2304" s="17">
        <v>1</v>
      </c>
      <c r="B2304" s="17" t="s">
        <v>791</v>
      </c>
      <c r="C2304" s="17" t="s">
        <v>790</v>
      </c>
      <c r="D2304" s="17" t="str">
        <f t="shared" si="35"/>
        <v>2314 - VOGRSKO</v>
      </c>
    </row>
    <row r="2305" spans="1:4" x14ac:dyDescent="0.3">
      <c r="A2305" s="17">
        <v>1</v>
      </c>
      <c r="B2305" s="17" t="s">
        <v>789</v>
      </c>
      <c r="C2305" s="17" t="s">
        <v>788</v>
      </c>
      <c r="D2305" s="17" t="str">
        <f t="shared" si="35"/>
        <v>2315 - ŠEMPETER</v>
      </c>
    </row>
    <row r="2306" spans="1:4" x14ac:dyDescent="0.3">
      <c r="A2306" s="17">
        <v>1</v>
      </c>
      <c r="B2306" s="17" t="s">
        <v>787</v>
      </c>
      <c r="C2306" s="17" t="s">
        <v>786</v>
      </c>
      <c r="D2306" s="17" t="str">
        <f t="shared" si="35"/>
        <v>2316 - VRTOJBA</v>
      </c>
    </row>
    <row r="2307" spans="1:4" x14ac:dyDescent="0.3">
      <c r="A2307" s="17">
        <v>1</v>
      </c>
      <c r="B2307" s="17" t="s">
        <v>785</v>
      </c>
      <c r="C2307" s="17" t="s">
        <v>784</v>
      </c>
      <c r="D2307" s="17" t="str">
        <f t="shared" si="35"/>
        <v>2318 - BILJE</v>
      </c>
    </row>
    <row r="2308" spans="1:4" x14ac:dyDescent="0.3">
      <c r="A2308" s="17">
        <v>1</v>
      </c>
      <c r="B2308" s="17" t="s">
        <v>783</v>
      </c>
      <c r="C2308" s="17" t="s">
        <v>782</v>
      </c>
      <c r="D2308" s="17" t="str">
        <f t="shared" ref="D2308:D2371" si="36">B2308&amp;" - "&amp;C2308</f>
        <v>2319 - BUKOVICA</v>
      </c>
    </row>
    <row r="2309" spans="1:4" x14ac:dyDescent="0.3">
      <c r="A2309" s="17">
        <v>1</v>
      </c>
      <c r="B2309" s="17" t="s">
        <v>781</v>
      </c>
      <c r="C2309" s="17" t="s">
        <v>780</v>
      </c>
      <c r="D2309" s="17" t="str">
        <f t="shared" si="36"/>
        <v>2320 - PRVAČINA</v>
      </c>
    </row>
    <row r="2310" spans="1:4" x14ac:dyDescent="0.3">
      <c r="A2310" s="17">
        <v>1</v>
      </c>
      <c r="B2310" s="17" t="s">
        <v>779</v>
      </c>
      <c r="C2310" s="17" t="s">
        <v>284</v>
      </c>
      <c r="D2310" s="17" t="str">
        <f t="shared" si="36"/>
        <v>2321 - GRADIŠČE</v>
      </c>
    </row>
    <row r="2311" spans="1:4" x14ac:dyDescent="0.3">
      <c r="A2311" s="17">
        <v>1</v>
      </c>
      <c r="B2311" s="17" t="s">
        <v>778</v>
      </c>
      <c r="C2311" s="17" t="s">
        <v>777</v>
      </c>
      <c r="D2311" s="17" t="str">
        <f t="shared" si="36"/>
        <v>2322 - RENČE</v>
      </c>
    </row>
    <row r="2312" spans="1:4" x14ac:dyDescent="0.3">
      <c r="A2312" s="17">
        <v>1</v>
      </c>
      <c r="B2312" s="17" t="s">
        <v>776</v>
      </c>
      <c r="C2312" s="17" t="s">
        <v>775</v>
      </c>
      <c r="D2312" s="17" t="str">
        <f t="shared" si="36"/>
        <v>2323 - VRTOČE</v>
      </c>
    </row>
    <row r="2313" spans="1:4" x14ac:dyDescent="0.3">
      <c r="A2313" s="17">
        <v>1</v>
      </c>
      <c r="B2313" s="17" t="s">
        <v>774</v>
      </c>
      <c r="C2313" s="17" t="s">
        <v>773</v>
      </c>
      <c r="D2313" s="17" t="str">
        <f t="shared" si="36"/>
        <v>2324 - OREHOVLJE</v>
      </c>
    </row>
    <row r="2314" spans="1:4" x14ac:dyDescent="0.3">
      <c r="A2314" s="17">
        <v>1</v>
      </c>
      <c r="B2314" s="17" t="s">
        <v>772</v>
      </c>
      <c r="C2314" s="17" t="s">
        <v>771</v>
      </c>
      <c r="D2314" s="17" t="str">
        <f t="shared" si="36"/>
        <v>2325 - MIREN</v>
      </c>
    </row>
    <row r="2315" spans="1:4" x14ac:dyDescent="0.3">
      <c r="A2315" s="17">
        <v>1</v>
      </c>
      <c r="B2315" s="17" t="s">
        <v>770</v>
      </c>
      <c r="C2315" s="17" t="s">
        <v>769</v>
      </c>
      <c r="D2315" s="17" t="str">
        <f t="shared" si="36"/>
        <v>2326 - RUPA</v>
      </c>
    </row>
    <row r="2316" spans="1:4" x14ac:dyDescent="0.3">
      <c r="A2316" s="17">
        <v>1</v>
      </c>
      <c r="B2316" s="17" t="s">
        <v>768</v>
      </c>
      <c r="C2316" s="17" t="s">
        <v>767</v>
      </c>
      <c r="D2316" s="17" t="str">
        <f t="shared" si="36"/>
        <v>2327 - GABRJE OB VIPAVI</v>
      </c>
    </row>
    <row r="2317" spans="1:4" x14ac:dyDescent="0.3">
      <c r="A2317" s="17">
        <v>1</v>
      </c>
      <c r="B2317" s="17" t="s">
        <v>766</v>
      </c>
      <c r="C2317" s="17" t="s">
        <v>765</v>
      </c>
      <c r="D2317" s="17" t="str">
        <f t="shared" si="36"/>
        <v>2328 - OPATJE SELO</v>
      </c>
    </row>
    <row r="2318" spans="1:4" x14ac:dyDescent="0.3">
      <c r="A2318" s="17">
        <v>1</v>
      </c>
      <c r="B2318" s="17" t="s">
        <v>764</v>
      </c>
      <c r="C2318" s="17" t="s">
        <v>179</v>
      </c>
      <c r="D2318" s="17" t="str">
        <f t="shared" si="36"/>
        <v>2329 - NOVA VAS</v>
      </c>
    </row>
    <row r="2319" spans="1:4" x14ac:dyDescent="0.3">
      <c r="A2319" s="17">
        <v>1</v>
      </c>
      <c r="B2319" s="17" t="s">
        <v>763</v>
      </c>
      <c r="C2319" s="17" t="s">
        <v>762</v>
      </c>
      <c r="D2319" s="17" t="str">
        <f t="shared" si="36"/>
        <v>2330 - SELA NA KRASU</v>
      </c>
    </row>
    <row r="2320" spans="1:4" x14ac:dyDescent="0.3">
      <c r="A2320" s="17">
        <v>1</v>
      </c>
      <c r="B2320" s="17" t="s">
        <v>761</v>
      </c>
      <c r="C2320" s="17" t="s">
        <v>57</v>
      </c>
      <c r="D2320" s="17" t="str">
        <f t="shared" si="36"/>
        <v>2331 - VOJŠČICA</v>
      </c>
    </row>
    <row r="2321" spans="1:4" x14ac:dyDescent="0.3">
      <c r="A2321" s="17">
        <v>1</v>
      </c>
      <c r="B2321" s="17" t="s">
        <v>760</v>
      </c>
      <c r="C2321" s="17" t="s">
        <v>759</v>
      </c>
      <c r="D2321" s="17" t="str">
        <f t="shared" si="36"/>
        <v>2332 - KOSTANJEVICA NA KRASU</v>
      </c>
    </row>
    <row r="2322" spans="1:4" x14ac:dyDescent="0.3">
      <c r="A2322" s="17">
        <v>1</v>
      </c>
      <c r="B2322" s="17" t="s">
        <v>758</v>
      </c>
      <c r="C2322" s="17" t="s">
        <v>757</v>
      </c>
      <c r="D2322" s="17" t="str">
        <f t="shared" si="36"/>
        <v>2333 - TEMNICA</v>
      </c>
    </row>
    <row r="2323" spans="1:4" x14ac:dyDescent="0.3">
      <c r="A2323" s="17">
        <v>1</v>
      </c>
      <c r="B2323" s="17" t="s">
        <v>756</v>
      </c>
      <c r="C2323" s="17" t="s">
        <v>755</v>
      </c>
      <c r="D2323" s="17" t="str">
        <f t="shared" si="36"/>
        <v>2334 - LIPA</v>
      </c>
    </row>
    <row r="2324" spans="1:4" x14ac:dyDescent="0.3">
      <c r="A2324" s="17">
        <v>1</v>
      </c>
      <c r="B2324" s="17" t="s">
        <v>754</v>
      </c>
      <c r="C2324" s="17" t="s">
        <v>753</v>
      </c>
      <c r="D2324" s="17" t="str">
        <f t="shared" si="36"/>
        <v>2335 - DORNBERK</v>
      </c>
    </row>
    <row r="2325" spans="1:4" x14ac:dyDescent="0.3">
      <c r="A2325" s="17">
        <v>1</v>
      </c>
      <c r="B2325" s="17" t="s">
        <v>752</v>
      </c>
      <c r="C2325" s="17" t="s">
        <v>751</v>
      </c>
      <c r="D2325" s="17" t="str">
        <f t="shared" si="36"/>
        <v>2336 - BRANIK</v>
      </c>
    </row>
    <row r="2326" spans="1:4" x14ac:dyDescent="0.3">
      <c r="A2326" s="17">
        <v>1</v>
      </c>
      <c r="B2326" s="17" t="s">
        <v>750</v>
      </c>
      <c r="C2326" s="17" t="s">
        <v>749</v>
      </c>
      <c r="D2326" s="17" t="str">
        <f t="shared" si="36"/>
        <v>2337 - BUKOVO</v>
      </c>
    </row>
    <row r="2327" spans="1:4" x14ac:dyDescent="0.3">
      <c r="A2327" s="17">
        <v>1</v>
      </c>
      <c r="B2327" s="17" t="s">
        <v>748</v>
      </c>
      <c r="C2327" s="17" t="s">
        <v>747</v>
      </c>
      <c r="D2327" s="17" t="str">
        <f t="shared" si="36"/>
        <v>2338 - JESENICA</v>
      </c>
    </row>
    <row r="2328" spans="1:4" x14ac:dyDescent="0.3">
      <c r="A2328" s="17">
        <v>1</v>
      </c>
      <c r="B2328" s="17" t="s">
        <v>746</v>
      </c>
      <c r="C2328" s="17" t="s">
        <v>745</v>
      </c>
      <c r="D2328" s="17" t="str">
        <f t="shared" si="36"/>
        <v>2339 - GORJE</v>
      </c>
    </row>
    <row r="2329" spans="1:4" x14ac:dyDescent="0.3">
      <c r="A2329" s="17">
        <v>1</v>
      </c>
      <c r="B2329" s="17" t="s">
        <v>744</v>
      </c>
      <c r="C2329" s="17" t="s">
        <v>743</v>
      </c>
      <c r="D2329" s="17" t="str">
        <f t="shared" si="36"/>
        <v>2340 - LABINJE</v>
      </c>
    </row>
    <row r="2330" spans="1:4" x14ac:dyDescent="0.3">
      <c r="A2330" s="17">
        <v>1</v>
      </c>
      <c r="B2330" s="17" t="s">
        <v>742</v>
      </c>
      <c r="C2330" s="17" t="s">
        <v>741</v>
      </c>
      <c r="D2330" s="17" t="str">
        <f t="shared" si="36"/>
        <v>2341 - DOLENJI NOVAKI</v>
      </c>
    </row>
    <row r="2331" spans="1:4" x14ac:dyDescent="0.3">
      <c r="A2331" s="17">
        <v>1</v>
      </c>
      <c r="B2331" s="17" t="s">
        <v>740</v>
      </c>
      <c r="C2331" s="17" t="s">
        <v>739</v>
      </c>
      <c r="D2331" s="17" t="str">
        <f t="shared" si="36"/>
        <v>2342 - GORENJI NOVAKI</v>
      </c>
    </row>
    <row r="2332" spans="1:4" x14ac:dyDescent="0.3">
      <c r="A2332" s="17">
        <v>1</v>
      </c>
      <c r="B2332" s="17" t="s">
        <v>738</v>
      </c>
      <c r="C2332" s="17" t="s">
        <v>629</v>
      </c>
      <c r="D2332" s="17" t="str">
        <f t="shared" si="36"/>
        <v>2343 - PLANINA</v>
      </c>
    </row>
    <row r="2333" spans="1:4" x14ac:dyDescent="0.3">
      <c r="A2333" s="17">
        <v>1</v>
      </c>
      <c r="B2333" s="17" t="s">
        <v>737</v>
      </c>
      <c r="C2333" s="17" t="s">
        <v>736</v>
      </c>
      <c r="D2333" s="17" t="str">
        <f t="shared" si="36"/>
        <v>2344 - CERKNO</v>
      </c>
    </row>
    <row r="2334" spans="1:4" x14ac:dyDescent="0.3">
      <c r="A2334" s="17">
        <v>1</v>
      </c>
      <c r="B2334" s="17" t="s">
        <v>735</v>
      </c>
      <c r="C2334" s="17" t="s">
        <v>734</v>
      </c>
      <c r="D2334" s="17" t="str">
        <f t="shared" si="36"/>
        <v>2345 - ZAKRIŽ</v>
      </c>
    </row>
    <row r="2335" spans="1:4" x14ac:dyDescent="0.3">
      <c r="A2335" s="17">
        <v>1</v>
      </c>
      <c r="B2335" s="17" t="s">
        <v>733</v>
      </c>
      <c r="C2335" s="17" t="s">
        <v>457</v>
      </c>
      <c r="D2335" s="17" t="str">
        <f t="shared" si="36"/>
        <v>2346 - OREHEK</v>
      </c>
    </row>
    <row r="2336" spans="1:4" x14ac:dyDescent="0.3">
      <c r="A2336" s="17">
        <v>1</v>
      </c>
      <c r="B2336" s="17" t="s">
        <v>732</v>
      </c>
      <c r="C2336" s="17" t="s">
        <v>731</v>
      </c>
      <c r="D2336" s="17" t="str">
        <f t="shared" si="36"/>
        <v>2347 - POLICE</v>
      </c>
    </row>
    <row r="2337" spans="1:4" x14ac:dyDescent="0.3">
      <c r="A2337" s="17">
        <v>1</v>
      </c>
      <c r="B2337" s="17" t="s">
        <v>730</v>
      </c>
      <c r="C2337" s="17" t="s">
        <v>729</v>
      </c>
      <c r="D2337" s="17" t="str">
        <f t="shared" si="36"/>
        <v>2348 - REKA - RAVNE</v>
      </c>
    </row>
    <row r="2338" spans="1:4" x14ac:dyDescent="0.3">
      <c r="A2338" s="17">
        <v>1</v>
      </c>
      <c r="B2338" s="17" t="s">
        <v>728</v>
      </c>
      <c r="C2338" s="17" t="s">
        <v>727</v>
      </c>
      <c r="D2338" s="17" t="str">
        <f t="shared" si="36"/>
        <v>2349 - ŠEBRELJE</v>
      </c>
    </row>
    <row r="2339" spans="1:4" x14ac:dyDescent="0.3">
      <c r="A2339" s="17">
        <v>1</v>
      </c>
      <c r="B2339" s="17" t="s">
        <v>726</v>
      </c>
      <c r="C2339" s="17" t="s">
        <v>725</v>
      </c>
      <c r="D2339" s="17" t="str">
        <f t="shared" si="36"/>
        <v>2350 - OTALEŽ</v>
      </c>
    </row>
    <row r="2340" spans="1:4" x14ac:dyDescent="0.3">
      <c r="A2340" s="17">
        <v>1</v>
      </c>
      <c r="B2340" s="17" t="s">
        <v>724</v>
      </c>
      <c r="C2340" s="17" t="s">
        <v>723</v>
      </c>
      <c r="D2340" s="17" t="str">
        <f t="shared" si="36"/>
        <v>2351 - IDRIJSKE KRNICE</v>
      </c>
    </row>
    <row r="2341" spans="1:4" x14ac:dyDescent="0.3">
      <c r="A2341" s="17">
        <v>1</v>
      </c>
      <c r="B2341" s="17" t="s">
        <v>722</v>
      </c>
      <c r="C2341" s="17" t="s">
        <v>721</v>
      </c>
      <c r="D2341" s="17" t="str">
        <f t="shared" si="36"/>
        <v>2352 - SPODNJA KANOMLJA</v>
      </c>
    </row>
    <row r="2342" spans="1:4" x14ac:dyDescent="0.3">
      <c r="A2342" s="17">
        <v>1</v>
      </c>
      <c r="B2342" s="17" t="s">
        <v>720</v>
      </c>
      <c r="C2342" s="17" t="s">
        <v>719</v>
      </c>
      <c r="D2342" s="17" t="str">
        <f t="shared" si="36"/>
        <v>2353 - SREDNJA KANOMLJA</v>
      </c>
    </row>
    <row r="2343" spans="1:4" x14ac:dyDescent="0.3">
      <c r="A2343" s="17">
        <v>1</v>
      </c>
      <c r="B2343" s="17" t="s">
        <v>718</v>
      </c>
      <c r="C2343" s="17" t="s">
        <v>717</v>
      </c>
      <c r="D2343" s="17" t="str">
        <f t="shared" si="36"/>
        <v>2354 - GORENJA KANOMLJA</v>
      </c>
    </row>
    <row r="2344" spans="1:4" x14ac:dyDescent="0.3">
      <c r="A2344" s="17">
        <v>1</v>
      </c>
      <c r="B2344" s="17" t="s">
        <v>716</v>
      </c>
      <c r="C2344" s="17" t="s">
        <v>715</v>
      </c>
      <c r="D2344" s="17" t="str">
        <f t="shared" si="36"/>
        <v>2355 - VOJSKO</v>
      </c>
    </row>
    <row r="2345" spans="1:4" x14ac:dyDescent="0.3">
      <c r="A2345" s="17">
        <v>1</v>
      </c>
      <c r="B2345" s="17" t="s">
        <v>714</v>
      </c>
      <c r="C2345" s="17" t="s">
        <v>713</v>
      </c>
      <c r="D2345" s="17" t="str">
        <f t="shared" si="36"/>
        <v>2356 - ČEKOVNIK</v>
      </c>
    </row>
    <row r="2346" spans="1:4" x14ac:dyDescent="0.3">
      <c r="A2346" s="17">
        <v>1</v>
      </c>
      <c r="B2346" s="17" t="s">
        <v>712</v>
      </c>
      <c r="C2346" s="17" t="s">
        <v>711</v>
      </c>
      <c r="D2346" s="17" t="str">
        <f t="shared" si="36"/>
        <v>2357 - IDRIJA - MESTO</v>
      </c>
    </row>
    <row r="2347" spans="1:4" x14ac:dyDescent="0.3">
      <c r="A2347" s="17">
        <v>1</v>
      </c>
      <c r="B2347" s="17" t="s">
        <v>710</v>
      </c>
      <c r="C2347" s="17" t="s">
        <v>709</v>
      </c>
      <c r="D2347" s="17" t="str">
        <f t="shared" si="36"/>
        <v>2358 - SPODNJA IDRIJA</v>
      </c>
    </row>
    <row r="2348" spans="1:4" x14ac:dyDescent="0.3">
      <c r="A2348" s="17">
        <v>1</v>
      </c>
      <c r="B2348" s="17" t="s">
        <v>708</v>
      </c>
      <c r="C2348" s="17" t="s">
        <v>707</v>
      </c>
      <c r="D2348" s="17" t="str">
        <f t="shared" si="36"/>
        <v>2359 - LEDINE</v>
      </c>
    </row>
    <row r="2349" spans="1:4" x14ac:dyDescent="0.3">
      <c r="A2349" s="17">
        <v>1</v>
      </c>
      <c r="B2349" s="17" t="s">
        <v>706</v>
      </c>
      <c r="C2349" s="17" t="s">
        <v>705</v>
      </c>
      <c r="D2349" s="17" t="str">
        <f t="shared" si="36"/>
        <v>2360 - VRSNIK I</v>
      </c>
    </row>
    <row r="2350" spans="1:4" x14ac:dyDescent="0.3">
      <c r="A2350" s="17">
        <v>1</v>
      </c>
      <c r="B2350" s="17" t="s">
        <v>704</v>
      </c>
      <c r="C2350" s="17" t="s">
        <v>703</v>
      </c>
      <c r="D2350" s="17" t="str">
        <f t="shared" si="36"/>
        <v>2361 - DOLE</v>
      </c>
    </row>
    <row r="2351" spans="1:4" x14ac:dyDescent="0.3">
      <c r="A2351" s="17">
        <v>1</v>
      </c>
      <c r="B2351" s="17" t="s">
        <v>702</v>
      </c>
      <c r="C2351" s="17" t="s">
        <v>701</v>
      </c>
      <c r="D2351" s="17" t="str">
        <f t="shared" si="36"/>
        <v>2362 - JELIČNI VRH</v>
      </c>
    </row>
    <row r="2352" spans="1:4" x14ac:dyDescent="0.3">
      <c r="A2352" s="17">
        <v>1</v>
      </c>
      <c r="B2352" s="17" t="s">
        <v>700</v>
      </c>
      <c r="C2352" s="17" t="s">
        <v>699</v>
      </c>
      <c r="D2352" s="17" t="str">
        <f t="shared" si="36"/>
        <v>2363 - IDRIJSKI LOG</v>
      </c>
    </row>
    <row r="2353" spans="1:4" x14ac:dyDescent="0.3">
      <c r="A2353" s="17">
        <v>1</v>
      </c>
      <c r="B2353" s="17" t="s">
        <v>698</v>
      </c>
      <c r="C2353" s="17" t="s">
        <v>697</v>
      </c>
      <c r="D2353" s="17" t="str">
        <f t="shared" si="36"/>
        <v>2364 - GODOVIČ</v>
      </c>
    </row>
    <row r="2354" spans="1:4" x14ac:dyDescent="0.3">
      <c r="A2354" s="17">
        <v>1</v>
      </c>
      <c r="B2354" s="17" t="s">
        <v>696</v>
      </c>
      <c r="C2354" s="17" t="s">
        <v>695</v>
      </c>
      <c r="D2354" s="17" t="str">
        <f t="shared" si="36"/>
        <v>2365 - ČRNI VRH</v>
      </c>
    </row>
    <row r="2355" spans="1:4" x14ac:dyDescent="0.3">
      <c r="A2355" s="17">
        <v>1</v>
      </c>
      <c r="B2355" s="17" t="s">
        <v>694</v>
      </c>
      <c r="C2355" s="17" t="s">
        <v>693</v>
      </c>
      <c r="D2355" s="17" t="str">
        <f t="shared" si="36"/>
        <v>2366 - ZADLOG</v>
      </c>
    </row>
    <row r="2356" spans="1:4" x14ac:dyDescent="0.3">
      <c r="A2356" s="17">
        <v>1</v>
      </c>
      <c r="B2356" s="17" t="s">
        <v>692</v>
      </c>
      <c r="C2356" s="17" t="s">
        <v>691</v>
      </c>
      <c r="D2356" s="17" t="str">
        <f t="shared" si="36"/>
        <v>2367 - KANJI DOL</v>
      </c>
    </row>
    <row r="2357" spans="1:4" x14ac:dyDescent="0.3">
      <c r="A2357" s="17">
        <v>1</v>
      </c>
      <c r="B2357" s="17" t="s">
        <v>690</v>
      </c>
      <c r="C2357" s="17" t="s">
        <v>689</v>
      </c>
      <c r="D2357" s="17" t="str">
        <f t="shared" si="36"/>
        <v>2368 - LOME</v>
      </c>
    </row>
    <row r="2358" spans="1:4" x14ac:dyDescent="0.3">
      <c r="A2358" s="17">
        <v>1</v>
      </c>
      <c r="B2358" s="17" t="s">
        <v>688</v>
      </c>
      <c r="C2358" s="17" t="s">
        <v>687</v>
      </c>
      <c r="D2358" s="17" t="str">
        <f t="shared" si="36"/>
        <v>2369 - JAVORNIK</v>
      </c>
    </row>
    <row r="2359" spans="1:4" x14ac:dyDescent="0.3">
      <c r="A2359" s="17">
        <v>1</v>
      </c>
      <c r="B2359" s="17" t="s">
        <v>686</v>
      </c>
      <c r="C2359" s="17" t="s">
        <v>685</v>
      </c>
      <c r="D2359" s="17" t="str">
        <f t="shared" si="36"/>
        <v>2370 - DOL-OTLICA</v>
      </c>
    </row>
    <row r="2360" spans="1:4" x14ac:dyDescent="0.3">
      <c r="A2360" s="17">
        <v>1</v>
      </c>
      <c r="B2360" s="17" t="s">
        <v>684</v>
      </c>
      <c r="C2360" s="17" t="s">
        <v>683</v>
      </c>
      <c r="D2360" s="17" t="str">
        <f t="shared" si="36"/>
        <v>2371 - KOVK</v>
      </c>
    </row>
    <row r="2361" spans="1:4" x14ac:dyDescent="0.3">
      <c r="A2361" s="17">
        <v>1</v>
      </c>
      <c r="B2361" s="17" t="s">
        <v>682</v>
      </c>
      <c r="C2361" s="17" t="s">
        <v>681</v>
      </c>
      <c r="D2361" s="17" t="str">
        <f t="shared" si="36"/>
        <v>2372 - KRIŽNA GORA</v>
      </c>
    </row>
    <row r="2362" spans="1:4" x14ac:dyDescent="0.3">
      <c r="A2362" s="17">
        <v>1</v>
      </c>
      <c r="B2362" s="17" t="s">
        <v>680</v>
      </c>
      <c r="C2362" s="17" t="s">
        <v>679</v>
      </c>
      <c r="D2362" s="17" t="str">
        <f t="shared" si="36"/>
        <v>2373 - COL</v>
      </c>
    </row>
    <row r="2363" spans="1:4" x14ac:dyDescent="0.3">
      <c r="A2363" s="17">
        <v>1</v>
      </c>
      <c r="B2363" s="17" t="s">
        <v>678</v>
      </c>
      <c r="C2363" s="17" t="s">
        <v>677</v>
      </c>
      <c r="D2363" s="17" t="str">
        <f t="shared" si="36"/>
        <v>2374 - VODICE</v>
      </c>
    </row>
    <row r="2364" spans="1:4" x14ac:dyDescent="0.3">
      <c r="A2364" s="17">
        <v>1</v>
      </c>
      <c r="B2364" s="17" t="s">
        <v>676</v>
      </c>
      <c r="C2364" s="17" t="s">
        <v>675</v>
      </c>
      <c r="D2364" s="17" t="str">
        <f t="shared" si="36"/>
        <v>2375 - PODKRAJ</v>
      </c>
    </row>
    <row r="2365" spans="1:4" x14ac:dyDescent="0.3">
      <c r="A2365" s="17">
        <v>1</v>
      </c>
      <c r="B2365" s="17" t="s">
        <v>674</v>
      </c>
      <c r="C2365" s="17" t="s">
        <v>673</v>
      </c>
      <c r="D2365" s="17" t="str">
        <f t="shared" si="36"/>
        <v>2376 - VIŠNJE</v>
      </c>
    </row>
    <row r="2366" spans="1:4" x14ac:dyDescent="0.3">
      <c r="A2366" s="17">
        <v>1</v>
      </c>
      <c r="B2366" s="17" t="s">
        <v>672</v>
      </c>
      <c r="C2366" s="17" t="s">
        <v>671</v>
      </c>
      <c r="D2366" s="17" t="str">
        <f t="shared" si="36"/>
        <v>2377 - SANABOR</v>
      </c>
    </row>
    <row r="2367" spans="1:4" x14ac:dyDescent="0.3">
      <c r="A2367" s="17">
        <v>1</v>
      </c>
      <c r="B2367" s="17" t="s">
        <v>670</v>
      </c>
      <c r="C2367" s="17" t="s">
        <v>669</v>
      </c>
      <c r="D2367" s="17" t="str">
        <f t="shared" si="36"/>
        <v>2378 - VRHPOLJE</v>
      </c>
    </row>
    <row r="2368" spans="1:4" x14ac:dyDescent="0.3">
      <c r="A2368" s="17">
        <v>1</v>
      </c>
      <c r="B2368" s="17" t="s">
        <v>668</v>
      </c>
      <c r="C2368" s="17" t="s">
        <v>667</v>
      </c>
      <c r="D2368" s="17" t="str">
        <f t="shared" si="36"/>
        <v>2379 - BUDANJE</v>
      </c>
    </row>
    <row r="2369" spans="1:4" x14ac:dyDescent="0.3">
      <c r="A2369" s="17">
        <v>1</v>
      </c>
      <c r="B2369" s="17" t="s">
        <v>666</v>
      </c>
      <c r="C2369" s="17" t="s">
        <v>665</v>
      </c>
      <c r="D2369" s="17" t="str">
        <f t="shared" si="36"/>
        <v>2380 - ŠTURJE</v>
      </c>
    </row>
    <row r="2370" spans="1:4" x14ac:dyDescent="0.3">
      <c r="A2370" s="17">
        <v>1</v>
      </c>
      <c r="B2370" s="17" t="s">
        <v>664</v>
      </c>
      <c r="C2370" s="17" t="s">
        <v>663</v>
      </c>
      <c r="D2370" s="17" t="str">
        <f t="shared" si="36"/>
        <v>2381 - LOKAVEC</v>
      </c>
    </row>
    <row r="2371" spans="1:4" x14ac:dyDescent="0.3">
      <c r="A2371" s="17">
        <v>1</v>
      </c>
      <c r="B2371" s="17" t="s">
        <v>662</v>
      </c>
      <c r="C2371" s="17" t="s">
        <v>661</v>
      </c>
      <c r="D2371" s="17" t="str">
        <f t="shared" si="36"/>
        <v>2382 - STOMAŽ</v>
      </c>
    </row>
    <row r="2372" spans="1:4" x14ac:dyDescent="0.3">
      <c r="A2372" s="17">
        <v>1</v>
      </c>
      <c r="B2372" s="17" t="s">
        <v>660</v>
      </c>
      <c r="C2372" s="17" t="s">
        <v>659</v>
      </c>
      <c r="D2372" s="17" t="str">
        <f t="shared" ref="D2372:D2435" si="37">B2372&amp;" - "&amp;C2372</f>
        <v>2383 - VRTOVIN</v>
      </c>
    </row>
    <row r="2373" spans="1:4" x14ac:dyDescent="0.3">
      <c r="A2373" s="17">
        <v>1</v>
      </c>
      <c r="B2373" s="17" t="s">
        <v>658</v>
      </c>
      <c r="C2373" s="17" t="s">
        <v>657</v>
      </c>
      <c r="D2373" s="17" t="str">
        <f t="shared" si="37"/>
        <v>2384 - ČRNIČE</v>
      </c>
    </row>
    <row r="2374" spans="1:4" x14ac:dyDescent="0.3">
      <c r="A2374" s="17">
        <v>1</v>
      </c>
      <c r="B2374" s="17" t="s">
        <v>656</v>
      </c>
      <c r="C2374" s="17" t="s">
        <v>655</v>
      </c>
      <c r="D2374" s="17" t="str">
        <f t="shared" si="37"/>
        <v>2385 - GOJAČE</v>
      </c>
    </row>
    <row r="2375" spans="1:4" x14ac:dyDescent="0.3">
      <c r="A2375" s="17">
        <v>1</v>
      </c>
      <c r="B2375" s="17" t="s">
        <v>654</v>
      </c>
      <c r="C2375" s="17" t="s">
        <v>653</v>
      </c>
      <c r="D2375" s="17" t="str">
        <f t="shared" si="37"/>
        <v>2386 - BATUJE</v>
      </c>
    </row>
    <row r="2376" spans="1:4" x14ac:dyDescent="0.3">
      <c r="A2376" s="17">
        <v>1</v>
      </c>
      <c r="B2376" s="17" t="s">
        <v>652</v>
      </c>
      <c r="C2376" s="17" t="s">
        <v>651</v>
      </c>
      <c r="D2376" s="17" t="str">
        <f t="shared" si="37"/>
        <v>2387 - SELO</v>
      </c>
    </row>
    <row r="2377" spans="1:4" x14ac:dyDescent="0.3">
      <c r="A2377" s="17">
        <v>1</v>
      </c>
      <c r="B2377" s="17" t="s">
        <v>650</v>
      </c>
      <c r="C2377" s="17" t="s">
        <v>649</v>
      </c>
      <c r="D2377" s="17" t="str">
        <f t="shared" si="37"/>
        <v>2388 - KAMNJE</v>
      </c>
    </row>
    <row r="2378" spans="1:4" x14ac:dyDescent="0.3">
      <c r="A2378" s="17">
        <v>1</v>
      </c>
      <c r="B2378" s="17" t="s">
        <v>648</v>
      </c>
      <c r="C2378" s="17" t="s">
        <v>647</v>
      </c>
      <c r="D2378" s="17" t="str">
        <f t="shared" si="37"/>
        <v>2389 - SKRILJE</v>
      </c>
    </row>
    <row r="2379" spans="1:4" x14ac:dyDescent="0.3">
      <c r="A2379" s="17">
        <v>1</v>
      </c>
      <c r="B2379" s="17" t="s">
        <v>646</v>
      </c>
      <c r="C2379" s="17" t="s">
        <v>645</v>
      </c>
      <c r="D2379" s="17" t="str">
        <f t="shared" si="37"/>
        <v>2390 - DOBRAVLJE</v>
      </c>
    </row>
    <row r="2380" spans="1:4" x14ac:dyDescent="0.3">
      <c r="A2380" s="17">
        <v>1</v>
      </c>
      <c r="B2380" s="17" t="s">
        <v>644</v>
      </c>
      <c r="C2380" s="17" t="s">
        <v>643</v>
      </c>
      <c r="D2380" s="17" t="str">
        <f t="shared" si="37"/>
        <v>2391 - VIPAVSKI KRIŽ</v>
      </c>
    </row>
    <row r="2381" spans="1:4" x14ac:dyDescent="0.3">
      <c r="A2381" s="17">
        <v>1</v>
      </c>
      <c r="B2381" s="17" t="s">
        <v>642</v>
      </c>
      <c r="C2381" s="17" t="s">
        <v>641</v>
      </c>
      <c r="D2381" s="17" t="str">
        <f t="shared" si="37"/>
        <v>2392 - AJDOVŠČINA</v>
      </c>
    </row>
    <row r="2382" spans="1:4" x14ac:dyDescent="0.3">
      <c r="A2382" s="17">
        <v>1</v>
      </c>
      <c r="B2382" s="17" t="s">
        <v>640</v>
      </c>
      <c r="C2382" s="17" t="s">
        <v>639</v>
      </c>
      <c r="D2382" s="17" t="str">
        <f t="shared" si="37"/>
        <v>2393 - USTJE</v>
      </c>
    </row>
    <row r="2383" spans="1:4" x14ac:dyDescent="0.3">
      <c r="A2383" s="17">
        <v>1</v>
      </c>
      <c r="B2383" s="17" t="s">
        <v>638</v>
      </c>
      <c r="C2383" s="17" t="s">
        <v>637</v>
      </c>
      <c r="D2383" s="17" t="str">
        <f t="shared" si="37"/>
        <v>2394 - VELIKE ŽABLJE</v>
      </c>
    </row>
    <row r="2384" spans="1:4" x14ac:dyDescent="0.3">
      <c r="A2384" s="17">
        <v>1</v>
      </c>
      <c r="B2384" s="17" t="s">
        <v>636</v>
      </c>
      <c r="C2384" s="17" t="s">
        <v>576</v>
      </c>
      <c r="D2384" s="17" t="str">
        <f t="shared" si="37"/>
        <v>2395 - BRJE</v>
      </c>
    </row>
    <row r="2385" spans="1:4" x14ac:dyDescent="0.3">
      <c r="A2385" s="17">
        <v>1</v>
      </c>
      <c r="B2385" s="17" t="s">
        <v>635</v>
      </c>
      <c r="C2385" s="17" t="s">
        <v>228</v>
      </c>
      <c r="D2385" s="17" t="str">
        <f t="shared" si="37"/>
        <v>2396 - ŠMARJE</v>
      </c>
    </row>
    <row r="2386" spans="1:4" x14ac:dyDescent="0.3">
      <c r="A2386" s="17">
        <v>1</v>
      </c>
      <c r="B2386" s="17" t="s">
        <v>634</v>
      </c>
      <c r="C2386" s="17" t="s">
        <v>633</v>
      </c>
      <c r="D2386" s="17" t="str">
        <f t="shared" si="37"/>
        <v>2397 - GABERJE</v>
      </c>
    </row>
    <row r="2387" spans="1:4" x14ac:dyDescent="0.3">
      <c r="A2387" s="17">
        <v>1</v>
      </c>
      <c r="B2387" s="17" t="s">
        <v>632</v>
      </c>
      <c r="C2387" s="17" t="s">
        <v>631</v>
      </c>
      <c r="D2387" s="17" t="str">
        <f t="shared" si="37"/>
        <v>2398 - ERZELJ</v>
      </c>
    </row>
    <row r="2388" spans="1:4" x14ac:dyDescent="0.3">
      <c r="A2388" s="17">
        <v>1</v>
      </c>
      <c r="B2388" s="17" t="s">
        <v>630</v>
      </c>
      <c r="C2388" s="17" t="s">
        <v>629</v>
      </c>
      <c r="D2388" s="17" t="str">
        <f t="shared" si="37"/>
        <v>2399 - PLANINA</v>
      </c>
    </row>
    <row r="2389" spans="1:4" x14ac:dyDescent="0.3">
      <c r="A2389" s="17">
        <v>1</v>
      </c>
      <c r="B2389" s="17" t="s">
        <v>628</v>
      </c>
      <c r="C2389" s="17" t="s">
        <v>627</v>
      </c>
      <c r="D2389" s="17" t="str">
        <f t="shared" si="37"/>
        <v>2400 - SLAP</v>
      </c>
    </row>
    <row r="2390" spans="1:4" x14ac:dyDescent="0.3">
      <c r="A2390" s="17">
        <v>1</v>
      </c>
      <c r="B2390" s="17" t="s">
        <v>626</v>
      </c>
      <c r="C2390" s="17" t="s">
        <v>625</v>
      </c>
      <c r="D2390" s="17" t="str">
        <f t="shared" si="37"/>
        <v>2401 - VIPAVA</v>
      </c>
    </row>
    <row r="2391" spans="1:4" x14ac:dyDescent="0.3">
      <c r="A2391" s="17">
        <v>1</v>
      </c>
      <c r="B2391" s="17" t="s">
        <v>624</v>
      </c>
      <c r="C2391" s="17" t="s">
        <v>623</v>
      </c>
      <c r="D2391" s="17" t="str">
        <f t="shared" si="37"/>
        <v>2402 - LOŽE</v>
      </c>
    </row>
    <row r="2392" spans="1:4" x14ac:dyDescent="0.3">
      <c r="A2392" s="17">
        <v>1</v>
      </c>
      <c r="B2392" s="17" t="s">
        <v>622</v>
      </c>
      <c r="C2392" s="17" t="s">
        <v>621</v>
      </c>
      <c r="D2392" s="17" t="str">
        <f t="shared" si="37"/>
        <v>2403 - GOČE</v>
      </c>
    </row>
    <row r="2393" spans="1:4" x14ac:dyDescent="0.3">
      <c r="A2393" s="17">
        <v>1</v>
      </c>
      <c r="B2393" s="17" t="s">
        <v>620</v>
      </c>
      <c r="C2393" s="17" t="s">
        <v>619</v>
      </c>
      <c r="D2393" s="17" t="str">
        <f t="shared" si="37"/>
        <v>2404 - PODRAGA</v>
      </c>
    </row>
    <row r="2394" spans="1:4" x14ac:dyDescent="0.3">
      <c r="A2394" s="17">
        <v>1</v>
      </c>
      <c r="B2394" s="17" t="s">
        <v>618</v>
      </c>
      <c r="C2394" s="17" t="s">
        <v>617</v>
      </c>
      <c r="D2394" s="17" t="str">
        <f t="shared" si="37"/>
        <v>2405 - PODNANOS</v>
      </c>
    </row>
    <row r="2395" spans="1:4" x14ac:dyDescent="0.3">
      <c r="A2395" s="17">
        <v>1</v>
      </c>
      <c r="B2395" s="17" t="s">
        <v>616</v>
      </c>
      <c r="C2395" s="17" t="s">
        <v>615</v>
      </c>
      <c r="D2395" s="17" t="str">
        <f t="shared" si="37"/>
        <v>2406 - NANOS</v>
      </c>
    </row>
    <row r="2396" spans="1:4" x14ac:dyDescent="0.3">
      <c r="A2396" s="17">
        <v>1</v>
      </c>
      <c r="B2396" s="17" t="s">
        <v>614</v>
      </c>
      <c r="C2396" s="17" t="s">
        <v>613</v>
      </c>
      <c r="D2396" s="17" t="str">
        <f t="shared" si="37"/>
        <v>2407 - LOZICE</v>
      </c>
    </row>
    <row r="2397" spans="1:4" x14ac:dyDescent="0.3">
      <c r="A2397" s="17">
        <v>1</v>
      </c>
      <c r="B2397" s="17" t="s">
        <v>612</v>
      </c>
      <c r="C2397" s="17" t="s">
        <v>611</v>
      </c>
      <c r="D2397" s="17" t="str">
        <f t="shared" si="37"/>
        <v>2408 - BRESTOVICA</v>
      </c>
    </row>
    <row r="2398" spans="1:4" x14ac:dyDescent="0.3">
      <c r="A2398" s="17">
        <v>1</v>
      </c>
      <c r="B2398" s="17" t="s">
        <v>610</v>
      </c>
      <c r="C2398" s="17" t="s">
        <v>609</v>
      </c>
      <c r="D2398" s="17" t="str">
        <f t="shared" si="37"/>
        <v>2409 - IVANJI GRAD</v>
      </c>
    </row>
    <row r="2399" spans="1:4" x14ac:dyDescent="0.3">
      <c r="A2399" s="17">
        <v>1</v>
      </c>
      <c r="B2399" s="17" t="s">
        <v>608</v>
      </c>
      <c r="C2399" s="17" t="s">
        <v>607</v>
      </c>
      <c r="D2399" s="17" t="str">
        <f t="shared" si="37"/>
        <v>2410 - SVETO</v>
      </c>
    </row>
    <row r="2400" spans="1:4" x14ac:dyDescent="0.3">
      <c r="A2400" s="17">
        <v>1</v>
      </c>
      <c r="B2400" s="17" t="s">
        <v>606</v>
      </c>
      <c r="C2400" s="17" t="s">
        <v>605</v>
      </c>
      <c r="D2400" s="17" t="str">
        <f t="shared" si="37"/>
        <v>2411 - ŠKRBINA</v>
      </c>
    </row>
    <row r="2401" spans="1:4" x14ac:dyDescent="0.3">
      <c r="A2401" s="17">
        <v>1</v>
      </c>
      <c r="B2401" s="17" t="s">
        <v>604</v>
      </c>
      <c r="C2401" s="17" t="s">
        <v>603</v>
      </c>
      <c r="D2401" s="17" t="str">
        <f t="shared" si="37"/>
        <v>2412 - KOMEN</v>
      </c>
    </row>
    <row r="2402" spans="1:4" x14ac:dyDescent="0.3">
      <c r="A2402" s="17">
        <v>1</v>
      </c>
      <c r="B2402" s="17" t="s">
        <v>602</v>
      </c>
      <c r="C2402" s="17" t="s">
        <v>601</v>
      </c>
      <c r="D2402" s="17" t="str">
        <f t="shared" si="37"/>
        <v>2413 - MALI DOL</v>
      </c>
    </row>
    <row r="2403" spans="1:4" x14ac:dyDescent="0.3">
      <c r="A2403" s="17">
        <v>1</v>
      </c>
      <c r="B2403" s="17" t="s">
        <v>600</v>
      </c>
      <c r="C2403" s="17" t="s">
        <v>599</v>
      </c>
      <c r="D2403" s="17" t="str">
        <f t="shared" si="37"/>
        <v>2414 - TOMAČEVICA</v>
      </c>
    </row>
    <row r="2404" spans="1:4" x14ac:dyDescent="0.3">
      <c r="A2404" s="17">
        <v>1</v>
      </c>
      <c r="B2404" s="17" t="s">
        <v>598</v>
      </c>
      <c r="C2404" s="17" t="s">
        <v>597</v>
      </c>
      <c r="D2404" s="17" t="str">
        <f t="shared" si="37"/>
        <v>2415 - KOBJEGLAVA</v>
      </c>
    </row>
    <row r="2405" spans="1:4" x14ac:dyDescent="0.3">
      <c r="A2405" s="17">
        <v>1</v>
      </c>
      <c r="B2405" s="17" t="s">
        <v>596</v>
      </c>
      <c r="C2405" s="17" t="s">
        <v>595</v>
      </c>
      <c r="D2405" s="17" t="str">
        <f t="shared" si="37"/>
        <v>2416 - ŠTANJEL</v>
      </c>
    </row>
    <row r="2406" spans="1:4" x14ac:dyDescent="0.3">
      <c r="A2406" s="17">
        <v>1</v>
      </c>
      <c r="B2406" s="17" t="s">
        <v>594</v>
      </c>
      <c r="C2406" s="17" t="s">
        <v>593</v>
      </c>
      <c r="D2406" s="17" t="str">
        <f t="shared" si="37"/>
        <v>2417 - HRUŠEVICA</v>
      </c>
    </row>
    <row r="2407" spans="1:4" x14ac:dyDescent="0.3">
      <c r="A2407" s="17">
        <v>1</v>
      </c>
      <c r="B2407" s="17" t="s">
        <v>592</v>
      </c>
      <c r="C2407" s="17" t="s">
        <v>591</v>
      </c>
      <c r="D2407" s="17" t="str">
        <f t="shared" si="37"/>
        <v>2418 - KOBDILJ</v>
      </c>
    </row>
    <row r="2408" spans="1:4" x14ac:dyDescent="0.3">
      <c r="A2408" s="17">
        <v>1</v>
      </c>
      <c r="B2408" s="17" t="s">
        <v>590</v>
      </c>
      <c r="C2408" s="17" t="s">
        <v>589</v>
      </c>
      <c r="D2408" s="17" t="str">
        <f t="shared" si="37"/>
        <v>2419 - KOBOLI</v>
      </c>
    </row>
    <row r="2409" spans="1:4" x14ac:dyDescent="0.3">
      <c r="A2409" s="17">
        <v>1</v>
      </c>
      <c r="B2409" s="17" t="s">
        <v>588</v>
      </c>
      <c r="C2409" s="17" t="s">
        <v>587</v>
      </c>
      <c r="D2409" s="17" t="str">
        <f t="shared" si="37"/>
        <v>2420 - ŠTJAK</v>
      </c>
    </row>
    <row r="2410" spans="1:4" x14ac:dyDescent="0.3">
      <c r="A2410" s="17">
        <v>1</v>
      </c>
      <c r="B2410" s="17" t="s">
        <v>586</v>
      </c>
      <c r="C2410" s="17" t="s">
        <v>585</v>
      </c>
      <c r="D2410" s="17" t="str">
        <f t="shared" si="37"/>
        <v>2421 - AVBER</v>
      </c>
    </row>
    <row r="2411" spans="1:4" x14ac:dyDescent="0.3">
      <c r="A2411" s="17">
        <v>1</v>
      </c>
      <c r="B2411" s="17" t="s">
        <v>584</v>
      </c>
      <c r="C2411" s="17" t="s">
        <v>583</v>
      </c>
      <c r="D2411" s="17" t="str">
        <f t="shared" si="37"/>
        <v>2422 - KOPRIVA</v>
      </c>
    </row>
    <row r="2412" spans="1:4" x14ac:dyDescent="0.3">
      <c r="A2412" s="17">
        <v>1</v>
      </c>
      <c r="B2412" s="17" t="s">
        <v>582</v>
      </c>
      <c r="C2412" s="17" t="s">
        <v>242</v>
      </c>
      <c r="D2412" s="17" t="str">
        <f t="shared" si="37"/>
        <v>2423 - GABROVICA</v>
      </c>
    </row>
    <row r="2413" spans="1:4" x14ac:dyDescent="0.3">
      <c r="A2413" s="17">
        <v>1</v>
      </c>
      <c r="B2413" s="17" t="s">
        <v>581</v>
      </c>
      <c r="C2413" s="17" t="s">
        <v>580</v>
      </c>
      <c r="D2413" s="17" t="str">
        <f t="shared" si="37"/>
        <v>2424 - VOLČJI GRAD</v>
      </c>
    </row>
    <row r="2414" spans="1:4" x14ac:dyDescent="0.3">
      <c r="A2414" s="17">
        <v>1</v>
      </c>
      <c r="B2414" s="17" t="s">
        <v>579</v>
      </c>
      <c r="C2414" s="17" t="s">
        <v>578</v>
      </c>
      <c r="D2414" s="17" t="str">
        <f t="shared" si="37"/>
        <v>2425 - GORJANSKO</v>
      </c>
    </row>
    <row r="2415" spans="1:4" x14ac:dyDescent="0.3">
      <c r="A2415" s="17">
        <v>1</v>
      </c>
      <c r="B2415" s="17" t="s">
        <v>577</v>
      </c>
      <c r="C2415" s="17" t="s">
        <v>576</v>
      </c>
      <c r="D2415" s="17" t="str">
        <f t="shared" si="37"/>
        <v>2426 - BRJE</v>
      </c>
    </row>
    <row r="2416" spans="1:4" x14ac:dyDescent="0.3">
      <c r="A2416" s="17">
        <v>1</v>
      </c>
      <c r="B2416" s="17" t="s">
        <v>575</v>
      </c>
      <c r="C2416" s="17" t="s">
        <v>574</v>
      </c>
      <c r="D2416" s="17" t="str">
        <f t="shared" si="37"/>
        <v>2427 - VELIKI DOL</v>
      </c>
    </row>
    <row r="2417" spans="1:4" x14ac:dyDescent="0.3">
      <c r="A2417" s="17">
        <v>1</v>
      </c>
      <c r="B2417" s="17" t="s">
        <v>573</v>
      </c>
      <c r="C2417" s="17" t="s">
        <v>572</v>
      </c>
      <c r="D2417" s="17" t="str">
        <f t="shared" si="37"/>
        <v>2428 - SALEŽ</v>
      </c>
    </row>
    <row r="2418" spans="1:4" x14ac:dyDescent="0.3">
      <c r="A2418" s="17">
        <v>1</v>
      </c>
      <c r="B2418" s="17" t="s">
        <v>571</v>
      </c>
      <c r="C2418" s="17" t="s">
        <v>570</v>
      </c>
      <c r="D2418" s="17" t="str">
        <f t="shared" si="37"/>
        <v>2429 - PLISKOVICA</v>
      </c>
    </row>
    <row r="2419" spans="1:4" x14ac:dyDescent="0.3">
      <c r="A2419" s="17">
        <v>1</v>
      </c>
      <c r="B2419" s="17" t="s">
        <v>569</v>
      </c>
      <c r="C2419" s="17" t="s">
        <v>568</v>
      </c>
      <c r="D2419" s="17" t="str">
        <f t="shared" si="37"/>
        <v>2430 - KRAJNA VAS</v>
      </c>
    </row>
    <row r="2420" spans="1:4" x14ac:dyDescent="0.3">
      <c r="A2420" s="17">
        <v>1</v>
      </c>
      <c r="B2420" s="17" t="s">
        <v>567</v>
      </c>
      <c r="C2420" s="17" t="s">
        <v>566</v>
      </c>
      <c r="D2420" s="17" t="str">
        <f t="shared" si="37"/>
        <v>2431 - SKOPO</v>
      </c>
    </row>
    <row r="2421" spans="1:4" x14ac:dyDescent="0.3">
      <c r="A2421" s="17">
        <v>1</v>
      </c>
      <c r="B2421" s="17" t="s">
        <v>565</v>
      </c>
      <c r="C2421" s="17" t="s">
        <v>564</v>
      </c>
      <c r="D2421" s="17" t="str">
        <f t="shared" si="37"/>
        <v>2432 - DUTOVLJE</v>
      </c>
    </row>
    <row r="2422" spans="1:4" x14ac:dyDescent="0.3">
      <c r="A2422" s="17">
        <v>1</v>
      </c>
      <c r="B2422" s="17" t="s">
        <v>563</v>
      </c>
      <c r="C2422" s="17" t="s">
        <v>562</v>
      </c>
      <c r="D2422" s="17" t="str">
        <f t="shared" si="37"/>
        <v>2433 - VELIKI REPEN</v>
      </c>
    </row>
    <row r="2423" spans="1:4" x14ac:dyDescent="0.3">
      <c r="A2423" s="17">
        <v>1</v>
      </c>
      <c r="B2423" s="17" t="s">
        <v>561</v>
      </c>
      <c r="C2423" s="17" t="s">
        <v>560</v>
      </c>
      <c r="D2423" s="17" t="str">
        <f t="shared" si="37"/>
        <v>2434 - VOGLJE</v>
      </c>
    </row>
    <row r="2424" spans="1:4" x14ac:dyDescent="0.3">
      <c r="A2424" s="17">
        <v>1</v>
      </c>
      <c r="B2424" s="17" t="s">
        <v>559</v>
      </c>
      <c r="C2424" s="17" t="s">
        <v>558</v>
      </c>
      <c r="D2424" s="17" t="str">
        <f t="shared" si="37"/>
        <v>2435 - KRIŽ</v>
      </c>
    </row>
    <row r="2425" spans="1:4" x14ac:dyDescent="0.3">
      <c r="A2425" s="17">
        <v>1</v>
      </c>
      <c r="B2425" s="17" t="s">
        <v>557</v>
      </c>
      <c r="C2425" s="17" t="s">
        <v>556</v>
      </c>
      <c r="D2425" s="17" t="str">
        <f t="shared" si="37"/>
        <v>2436 - TOMAJ</v>
      </c>
    </row>
    <row r="2426" spans="1:4" x14ac:dyDescent="0.3">
      <c r="A2426" s="17">
        <v>1</v>
      </c>
      <c r="B2426" s="17" t="s">
        <v>555</v>
      </c>
      <c r="C2426" s="17" t="s">
        <v>554</v>
      </c>
      <c r="D2426" s="17" t="str">
        <f t="shared" si="37"/>
        <v>2437 - UTOVLJE</v>
      </c>
    </row>
    <row r="2427" spans="1:4" x14ac:dyDescent="0.3">
      <c r="A2427" s="17">
        <v>1</v>
      </c>
      <c r="B2427" s="17" t="s">
        <v>553</v>
      </c>
      <c r="C2427" s="17" t="s">
        <v>552</v>
      </c>
      <c r="D2427" s="17" t="str">
        <f t="shared" si="37"/>
        <v>2438 - KAZLJE</v>
      </c>
    </row>
    <row r="2428" spans="1:4" x14ac:dyDescent="0.3">
      <c r="A2428" s="17">
        <v>1</v>
      </c>
      <c r="B2428" s="17" t="s">
        <v>551</v>
      </c>
      <c r="C2428" s="17" t="s">
        <v>550</v>
      </c>
      <c r="D2428" s="17" t="str">
        <f t="shared" si="37"/>
        <v>2439 - GRIŽE</v>
      </c>
    </row>
    <row r="2429" spans="1:4" x14ac:dyDescent="0.3">
      <c r="A2429" s="17">
        <v>1</v>
      </c>
      <c r="B2429" s="17" t="s">
        <v>549</v>
      </c>
      <c r="C2429" s="17" t="s">
        <v>548</v>
      </c>
      <c r="D2429" s="17" t="str">
        <f t="shared" si="37"/>
        <v>2440 - VELIKO POLJE</v>
      </c>
    </row>
    <row r="2430" spans="1:4" x14ac:dyDescent="0.3">
      <c r="A2430" s="17">
        <v>1</v>
      </c>
      <c r="B2430" s="17" t="s">
        <v>547</v>
      </c>
      <c r="C2430" s="17" t="s">
        <v>546</v>
      </c>
      <c r="D2430" s="17" t="str">
        <f t="shared" si="37"/>
        <v>2441 - DOLENJA VAS</v>
      </c>
    </row>
    <row r="2431" spans="1:4" x14ac:dyDescent="0.3">
      <c r="A2431" s="17">
        <v>1</v>
      </c>
      <c r="B2431" s="17" t="s">
        <v>545</v>
      </c>
      <c r="C2431" s="17" t="s">
        <v>544</v>
      </c>
      <c r="D2431" s="17" t="str">
        <f t="shared" si="37"/>
        <v>2442 - ŠTORJE</v>
      </c>
    </row>
    <row r="2432" spans="1:4" x14ac:dyDescent="0.3">
      <c r="A2432" s="17">
        <v>1</v>
      </c>
      <c r="B2432" s="17" t="s">
        <v>543</v>
      </c>
      <c r="C2432" s="17" t="s">
        <v>542</v>
      </c>
      <c r="D2432" s="17" t="str">
        <f t="shared" si="37"/>
        <v>2443 - SENADOLE</v>
      </c>
    </row>
    <row r="2433" spans="1:4" x14ac:dyDescent="0.3">
      <c r="A2433" s="17">
        <v>1</v>
      </c>
      <c r="B2433" s="17" t="s">
        <v>541</v>
      </c>
      <c r="C2433" s="17" t="s">
        <v>540</v>
      </c>
      <c r="D2433" s="17" t="str">
        <f t="shared" si="37"/>
        <v>2444 - GABRČE</v>
      </c>
    </row>
    <row r="2434" spans="1:4" x14ac:dyDescent="0.3">
      <c r="A2434" s="17">
        <v>1</v>
      </c>
      <c r="B2434" s="17" t="s">
        <v>539</v>
      </c>
      <c r="C2434" s="17" t="s">
        <v>538</v>
      </c>
      <c r="D2434" s="17" t="str">
        <f t="shared" si="37"/>
        <v>2445 - POTOČE</v>
      </c>
    </row>
    <row r="2435" spans="1:4" x14ac:dyDescent="0.3">
      <c r="A2435" s="17">
        <v>1</v>
      </c>
      <c r="B2435" s="17" t="s">
        <v>537</v>
      </c>
      <c r="C2435" s="17" t="s">
        <v>536</v>
      </c>
      <c r="D2435" s="17" t="str">
        <f t="shared" si="37"/>
        <v>2446 - LAŽE</v>
      </c>
    </row>
    <row r="2436" spans="1:4" x14ac:dyDescent="0.3">
      <c r="A2436" s="17">
        <v>1</v>
      </c>
      <c r="B2436" s="17" t="s">
        <v>535</v>
      </c>
      <c r="C2436" s="17" t="s">
        <v>534</v>
      </c>
      <c r="D2436" s="17" t="str">
        <f t="shared" ref="D2436:D2499" si="38">B2436&amp;" - "&amp;C2436</f>
        <v>2447 - SENOŽEČE</v>
      </c>
    </row>
    <row r="2437" spans="1:4" x14ac:dyDescent="0.3">
      <c r="A2437" s="17">
        <v>1</v>
      </c>
      <c r="B2437" s="17" t="s">
        <v>533</v>
      </c>
      <c r="C2437" s="17" t="s">
        <v>532</v>
      </c>
      <c r="D2437" s="17" t="str">
        <f t="shared" si="38"/>
        <v>2448 - GORNJE VREME</v>
      </c>
    </row>
    <row r="2438" spans="1:4" x14ac:dyDescent="0.3">
      <c r="A2438" s="17">
        <v>1</v>
      </c>
      <c r="B2438" s="17" t="s">
        <v>531</v>
      </c>
      <c r="C2438" s="17" t="s">
        <v>530</v>
      </c>
      <c r="D2438" s="17" t="str">
        <f t="shared" si="38"/>
        <v>2449 - VREMSKI BRITOF</v>
      </c>
    </row>
    <row r="2439" spans="1:4" x14ac:dyDescent="0.3">
      <c r="A2439" s="17">
        <v>1</v>
      </c>
      <c r="B2439" s="17" t="s">
        <v>529</v>
      </c>
      <c r="C2439" s="17" t="s">
        <v>528</v>
      </c>
      <c r="D2439" s="17" t="str">
        <f t="shared" si="38"/>
        <v>2450 - FAMLJE</v>
      </c>
    </row>
    <row r="2440" spans="1:4" x14ac:dyDescent="0.3">
      <c r="A2440" s="17">
        <v>1</v>
      </c>
      <c r="B2440" s="17" t="s">
        <v>527</v>
      </c>
      <c r="C2440" s="17" t="s">
        <v>526</v>
      </c>
      <c r="D2440" s="17" t="str">
        <f t="shared" si="38"/>
        <v>2451 - DOLNJE LEŽEČE</v>
      </c>
    </row>
    <row r="2441" spans="1:4" x14ac:dyDescent="0.3">
      <c r="A2441" s="17">
        <v>1</v>
      </c>
      <c r="B2441" s="17" t="s">
        <v>525</v>
      </c>
      <c r="C2441" s="17" t="s">
        <v>524</v>
      </c>
      <c r="D2441" s="17" t="str">
        <f t="shared" si="38"/>
        <v>2452 - DIVAČA</v>
      </c>
    </row>
    <row r="2442" spans="1:4" x14ac:dyDescent="0.3">
      <c r="A2442" s="17">
        <v>1</v>
      </c>
      <c r="B2442" s="17" t="s">
        <v>523</v>
      </c>
      <c r="C2442" s="17" t="s">
        <v>522</v>
      </c>
      <c r="D2442" s="17" t="str">
        <f t="shared" si="38"/>
        <v>2453 - POVIR</v>
      </c>
    </row>
    <row r="2443" spans="1:4" x14ac:dyDescent="0.3">
      <c r="A2443" s="17">
        <v>1</v>
      </c>
      <c r="B2443" s="17" t="s">
        <v>521</v>
      </c>
      <c r="C2443" s="17" t="s">
        <v>520</v>
      </c>
      <c r="D2443" s="17" t="str">
        <f t="shared" si="38"/>
        <v>2454 - MERČE</v>
      </c>
    </row>
    <row r="2444" spans="1:4" x14ac:dyDescent="0.3">
      <c r="A2444" s="17">
        <v>1</v>
      </c>
      <c r="B2444" s="17" t="s">
        <v>519</v>
      </c>
      <c r="C2444" s="17" t="s">
        <v>518</v>
      </c>
      <c r="D2444" s="17" t="str">
        <f t="shared" si="38"/>
        <v>2455 - SEŽANA</v>
      </c>
    </row>
    <row r="2445" spans="1:4" x14ac:dyDescent="0.3">
      <c r="A2445" s="17">
        <v>1</v>
      </c>
      <c r="B2445" s="17" t="s">
        <v>517</v>
      </c>
      <c r="C2445" s="17" t="s">
        <v>516</v>
      </c>
      <c r="D2445" s="17" t="str">
        <f t="shared" si="38"/>
        <v>2456 - TREBČE</v>
      </c>
    </row>
    <row r="2446" spans="1:4" x14ac:dyDescent="0.3">
      <c r="A2446" s="17">
        <v>1</v>
      </c>
      <c r="B2446" s="17" t="s">
        <v>515</v>
      </c>
      <c r="C2446" s="17" t="s">
        <v>514</v>
      </c>
      <c r="D2446" s="17" t="str">
        <f t="shared" si="38"/>
        <v>2457 - GROPADA</v>
      </c>
    </row>
    <row r="2447" spans="1:4" x14ac:dyDescent="0.3">
      <c r="A2447" s="17">
        <v>1</v>
      </c>
      <c r="B2447" s="17" t="s">
        <v>513</v>
      </c>
      <c r="C2447" s="17" t="s">
        <v>512</v>
      </c>
      <c r="D2447" s="17" t="str">
        <f t="shared" si="38"/>
        <v>2458 - BAZOVICA</v>
      </c>
    </row>
    <row r="2448" spans="1:4" x14ac:dyDescent="0.3">
      <c r="A2448" s="17">
        <v>1</v>
      </c>
      <c r="B2448" s="17" t="s">
        <v>511</v>
      </c>
      <c r="C2448" s="17" t="s">
        <v>510</v>
      </c>
      <c r="D2448" s="17" t="str">
        <f t="shared" si="38"/>
        <v>2459 - LOKEV</v>
      </c>
    </row>
    <row r="2449" spans="1:4" x14ac:dyDescent="0.3">
      <c r="A2449" s="17">
        <v>1</v>
      </c>
      <c r="B2449" s="17" t="s">
        <v>509</v>
      </c>
      <c r="C2449" s="17" t="s">
        <v>508</v>
      </c>
      <c r="D2449" s="17" t="str">
        <f t="shared" si="38"/>
        <v>2460 - NAKLO</v>
      </c>
    </row>
    <row r="2450" spans="1:4" x14ac:dyDescent="0.3">
      <c r="A2450" s="17">
        <v>1</v>
      </c>
      <c r="B2450" s="17" t="s">
        <v>507</v>
      </c>
      <c r="C2450" s="17" t="s">
        <v>506</v>
      </c>
      <c r="D2450" s="17" t="str">
        <f t="shared" si="38"/>
        <v>2461 - DANE</v>
      </c>
    </row>
    <row r="2451" spans="1:4" x14ac:dyDescent="0.3">
      <c r="A2451" s="17">
        <v>1</v>
      </c>
      <c r="B2451" s="17" t="s">
        <v>505</v>
      </c>
      <c r="C2451" s="17" t="s">
        <v>277</v>
      </c>
      <c r="D2451" s="17" t="str">
        <f t="shared" si="38"/>
        <v>2462 - PODGRAD</v>
      </c>
    </row>
    <row r="2452" spans="1:4" x14ac:dyDescent="0.3">
      <c r="A2452" s="17">
        <v>1</v>
      </c>
      <c r="B2452" s="17" t="s">
        <v>504</v>
      </c>
      <c r="C2452" s="17" t="s">
        <v>503</v>
      </c>
      <c r="D2452" s="17" t="str">
        <f t="shared" si="38"/>
        <v>2463 - ŠKOFLJE</v>
      </c>
    </row>
    <row r="2453" spans="1:4" x14ac:dyDescent="0.3">
      <c r="A2453" s="17">
        <v>1</v>
      </c>
      <c r="B2453" s="17" t="s">
        <v>502</v>
      </c>
      <c r="C2453" s="17" t="s">
        <v>501</v>
      </c>
      <c r="D2453" s="17" t="str">
        <f t="shared" si="38"/>
        <v>2464 - BARKA</v>
      </c>
    </row>
    <row r="2454" spans="1:4" x14ac:dyDescent="0.3">
      <c r="A2454" s="17">
        <v>1</v>
      </c>
      <c r="B2454" s="17" t="s">
        <v>500</v>
      </c>
      <c r="C2454" s="17" t="s">
        <v>499</v>
      </c>
      <c r="D2454" s="17" t="str">
        <f t="shared" si="38"/>
        <v>2465 - VAREJE</v>
      </c>
    </row>
    <row r="2455" spans="1:4" x14ac:dyDescent="0.3">
      <c r="A2455" s="17">
        <v>1</v>
      </c>
      <c r="B2455" s="17" t="s">
        <v>498</v>
      </c>
      <c r="C2455" s="17" t="s">
        <v>497</v>
      </c>
      <c r="D2455" s="17" t="str">
        <f t="shared" si="38"/>
        <v>2466 - MISLIČE</v>
      </c>
    </row>
    <row r="2456" spans="1:4" x14ac:dyDescent="0.3">
      <c r="A2456" s="17">
        <v>1</v>
      </c>
      <c r="B2456" s="17" t="s">
        <v>496</v>
      </c>
      <c r="C2456" s="17" t="s">
        <v>495</v>
      </c>
      <c r="D2456" s="17" t="str">
        <f t="shared" si="38"/>
        <v>2467 - VATOVLJE</v>
      </c>
    </row>
    <row r="2457" spans="1:4" x14ac:dyDescent="0.3">
      <c r="A2457" s="17">
        <v>1</v>
      </c>
      <c r="B2457" s="17" t="s">
        <v>494</v>
      </c>
      <c r="C2457" s="17" t="s">
        <v>493</v>
      </c>
      <c r="D2457" s="17" t="str">
        <f t="shared" si="38"/>
        <v>2468 - KOZJANE</v>
      </c>
    </row>
    <row r="2458" spans="1:4" x14ac:dyDescent="0.3">
      <c r="A2458" s="17">
        <v>1</v>
      </c>
      <c r="B2458" s="17" t="s">
        <v>492</v>
      </c>
      <c r="C2458" s="17" t="s">
        <v>491</v>
      </c>
      <c r="D2458" s="17" t="str">
        <f t="shared" si="38"/>
        <v>2469 - DOLENJA PLANINA</v>
      </c>
    </row>
    <row r="2459" spans="1:4" x14ac:dyDescent="0.3">
      <c r="A2459" s="17">
        <v>1</v>
      </c>
      <c r="B2459" s="17" t="s">
        <v>490</v>
      </c>
      <c r="C2459" s="17" t="s">
        <v>489</v>
      </c>
      <c r="D2459" s="17" t="str">
        <f t="shared" si="38"/>
        <v>2470 - GORENJA PLANINA</v>
      </c>
    </row>
    <row r="2460" spans="1:4" x14ac:dyDescent="0.3">
      <c r="A2460" s="17">
        <v>1</v>
      </c>
      <c r="B2460" s="17" t="s">
        <v>488</v>
      </c>
      <c r="C2460" s="17" t="s">
        <v>487</v>
      </c>
      <c r="D2460" s="17" t="str">
        <f t="shared" si="38"/>
        <v>2471 - KAČJA VAS</v>
      </c>
    </row>
    <row r="2461" spans="1:4" x14ac:dyDescent="0.3">
      <c r="A2461" s="17">
        <v>1</v>
      </c>
      <c r="B2461" s="17" t="s">
        <v>486</v>
      </c>
      <c r="C2461" s="17" t="s">
        <v>485</v>
      </c>
      <c r="D2461" s="17" t="str">
        <f t="shared" si="38"/>
        <v>2472 - STRMICA</v>
      </c>
    </row>
    <row r="2462" spans="1:4" x14ac:dyDescent="0.3">
      <c r="A2462" s="17">
        <v>1</v>
      </c>
      <c r="B2462" s="17" t="s">
        <v>484</v>
      </c>
      <c r="C2462" s="17" t="s">
        <v>483</v>
      </c>
      <c r="D2462" s="17" t="str">
        <f t="shared" si="38"/>
        <v>2473 - STUDENO</v>
      </c>
    </row>
    <row r="2463" spans="1:4" x14ac:dyDescent="0.3">
      <c r="A2463" s="17">
        <v>1</v>
      </c>
      <c r="B2463" s="17" t="s">
        <v>482</v>
      </c>
      <c r="C2463" s="17" t="s">
        <v>481</v>
      </c>
      <c r="D2463" s="17" t="str">
        <f t="shared" si="38"/>
        <v>2474 - BUKOVJE</v>
      </c>
    </row>
    <row r="2464" spans="1:4" x14ac:dyDescent="0.3">
      <c r="A2464" s="17">
        <v>1</v>
      </c>
      <c r="B2464" s="17" t="s">
        <v>480</v>
      </c>
      <c r="C2464" s="17" t="s">
        <v>479</v>
      </c>
      <c r="D2464" s="17" t="str">
        <f t="shared" si="38"/>
        <v>2475 - ŠMIHEL POD NANOSOM</v>
      </c>
    </row>
    <row r="2465" spans="1:4" x14ac:dyDescent="0.3">
      <c r="A2465" s="17">
        <v>1</v>
      </c>
      <c r="B2465" s="17" t="s">
        <v>478</v>
      </c>
      <c r="C2465" s="17" t="s">
        <v>477</v>
      </c>
      <c r="D2465" s="17" t="str">
        <f t="shared" si="38"/>
        <v>2476 - LANDOL</v>
      </c>
    </row>
    <row r="2466" spans="1:4" x14ac:dyDescent="0.3">
      <c r="A2466" s="17">
        <v>1</v>
      </c>
      <c r="B2466" s="17" t="s">
        <v>476</v>
      </c>
      <c r="C2466" s="17" t="s">
        <v>475</v>
      </c>
      <c r="D2466" s="17" t="str">
        <f t="shared" si="38"/>
        <v>2477 - ZAGON</v>
      </c>
    </row>
    <row r="2467" spans="1:4" x14ac:dyDescent="0.3">
      <c r="A2467" s="17">
        <v>1</v>
      </c>
      <c r="B2467" s="17" t="s">
        <v>474</v>
      </c>
      <c r="C2467" s="17" t="s">
        <v>473</v>
      </c>
      <c r="D2467" s="17" t="str">
        <f t="shared" si="38"/>
        <v>2478 - HRAŠČE</v>
      </c>
    </row>
    <row r="2468" spans="1:4" x14ac:dyDescent="0.3">
      <c r="A2468" s="17">
        <v>1</v>
      </c>
      <c r="B2468" s="17" t="s">
        <v>472</v>
      </c>
      <c r="C2468" s="17" t="s">
        <v>471</v>
      </c>
      <c r="D2468" s="17" t="str">
        <f t="shared" si="38"/>
        <v>2479 - STUDENEC</v>
      </c>
    </row>
    <row r="2469" spans="1:4" x14ac:dyDescent="0.3">
      <c r="A2469" s="17">
        <v>1</v>
      </c>
      <c r="B2469" s="17" t="s">
        <v>470</v>
      </c>
      <c r="C2469" s="17" t="s">
        <v>469</v>
      </c>
      <c r="D2469" s="17" t="str">
        <f t="shared" si="38"/>
        <v>2480 - HRENOVICE</v>
      </c>
    </row>
    <row r="2470" spans="1:4" x14ac:dyDescent="0.3">
      <c r="A2470" s="17">
        <v>1</v>
      </c>
      <c r="B2470" s="17" t="s">
        <v>468</v>
      </c>
      <c r="C2470" s="17" t="s">
        <v>467</v>
      </c>
      <c r="D2470" s="17" t="str">
        <f t="shared" si="38"/>
        <v>2481 - VELIKA BRDA</v>
      </c>
    </row>
    <row r="2471" spans="1:4" x14ac:dyDescent="0.3">
      <c r="A2471" s="17">
        <v>1</v>
      </c>
      <c r="B2471" s="17" t="s">
        <v>466</v>
      </c>
      <c r="C2471" s="17" t="s">
        <v>465</v>
      </c>
      <c r="D2471" s="17" t="str">
        <f t="shared" si="38"/>
        <v>2482 - STRANE</v>
      </c>
    </row>
    <row r="2472" spans="1:4" x14ac:dyDescent="0.3">
      <c r="A2472" s="17">
        <v>1</v>
      </c>
      <c r="B2472" s="17" t="s">
        <v>464</v>
      </c>
      <c r="C2472" s="17" t="s">
        <v>463</v>
      </c>
      <c r="D2472" s="17" t="str">
        <f t="shared" si="38"/>
        <v>2483 - RAZDRTO</v>
      </c>
    </row>
    <row r="2473" spans="1:4" x14ac:dyDescent="0.3">
      <c r="A2473" s="17">
        <v>1</v>
      </c>
      <c r="B2473" s="17" t="s">
        <v>462</v>
      </c>
      <c r="C2473" s="17" t="s">
        <v>461</v>
      </c>
      <c r="D2473" s="17" t="str">
        <f t="shared" si="38"/>
        <v>2484 - HRUŠEVJE</v>
      </c>
    </row>
    <row r="2474" spans="1:4" x14ac:dyDescent="0.3">
      <c r="A2474" s="17">
        <v>1</v>
      </c>
      <c r="B2474" s="17" t="s">
        <v>460</v>
      </c>
      <c r="C2474" s="17" t="s">
        <v>459</v>
      </c>
      <c r="D2474" s="17" t="str">
        <f t="shared" si="38"/>
        <v>2485 - RAKULIK</v>
      </c>
    </row>
    <row r="2475" spans="1:4" x14ac:dyDescent="0.3">
      <c r="A2475" s="17">
        <v>1</v>
      </c>
      <c r="B2475" s="17" t="s">
        <v>458</v>
      </c>
      <c r="C2475" s="17" t="s">
        <v>457</v>
      </c>
      <c r="D2475" s="17" t="str">
        <f t="shared" si="38"/>
        <v>2486 - OREHEK</v>
      </c>
    </row>
    <row r="2476" spans="1:4" x14ac:dyDescent="0.3">
      <c r="A2476" s="17">
        <v>1</v>
      </c>
      <c r="B2476" s="17" t="s">
        <v>456</v>
      </c>
      <c r="C2476" s="17" t="s">
        <v>455</v>
      </c>
      <c r="D2476" s="17" t="str">
        <f t="shared" si="38"/>
        <v>2487 - RAKITNIK</v>
      </c>
    </row>
    <row r="2477" spans="1:4" x14ac:dyDescent="0.3">
      <c r="A2477" s="17">
        <v>1</v>
      </c>
      <c r="B2477" s="17" t="s">
        <v>454</v>
      </c>
      <c r="C2477" s="17" t="s">
        <v>453</v>
      </c>
      <c r="D2477" s="17" t="str">
        <f t="shared" si="38"/>
        <v>2488 - ZALOG</v>
      </c>
    </row>
    <row r="2478" spans="1:4" x14ac:dyDescent="0.3">
      <c r="A2478" s="17">
        <v>1</v>
      </c>
      <c r="B2478" s="17" t="s">
        <v>452</v>
      </c>
      <c r="C2478" s="17" t="s">
        <v>451</v>
      </c>
      <c r="D2478" s="17" t="str">
        <f t="shared" si="38"/>
        <v>2489 - STARA VAS</v>
      </c>
    </row>
    <row r="2479" spans="1:4" x14ac:dyDescent="0.3">
      <c r="A2479" s="17">
        <v>1</v>
      </c>
      <c r="B2479" s="17" t="s">
        <v>450</v>
      </c>
      <c r="C2479" s="17" t="s">
        <v>449</v>
      </c>
      <c r="D2479" s="17" t="str">
        <f t="shared" si="38"/>
        <v>2490 - POSTOJNA</v>
      </c>
    </row>
    <row r="2480" spans="1:4" x14ac:dyDescent="0.3">
      <c r="A2480" s="17">
        <v>1</v>
      </c>
      <c r="B2480" s="17" t="s">
        <v>448</v>
      </c>
      <c r="C2480" s="17" t="s">
        <v>447</v>
      </c>
      <c r="D2480" s="17" t="str">
        <f t="shared" si="38"/>
        <v>2491 - MATENJA VAS</v>
      </c>
    </row>
    <row r="2481" spans="1:4" x14ac:dyDescent="0.3">
      <c r="A2481" s="17">
        <v>1</v>
      </c>
      <c r="B2481" s="17" t="s">
        <v>446</v>
      </c>
      <c r="C2481" s="17" t="s">
        <v>445</v>
      </c>
      <c r="D2481" s="17" t="str">
        <f t="shared" si="38"/>
        <v>2492 - SLAVINA</v>
      </c>
    </row>
    <row r="2482" spans="1:4" x14ac:dyDescent="0.3">
      <c r="A2482" s="17">
        <v>1</v>
      </c>
      <c r="B2482" s="17" t="s">
        <v>444</v>
      </c>
      <c r="C2482" s="17" t="s">
        <v>443</v>
      </c>
      <c r="D2482" s="17" t="str">
        <f t="shared" si="38"/>
        <v>2493 - VOLČE</v>
      </c>
    </row>
    <row r="2483" spans="1:4" x14ac:dyDescent="0.3">
      <c r="A2483" s="17">
        <v>1</v>
      </c>
      <c r="B2483" s="17" t="s">
        <v>442</v>
      </c>
      <c r="C2483" s="17" t="s">
        <v>441</v>
      </c>
      <c r="D2483" s="17" t="str">
        <f t="shared" si="38"/>
        <v>2494 - KOŠANA</v>
      </c>
    </row>
    <row r="2484" spans="1:4" x14ac:dyDescent="0.3">
      <c r="A2484" s="17">
        <v>1</v>
      </c>
      <c r="B2484" s="17" t="s">
        <v>440</v>
      </c>
      <c r="C2484" s="17" t="s">
        <v>439</v>
      </c>
      <c r="D2484" s="17" t="str">
        <f t="shared" si="38"/>
        <v>2495 - SUHORJE</v>
      </c>
    </row>
    <row r="2485" spans="1:4" x14ac:dyDescent="0.3">
      <c r="A2485" s="17">
        <v>1</v>
      </c>
      <c r="B2485" s="17" t="s">
        <v>438</v>
      </c>
      <c r="C2485" s="17" t="s">
        <v>437</v>
      </c>
      <c r="D2485" s="17" t="str">
        <f t="shared" si="38"/>
        <v>2496 - STARA SUŠICA</v>
      </c>
    </row>
    <row r="2486" spans="1:4" x14ac:dyDescent="0.3">
      <c r="A2486" s="17">
        <v>1</v>
      </c>
      <c r="B2486" s="17" t="s">
        <v>436</v>
      </c>
      <c r="C2486" s="17" t="s">
        <v>435</v>
      </c>
      <c r="D2486" s="17" t="str">
        <f t="shared" si="38"/>
        <v>2497 - NADANJE SELO</v>
      </c>
    </row>
    <row r="2487" spans="1:4" x14ac:dyDescent="0.3">
      <c r="A2487" s="17">
        <v>1</v>
      </c>
      <c r="B2487" s="17" t="s">
        <v>434</v>
      </c>
      <c r="C2487" s="17" t="s">
        <v>433</v>
      </c>
      <c r="D2487" s="17" t="str">
        <f t="shared" si="38"/>
        <v>2498 - NARIN</v>
      </c>
    </row>
    <row r="2488" spans="1:4" x14ac:dyDescent="0.3">
      <c r="A2488" s="17">
        <v>1</v>
      </c>
      <c r="B2488" s="17" t="s">
        <v>432</v>
      </c>
      <c r="C2488" s="17" t="s">
        <v>431</v>
      </c>
      <c r="D2488" s="17" t="str">
        <f t="shared" si="38"/>
        <v>2499 - KAL</v>
      </c>
    </row>
    <row r="2489" spans="1:4" x14ac:dyDescent="0.3">
      <c r="A2489" s="17">
        <v>1</v>
      </c>
      <c r="B2489" s="17" t="s">
        <v>430</v>
      </c>
      <c r="C2489" s="17" t="s">
        <v>115</v>
      </c>
      <c r="D2489" s="17" t="str">
        <f t="shared" si="38"/>
        <v>2500 - SELCE</v>
      </c>
    </row>
    <row r="2490" spans="1:4" x14ac:dyDescent="0.3">
      <c r="A2490" s="17">
        <v>1</v>
      </c>
      <c r="B2490" s="17" t="s">
        <v>429</v>
      </c>
      <c r="C2490" s="17" t="s">
        <v>428</v>
      </c>
      <c r="D2490" s="17" t="str">
        <f t="shared" si="38"/>
        <v>2501 - PETELINJE</v>
      </c>
    </row>
    <row r="2491" spans="1:4" x14ac:dyDescent="0.3">
      <c r="A2491" s="17">
        <v>1</v>
      </c>
      <c r="B2491" s="17" t="s">
        <v>427</v>
      </c>
      <c r="C2491" s="17" t="s">
        <v>426</v>
      </c>
      <c r="D2491" s="17" t="str">
        <f t="shared" si="38"/>
        <v>2502 - RADOHOVA VAS</v>
      </c>
    </row>
    <row r="2492" spans="1:4" x14ac:dyDescent="0.3">
      <c r="A2492" s="17">
        <v>1</v>
      </c>
      <c r="B2492" s="17" t="s">
        <v>425</v>
      </c>
      <c r="C2492" s="17" t="s">
        <v>424</v>
      </c>
      <c r="D2492" s="17" t="str">
        <f t="shared" si="38"/>
        <v>2503 - PARJE</v>
      </c>
    </row>
    <row r="2493" spans="1:4" x14ac:dyDescent="0.3">
      <c r="A2493" s="17">
        <v>1</v>
      </c>
      <c r="B2493" s="17" t="s">
        <v>423</v>
      </c>
      <c r="C2493" s="17" t="s">
        <v>165</v>
      </c>
      <c r="D2493" s="17" t="str">
        <f t="shared" si="38"/>
        <v>2504 - ZAGORJE</v>
      </c>
    </row>
    <row r="2494" spans="1:4" x14ac:dyDescent="0.3">
      <c r="A2494" s="17">
        <v>1</v>
      </c>
      <c r="B2494" s="17" t="s">
        <v>422</v>
      </c>
      <c r="C2494" s="17" t="s">
        <v>421</v>
      </c>
      <c r="D2494" s="17" t="str">
        <f t="shared" si="38"/>
        <v>2505 - JURIŠČE</v>
      </c>
    </row>
    <row r="2495" spans="1:4" x14ac:dyDescent="0.3">
      <c r="A2495" s="17">
        <v>1</v>
      </c>
      <c r="B2495" s="17" t="s">
        <v>420</v>
      </c>
      <c r="C2495" s="17" t="s">
        <v>419</v>
      </c>
      <c r="D2495" s="17" t="str">
        <f t="shared" si="38"/>
        <v>2506 - PALČJE</v>
      </c>
    </row>
    <row r="2496" spans="1:4" x14ac:dyDescent="0.3">
      <c r="A2496" s="17">
        <v>1</v>
      </c>
      <c r="B2496" s="17" t="s">
        <v>418</v>
      </c>
      <c r="C2496" s="17" t="s">
        <v>417</v>
      </c>
      <c r="D2496" s="17" t="str">
        <f t="shared" si="38"/>
        <v>2507 - TRNJE</v>
      </c>
    </row>
    <row r="2497" spans="1:4" x14ac:dyDescent="0.3">
      <c r="A2497" s="17">
        <v>1</v>
      </c>
      <c r="B2497" s="17" t="s">
        <v>416</v>
      </c>
      <c r="C2497" s="17" t="s">
        <v>415</v>
      </c>
      <c r="D2497" s="17" t="str">
        <f t="shared" si="38"/>
        <v>2508 - SNEŽNIK</v>
      </c>
    </row>
    <row r="2498" spans="1:4" x14ac:dyDescent="0.3">
      <c r="A2498" s="17">
        <v>1</v>
      </c>
      <c r="B2498" s="17" t="s">
        <v>414</v>
      </c>
      <c r="C2498" s="17" t="s">
        <v>413</v>
      </c>
      <c r="D2498" s="17" t="str">
        <f t="shared" si="38"/>
        <v>2509 - BAČ</v>
      </c>
    </row>
    <row r="2499" spans="1:4" x14ac:dyDescent="0.3">
      <c r="A2499" s="17">
        <v>1</v>
      </c>
      <c r="B2499" s="17" t="s">
        <v>412</v>
      </c>
      <c r="C2499" s="17" t="s">
        <v>411</v>
      </c>
      <c r="D2499" s="17" t="str">
        <f t="shared" si="38"/>
        <v>2510 - KORITNICE</v>
      </c>
    </row>
    <row r="2500" spans="1:4" x14ac:dyDescent="0.3">
      <c r="A2500" s="17">
        <v>1</v>
      </c>
      <c r="B2500" s="17" t="s">
        <v>410</v>
      </c>
      <c r="C2500" s="17" t="s">
        <v>409</v>
      </c>
      <c r="D2500" s="17" t="str">
        <f t="shared" ref="D2500:D2563" si="39">B2500&amp;" - "&amp;C2500</f>
        <v>2511 - KNEŽAK</v>
      </c>
    </row>
    <row r="2501" spans="1:4" x14ac:dyDescent="0.3">
      <c r="A2501" s="17">
        <v>1</v>
      </c>
      <c r="B2501" s="17" t="s">
        <v>408</v>
      </c>
      <c r="C2501" s="17" t="s">
        <v>407</v>
      </c>
      <c r="D2501" s="17" t="str">
        <f t="shared" si="39"/>
        <v>2512 - ŠEMBIJE</v>
      </c>
    </row>
    <row r="2502" spans="1:4" x14ac:dyDescent="0.3">
      <c r="A2502" s="17">
        <v>1</v>
      </c>
      <c r="B2502" s="17" t="s">
        <v>406</v>
      </c>
      <c r="C2502" s="17" t="s">
        <v>405</v>
      </c>
      <c r="D2502" s="17" t="str">
        <f t="shared" si="39"/>
        <v>2513 - PODSTENJE</v>
      </c>
    </row>
    <row r="2503" spans="1:4" x14ac:dyDescent="0.3">
      <c r="A2503" s="17">
        <v>1</v>
      </c>
      <c r="B2503" s="17" t="s">
        <v>404</v>
      </c>
      <c r="C2503" s="17" t="s">
        <v>403</v>
      </c>
      <c r="D2503" s="17" t="str">
        <f t="shared" si="39"/>
        <v>2514 - MEREČE</v>
      </c>
    </row>
    <row r="2504" spans="1:4" x14ac:dyDescent="0.3">
      <c r="A2504" s="17">
        <v>1</v>
      </c>
      <c r="B2504" s="17" t="s">
        <v>402</v>
      </c>
      <c r="C2504" s="17" t="s">
        <v>401</v>
      </c>
      <c r="D2504" s="17" t="str">
        <f t="shared" si="39"/>
        <v>2515 - RATEČEVO BRDO</v>
      </c>
    </row>
    <row r="2505" spans="1:4" x14ac:dyDescent="0.3">
      <c r="A2505" s="17">
        <v>1</v>
      </c>
      <c r="B2505" s="17" t="s">
        <v>400</v>
      </c>
      <c r="C2505" s="17" t="s">
        <v>399</v>
      </c>
      <c r="D2505" s="17" t="str">
        <f t="shared" si="39"/>
        <v>2516 - KILOVČE</v>
      </c>
    </row>
    <row r="2506" spans="1:4" x14ac:dyDescent="0.3">
      <c r="A2506" s="17">
        <v>1</v>
      </c>
      <c r="B2506" s="17" t="s">
        <v>398</v>
      </c>
      <c r="C2506" s="17" t="s">
        <v>397</v>
      </c>
      <c r="D2506" s="17" t="str">
        <f t="shared" si="39"/>
        <v>2517 - PREM</v>
      </c>
    </row>
    <row r="2507" spans="1:4" x14ac:dyDescent="0.3">
      <c r="A2507" s="17">
        <v>1</v>
      </c>
      <c r="B2507" s="17" t="s">
        <v>396</v>
      </c>
      <c r="C2507" s="17" t="s">
        <v>395</v>
      </c>
      <c r="D2507" s="17" t="str">
        <f t="shared" si="39"/>
        <v>2518 - JANEŽEVO BRDO</v>
      </c>
    </row>
    <row r="2508" spans="1:4" x14ac:dyDescent="0.3">
      <c r="A2508" s="17">
        <v>1</v>
      </c>
      <c r="B2508" s="17" t="s">
        <v>394</v>
      </c>
      <c r="C2508" s="17" t="s">
        <v>393</v>
      </c>
      <c r="D2508" s="17" t="str">
        <f t="shared" si="39"/>
        <v>2519 - OSTROŽNO BRDO</v>
      </c>
    </row>
    <row r="2509" spans="1:4" x14ac:dyDescent="0.3">
      <c r="A2509" s="17">
        <v>1</v>
      </c>
      <c r="B2509" s="17" t="s">
        <v>392</v>
      </c>
      <c r="C2509" s="17" t="s">
        <v>391</v>
      </c>
      <c r="D2509" s="17" t="str">
        <f t="shared" si="39"/>
        <v>2520 - PRELOŽE</v>
      </c>
    </row>
    <row r="2510" spans="1:4" x14ac:dyDescent="0.3">
      <c r="A2510" s="17">
        <v>1</v>
      </c>
      <c r="B2510" s="17" t="s">
        <v>390</v>
      </c>
      <c r="C2510" s="17" t="s">
        <v>389</v>
      </c>
      <c r="D2510" s="17" t="str">
        <f t="shared" si="39"/>
        <v>2521 - ČELJE</v>
      </c>
    </row>
    <row r="2511" spans="1:4" x14ac:dyDescent="0.3">
      <c r="A2511" s="17">
        <v>1</v>
      </c>
      <c r="B2511" s="17" t="s">
        <v>388</v>
      </c>
      <c r="C2511" s="17" t="s">
        <v>387</v>
      </c>
      <c r="D2511" s="17" t="str">
        <f t="shared" si="39"/>
        <v>2522 - SMRJE</v>
      </c>
    </row>
    <row r="2512" spans="1:4" x14ac:dyDescent="0.3">
      <c r="A2512" s="17">
        <v>1</v>
      </c>
      <c r="B2512" s="17" t="s">
        <v>386</v>
      </c>
      <c r="C2512" s="17" t="s">
        <v>385</v>
      </c>
      <c r="D2512" s="17" t="str">
        <f t="shared" si="39"/>
        <v>2523 - TOPOLC</v>
      </c>
    </row>
    <row r="2513" spans="1:4" x14ac:dyDescent="0.3">
      <c r="A2513" s="17">
        <v>1</v>
      </c>
      <c r="B2513" s="17" t="s">
        <v>384</v>
      </c>
      <c r="C2513" s="17" t="s">
        <v>383</v>
      </c>
      <c r="D2513" s="17" t="str">
        <f t="shared" si="39"/>
        <v>2524 - TRNOVO</v>
      </c>
    </row>
    <row r="2514" spans="1:4" x14ac:dyDescent="0.3">
      <c r="A2514" s="17">
        <v>1</v>
      </c>
      <c r="B2514" s="17" t="s">
        <v>382</v>
      </c>
      <c r="C2514" s="17" t="s">
        <v>381</v>
      </c>
      <c r="D2514" s="17" t="str">
        <f t="shared" si="39"/>
        <v>2525 - ILIRSKA BISTRICA</v>
      </c>
    </row>
    <row r="2515" spans="1:4" x14ac:dyDescent="0.3">
      <c r="A2515" s="17">
        <v>1</v>
      </c>
      <c r="B2515" s="17" t="s">
        <v>380</v>
      </c>
      <c r="C2515" s="17" t="s">
        <v>379</v>
      </c>
      <c r="D2515" s="17" t="str">
        <f t="shared" si="39"/>
        <v>2526 - VRBOVO</v>
      </c>
    </row>
    <row r="2516" spans="1:4" x14ac:dyDescent="0.3">
      <c r="A2516" s="17">
        <v>1</v>
      </c>
      <c r="B2516" s="17" t="s">
        <v>378</v>
      </c>
      <c r="C2516" s="17" t="s">
        <v>377</v>
      </c>
      <c r="D2516" s="17" t="str">
        <f t="shared" si="39"/>
        <v>2527 - JASEN</v>
      </c>
    </row>
    <row r="2517" spans="1:4" x14ac:dyDescent="0.3">
      <c r="A2517" s="17">
        <v>1</v>
      </c>
      <c r="B2517" s="17" t="s">
        <v>376</v>
      </c>
      <c r="C2517" s="17" t="s">
        <v>375</v>
      </c>
      <c r="D2517" s="17" t="str">
        <f t="shared" si="39"/>
        <v>2528 - KOSEZE</v>
      </c>
    </row>
    <row r="2518" spans="1:4" x14ac:dyDescent="0.3">
      <c r="A2518" s="17">
        <v>1</v>
      </c>
      <c r="B2518" s="17" t="s">
        <v>374</v>
      </c>
      <c r="C2518" s="17" t="s">
        <v>373</v>
      </c>
      <c r="D2518" s="17" t="str">
        <f t="shared" si="39"/>
        <v>2529 - ZAREČICA</v>
      </c>
    </row>
    <row r="2519" spans="1:4" x14ac:dyDescent="0.3">
      <c r="A2519" s="17">
        <v>1</v>
      </c>
      <c r="B2519" s="17" t="s">
        <v>372</v>
      </c>
      <c r="C2519" s="17" t="s">
        <v>371</v>
      </c>
      <c r="D2519" s="17" t="str">
        <f t="shared" si="39"/>
        <v>2530 - DOBROPOLJE</v>
      </c>
    </row>
    <row r="2520" spans="1:4" x14ac:dyDescent="0.3">
      <c r="A2520" s="17">
        <v>1</v>
      </c>
      <c r="B2520" s="17" t="s">
        <v>370</v>
      </c>
      <c r="C2520" s="17" t="s">
        <v>369</v>
      </c>
      <c r="D2520" s="17" t="str">
        <f t="shared" si="39"/>
        <v>2531 - ZAREČJE</v>
      </c>
    </row>
    <row r="2521" spans="1:4" x14ac:dyDescent="0.3">
      <c r="A2521" s="17">
        <v>1</v>
      </c>
      <c r="B2521" s="17" t="s">
        <v>368</v>
      </c>
      <c r="C2521" s="17" t="s">
        <v>367</v>
      </c>
      <c r="D2521" s="17" t="str">
        <f t="shared" si="39"/>
        <v>2532 - BRCE</v>
      </c>
    </row>
    <row r="2522" spans="1:4" x14ac:dyDescent="0.3">
      <c r="A2522" s="17">
        <v>1</v>
      </c>
      <c r="B2522" s="17" t="s">
        <v>366</v>
      </c>
      <c r="C2522" s="17" t="s">
        <v>365</v>
      </c>
      <c r="D2522" s="17" t="str">
        <f t="shared" si="39"/>
        <v>2533 - ZAJELŠJE</v>
      </c>
    </row>
    <row r="2523" spans="1:4" x14ac:dyDescent="0.3">
      <c r="A2523" s="17">
        <v>1</v>
      </c>
      <c r="B2523" s="17" t="s">
        <v>364</v>
      </c>
      <c r="C2523" s="17" t="s">
        <v>363</v>
      </c>
      <c r="D2523" s="17" t="str">
        <f t="shared" si="39"/>
        <v>2534 - TOMINJE</v>
      </c>
    </row>
    <row r="2524" spans="1:4" x14ac:dyDescent="0.3">
      <c r="A2524" s="17">
        <v>1</v>
      </c>
      <c r="B2524" s="17" t="s">
        <v>362</v>
      </c>
      <c r="C2524" s="17" t="s">
        <v>361</v>
      </c>
      <c r="D2524" s="17" t="str">
        <f t="shared" si="39"/>
        <v>2535 - HARIJE</v>
      </c>
    </row>
    <row r="2525" spans="1:4" x14ac:dyDescent="0.3">
      <c r="A2525" s="17">
        <v>1</v>
      </c>
      <c r="B2525" s="17" t="s">
        <v>360</v>
      </c>
      <c r="C2525" s="17" t="s">
        <v>359</v>
      </c>
      <c r="D2525" s="17" t="str">
        <f t="shared" si="39"/>
        <v>2536 - SABONJE</v>
      </c>
    </row>
    <row r="2526" spans="1:4" x14ac:dyDescent="0.3">
      <c r="A2526" s="17">
        <v>1</v>
      </c>
      <c r="B2526" s="17" t="s">
        <v>358</v>
      </c>
      <c r="C2526" s="17" t="s">
        <v>357</v>
      </c>
      <c r="D2526" s="17" t="str">
        <f t="shared" si="39"/>
        <v>2537 - PAVLICA</v>
      </c>
    </row>
    <row r="2527" spans="1:4" x14ac:dyDescent="0.3">
      <c r="A2527" s="17">
        <v>1</v>
      </c>
      <c r="B2527" s="17" t="s">
        <v>356</v>
      </c>
      <c r="C2527" s="17" t="s">
        <v>355</v>
      </c>
      <c r="D2527" s="17" t="str">
        <f t="shared" si="39"/>
        <v>2538 - STUDENA GORA</v>
      </c>
    </row>
    <row r="2528" spans="1:4" x14ac:dyDescent="0.3">
      <c r="A2528" s="17">
        <v>1</v>
      </c>
      <c r="B2528" s="17" t="s">
        <v>354</v>
      </c>
      <c r="C2528" s="17" t="s">
        <v>353</v>
      </c>
      <c r="D2528" s="17" t="str">
        <f t="shared" si="39"/>
        <v>2539 - VELIKA BUKOVICA</v>
      </c>
    </row>
    <row r="2529" spans="1:4" x14ac:dyDescent="0.3">
      <c r="A2529" s="17">
        <v>1</v>
      </c>
      <c r="B2529" s="17" t="s">
        <v>352</v>
      </c>
      <c r="C2529" s="17" t="s">
        <v>351</v>
      </c>
      <c r="D2529" s="17" t="str">
        <f t="shared" si="39"/>
        <v>2540 - MALA BUKOVICA</v>
      </c>
    </row>
    <row r="2530" spans="1:4" x14ac:dyDescent="0.3">
      <c r="A2530" s="17">
        <v>1</v>
      </c>
      <c r="B2530" s="17" t="s">
        <v>350</v>
      </c>
      <c r="C2530" s="17" t="s">
        <v>349</v>
      </c>
      <c r="D2530" s="17" t="str">
        <f t="shared" si="39"/>
        <v>2541 - DOLNJI ZEMON</v>
      </c>
    </row>
    <row r="2531" spans="1:4" x14ac:dyDescent="0.3">
      <c r="A2531" s="17">
        <v>1</v>
      </c>
      <c r="B2531" s="17" t="s">
        <v>348</v>
      </c>
      <c r="C2531" s="17" t="s">
        <v>347</v>
      </c>
      <c r="D2531" s="17" t="str">
        <f t="shared" si="39"/>
        <v>2542 - GORNJI ZEMON</v>
      </c>
    </row>
    <row r="2532" spans="1:4" x14ac:dyDescent="0.3">
      <c r="A2532" s="17">
        <v>1</v>
      </c>
      <c r="B2532" s="17" t="s">
        <v>346</v>
      </c>
      <c r="C2532" s="17" t="s">
        <v>345</v>
      </c>
      <c r="D2532" s="17" t="str">
        <f t="shared" si="39"/>
        <v>2543 - JABLANICA</v>
      </c>
    </row>
    <row r="2533" spans="1:4" x14ac:dyDescent="0.3">
      <c r="A2533" s="17">
        <v>1</v>
      </c>
      <c r="B2533" s="17" t="s">
        <v>344</v>
      </c>
      <c r="C2533" s="17" t="s">
        <v>343</v>
      </c>
      <c r="D2533" s="17" t="str">
        <f t="shared" si="39"/>
        <v>2544 - TRPČANE</v>
      </c>
    </row>
    <row r="2534" spans="1:4" x14ac:dyDescent="0.3">
      <c r="A2534" s="17">
        <v>1</v>
      </c>
      <c r="B2534" s="17" t="s">
        <v>342</v>
      </c>
      <c r="C2534" s="17" t="s">
        <v>341</v>
      </c>
      <c r="D2534" s="17" t="str">
        <f t="shared" si="39"/>
        <v>2545 - PODGRAJE</v>
      </c>
    </row>
    <row r="2535" spans="1:4" x14ac:dyDescent="0.3">
      <c r="A2535" s="17">
        <v>1</v>
      </c>
      <c r="B2535" s="17" t="s">
        <v>340</v>
      </c>
      <c r="C2535" s="17" t="s">
        <v>339</v>
      </c>
      <c r="D2535" s="17" t="str">
        <f t="shared" si="39"/>
        <v>2546 - ZABIČE</v>
      </c>
    </row>
    <row r="2536" spans="1:4" x14ac:dyDescent="0.3">
      <c r="A2536" s="17">
        <v>1</v>
      </c>
      <c r="B2536" s="17" t="s">
        <v>338</v>
      </c>
      <c r="C2536" s="17" t="s">
        <v>337</v>
      </c>
      <c r="D2536" s="17" t="str">
        <f t="shared" si="39"/>
        <v>2547 - SUŠAK</v>
      </c>
    </row>
    <row r="2537" spans="1:4" x14ac:dyDescent="0.3">
      <c r="A2537" s="17">
        <v>1</v>
      </c>
      <c r="B2537" s="17" t="s">
        <v>336</v>
      </c>
      <c r="C2537" s="17" t="s">
        <v>335</v>
      </c>
      <c r="D2537" s="17" t="str">
        <f t="shared" si="39"/>
        <v>2548 - NOVOKRAČINE</v>
      </c>
    </row>
    <row r="2538" spans="1:4" x14ac:dyDescent="0.3">
      <c r="A2538" s="17">
        <v>1</v>
      </c>
      <c r="B2538" s="17" t="s">
        <v>334</v>
      </c>
      <c r="C2538" s="17" t="s">
        <v>333</v>
      </c>
      <c r="D2538" s="17" t="str">
        <f t="shared" si="39"/>
        <v>2549 - JELŠANE</v>
      </c>
    </row>
    <row r="2539" spans="1:4" x14ac:dyDescent="0.3">
      <c r="A2539" s="17">
        <v>1</v>
      </c>
      <c r="B2539" s="17" t="s">
        <v>332</v>
      </c>
      <c r="C2539" s="17" t="s">
        <v>331</v>
      </c>
      <c r="D2539" s="17" t="str">
        <f t="shared" si="39"/>
        <v>2550 - DOLENJE</v>
      </c>
    </row>
    <row r="2540" spans="1:4" x14ac:dyDescent="0.3">
      <c r="A2540" s="17">
        <v>1</v>
      </c>
      <c r="B2540" s="17" t="s">
        <v>330</v>
      </c>
      <c r="C2540" s="17" t="s">
        <v>329</v>
      </c>
      <c r="D2540" s="17" t="str">
        <f t="shared" si="39"/>
        <v>2551 - VELIKO BRDO</v>
      </c>
    </row>
    <row r="2541" spans="1:4" x14ac:dyDescent="0.3">
      <c r="A2541" s="17">
        <v>1</v>
      </c>
      <c r="B2541" s="17" t="s">
        <v>328</v>
      </c>
      <c r="C2541" s="17" t="s">
        <v>327</v>
      </c>
      <c r="D2541" s="17" t="str">
        <f t="shared" si="39"/>
        <v>2552 - STAROD</v>
      </c>
    </row>
    <row r="2542" spans="1:4" x14ac:dyDescent="0.3">
      <c r="A2542" s="17">
        <v>1</v>
      </c>
      <c r="B2542" s="17" t="s">
        <v>326</v>
      </c>
      <c r="C2542" s="17" t="s">
        <v>325</v>
      </c>
      <c r="D2542" s="17" t="str">
        <f t="shared" si="39"/>
        <v>2553 - GROČANA</v>
      </c>
    </row>
    <row r="2543" spans="1:4" x14ac:dyDescent="0.3">
      <c r="A2543" s="17">
        <v>1</v>
      </c>
      <c r="B2543" s="17" t="s">
        <v>324</v>
      </c>
      <c r="C2543" s="17" t="s">
        <v>323</v>
      </c>
      <c r="D2543" s="17" t="str">
        <f t="shared" si="39"/>
        <v>2554 - RODIK</v>
      </c>
    </row>
    <row r="2544" spans="1:4" x14ac:dyDescent="0.3">
      <c r="A2544" s="17">
        <v>1</v>
      </c>
      <c r="B2544" s="17" t="s">
        <v>322</v>
      </c>
      <c r="C2544" s="17" t="s">
        <v>321</v>
      </c>
      <c r="D2544" s="17" t="str">
        <f t="shared" si="39"/>
        <v>2555 - DRAGA</v>
      </c>
    </row>
    <row r="2545" spans="1:4" x14ac:dyDescent="0.3">
      <c r="A2545" s="17">
        <v>1</v>
      </c>
      <c r="B2545" s="17" t="s">
        <v>320</v>
      </c>
      <c r="C2545" s="17" t="s">
        <v>319</v>
      </c>
      <c r="D2545" s="17" t="str">
        <f t="shared" si="39"/>
        <v>2557 - OCIZLA</v>
      </c>
    </row>
    <row r="2546" spans="1:4" x14ac:dyDescent="0.3">
      <c r="A2546" s="17">
        <v>1</v>
      </c>
      <c r="B2546" s="17" t="s">
        <v>318</v>
      </c>
      <c r="C2546" s="17" t="s">
        <v>317</v>
      </c>
      <c r="D2546" s="17" t="str">
        <f t="shared" si="39"/>
        <v>2558 - PREŠNICA</v>
      </c>
    </row>
    <row r="2547" spans="1:4" x14ac:dyDescent="0.3">
      <c r="A2547" s="17">
        <v>1</v>
      </c>
      <c r="B2547" s="17" t="s">
        <v>316</v>
      </c>
      <c r="C2547" s="17" t="s">
        <v>315</v>
      </c>
      <c r="D2547" s="17" t="str">
        <f t="shared" si="39"/>
        <v>2559 - MATERIJA</v>
      </c>
    </row>
    <row r="2548" spans="1:4" x14ac:dyDescent="0.3">
      <c r="A2548" s="17">
        <v>1</v>
      </c>
      <c r="B2548" s="17" t="s">
        <v>314</v>
      </c>
      <c r="C2548" s="17" t="s">
        <v>313</v>
      </c>
      <c r="D2548" s="17" t="str">
        <f t="shared" si="39"/>
        <v>2560 - HRPELJE</v>
      </c>
    </row>
    <row r="2549" spans="1:4" x14ac:dyDescent="0.3">
      <c r="A2549" s="17">
        <v>1</v>
      </c>
      <c r="B2549" s="17" t="s">
        <v>312</v>
      </c>
      <c r="C2549" s="17" t="s">
        <v>311</v>
      </c>
      <c r="D2549" s="17" t="str">
        <f t="shared" si="39"/>
        <v>2561 - BREZOVICA</v>
      </c>
    </row>
    <row r="2550" spans="1:4" x14ac:dyDescent="0.3">
      <c r="A2550" s="17">
        <v>1</v>
      </c>
      <c r="B2550" s="17" t="s">
        <v>310</v>
      </c>
      <c r="C2550" s="17" t="s">
        <v>309</v>
      </c>
      <c r="D2550" s="17" t="str">
        <f t="shared" si="39"/>
        <v>2562 - ARTVIŽE</v>
      </c>
    </row>
    <row r="2551" spans="1:4" x14ac:dyDescent="0.3">
      <c r="A2551" s="17">
        <v>1</v>
      </c>
      <c r="B2551" s="17" t="s">
        <v>308</v>
      </c>
      <c r="C2551" s="17" t="s">
        <v>307</v>
      </c>
      <c r="D2551" s="17" t="str">
        <f t="shared" si="39"/>
        <v>2563 - TATRE</v>
      </c>
    </row>
    <row r="2552" spans="1:4" x14ac:dyDescent="0.3">
      <c r="A2552" s="17">
        <v>1</v>
      </c>
      <c r="B2552" s="17" t="s">
        <v>306</v>
      </c>
      <c r="C2552" s="17" t="s">
        <v>305</v>
      </c>
      <c r="D2552" s="17" t="str">
        <f t="shared" si="39"/>
        <v>2564 - RJAVČE</v>
      </c>
    </row>
    <row r="2553" spans="1:4" x14ac:dyDescent="0.3">
      <c r="A2553" s="17">
        <v>1</v>
      </c>
      <c r="B2553" s="17" t="s">
        <v>304</v>
      </c>
      <c r="C2553" s="17" t="s">
        <v>303</v>
      </c>
      <c r="D2553" s="17" t="str">
        <f t="shared" si="39"/>
        <v>2565 - PREGARJE</v>
      </c>
    </row>
    <row r="2554" spans="1:4" x14ac:dyDescent="0.3">
      <c r="A2554" s="17">
        <v>1</v>
      </c>
      <c r="B2554" s="17" t="s">
        <v>302</v>
      </c>
      <c r="C2554" s="17" t="s">
        <v>301</v>
      </c>
      <c r="D2554" s="17" t="str">
        <f t="shared" si="39"/>
        <v>2566 - GABERK</v>
      </c>
    </row>
    <row r="2555" spans="1:4" x14ac:dyDescent="0.3">
      <c r="A2555" s="17">
        <v>1</v>
      </c>
      <c r="B2555" s="17" t="s">
        <v>300</v>
      </c>
      <c r="C2555" s="17" t="s">
        <v>299</v>
      </c>
      <c r="D2555" s="17" t="str">
        <f t="shared" si="39"/>
        <v>2567 - HUJE</v>
      </c>
    </row>
    <row r="2556" spans="1:4" x14ac:dyDescent="0.3">
      <c r="A2556" s="17">
        <v>1</v>
      </c>
      <c r="B2556" s="17" t="s">
        <v>298</v>
      </c>
      <c r="C2556" s="17" t="s">
        <v>297</v>
      </c>
      <c r="D2556" s="17" t="str">
        <f t="shared" si="39"/>
        <v>2568 - MALE LOČE</v>
      </c>
    </row>
    <row r="2557" spans="1:4" x14ac:dyDescent="0.3">
      <c r="A2557" s="17">
        <v>1</v>
      </c>
      <c r="B2557" s="17" t="s">
        <v>296</v>
      </c>
      <c r="C2557" s="17" t="s">
        <v>31</v>
      </c>
      <c r="D2557" s="17" t="str">
        <f t="shared" si="39"/>
        <v>2569 - JAVORJE</v>
      </c>
    </row>
    <row r="2558" spans="1:4" x14ac:dyDescent="0.3">
      <c r="A2558" s="17">
        <v>1</v>
      </c>
      <c r="B2558" s="17" t="s">
        <v>295</v>
      </c>
      <c r="C2558" s="17" t="s">
        <v>294</v>
      </c>
      <c r="D2558" s="17" t="str">
        <f t="shared" si="39"/>
        <v>2570 - RITOMEČE</v>
      </c>
    </row>
    <row r="2559" spans="1:4" x14ac:dyDescent="0.3">
      <c r="A2559" s="17">
        <v>1</v>
      </c>
      <c r="B2559" s="17" t="s">
        <v>293</v>
      </c>
      <c r="C2559" s="17" t="s">
        <v>292</v>
      </c>
      <c r="D2559" s="17" t="str">
        <f t="shared" si="39"/>
        <v>2571 - KOVČICE</v>
      </c>
    </row>
    <row r="2560" spans="1:4" x14ac:dyDescent="0.3">
      <c r="A2560" s="17">
        <v>1</v>
      </c>
      <c r="B2560" s="17" t="s">
        <v>291</v>
      </c>
      <c r="C2560" s="17" t="s">
        <v>290</v>
      </c>
      <c r="D2560" s="17" t="str">
        <f t="shared" si="39"/>
        <v>2572 - HOTIČNA</v>
      </c>
    </row>
    <row r="2561" spans="1:4" x14ac:dyDescent="0.3">
      <c r="A2561" s="17">
        <v>1</v>
      </c>
      <c r="B2561" s="17" t="s">
        <v>289</v>
      </c>
      <c r="C2561" s="17" t="s">
        <v>288</v>
      </c>
      <c r="D2561" s="17" t="str">
        <f t="shared" si="39"/>
        <v>2573 - SLIVJE</v>
      </c>
    </row>
    <row r="2562" spans="1:4" x14ac:dyDescent="0.3">
      <c r="A2562" s="17">
        <v>1</v>
      </c>
      <c r="B2562" s="17" t="s">
        <v>287</v>
      </c>
      <c r="C2562" s="17" t="s">
        <v>286</v>
      </c>
      <c r="D2562" s="17" t="str">
        <f t="shared" si="39"/>
        <v>2574 - MARKOVŠČINA</v>
      </c>
    </row>
    <row r="2563" spans="1:4" x14ac:dyDescent="0.3">
      <c r="A2563" s="17">
        <v>1</v>
      </c>
      <c r="B2563" s="17" t="s">
        <v>285</v>
      </c>
      <c r="C2563" s="17" t="s">
        <v>284</v>
      </c>
      <c r="D2563" s="17" t="str">
        <f t="shared" si="39"/>
        <v>2575 - GRADIŠČE</v>
      </c>
    </row>
    <row r="2564" spans="1:4" x14ac:dyDescent="0.3">
      <c r="A2564" s="17">
        <v>1</v>
      </c>
      <c r="B2564" s="17" t="s">
        <v>283</v>
      </c>
      <c r="C2564" s="17" t="s">
        <v>282</v>
      </c>
      <c r="D2564" s="17" t="str">
        <f t="shared" ref="D2564:D2627" si="40">B2564&amp;" - "&amp;C2564</f>
        <v>2576 - OBROV</v>
      </c>
    </row>
    <row r="2565" spans="1:4" x14ac:dyDescent="0.3">
      <c r="A2565" s="17">
        <v>1</v>
      </c>
      <c r="B2565" s="17" t="s">
        <v>281</v>
      </c>
      <c r="C2565" s="17" t="s">
        <v>43</v>
      </c>
      <c r="D2565" s="17" t="str">
        <f t="shared" si="40"/>
        <v>2577 - HRUŠICA</v>
      </c>
    </row>
    <row r="2566" spans="1:4" x14ac:dyDescent="0.3">
      <c r="A2566" s="17">
        <v>1</v>
      </c>
      <c r="B2566" s="17" t="s">
        <v>280</v>
      </c>
      <c r="C2566" s="17" t="s">
        <v>279</v>
      </c>
      <c r="D2566" s="17" t="str">
        <f t="shared" si="40"/>
        <v>2578 - PODBEŽE</v>
      </c>
    </row>
    <row r="2567" spans="1:4" x14ac:dyDescent="0.3">
      <c r="A2567" s="17">
        <v>1</v>
      </c>
      <c r="B2567" s="17" t="s">
        <v>278</v>
      </c>
      <c r="C2567" s="17" t="s">
        <v>277</v>
      </c>
      <c r="D2567" s="17" t="str">
        <f t="shared" si="40"/>
        <v>2579 - PODGRAD</v>
      </c>
    </row>
    <row r="2568" spans="1:4" x14ac:dyDescent="0.3">
      <c r="A2568" s="17">
        <v>1</v>
      </c>
      <c r="B2568" s="17" t="s">
        <v>276</v>
      </c>
      <c r="C2568" s="17" t="s">
        <v>275</v>
      </c>
      <c r="D2568" s="17" t="str">
        <f t="shared" si="40"/>
        <v>2580 - RAČICE</v>
      </c>
    </row>
    <row r="2569" spans="1:4" x14ac:dyDescent="0.3">
      <c r="A2569" s="17">
        <v>1</v>
      </c>
      <c r="B2569" s="17" t="s">
        <v>274</v>
      </c>
      <c r="C2569" s="17" t="s">
        <v>273</v>
      </c>
      <c r="D2569" s="17" t="str">
        <f t="shared" si="40"/>
        <v>2581 - POLJANE</v>
      </c>
    </row>
    <row r="2570" spans="1:4" x14ac:dyDescent="0.3">
      <c r="A2570" s="17">
        <v>1</v>
      </c>
      <c r="B2570" s="17" t="s">
        <v>272</v>
      </c>
      <c r="C2570" s="17" t="s">
        <v>271</v>
      </c>
      <c r="D2570" s="17" t="str">
        <f t="shared" si="40"/>
        <v>2582 - GOLAC</v>
      </c>
    </row>
    <row r="2571" spans="1:4" x14ac:dyDescent="0.3">
      <c r="A2571" s="17">
        <v>1</v>
      </c>
      <c r="B2571" s="17" t="s">
        <v>270</v>
      </c>
      <c r="C2571" s="17" t="s">
        <v>269</v>
      </c>
      <c r="D2571" s="17" t="str">
        <f t="shared" si="40"/>
        <v>2583 - PODGORJE</v>
      </c>
    </row>
    <row r="2572" spans="1:4" x14ac:dyDescent="0.3">
      <c r="A2572" s="17">
        <v>1</v>
      </c>
      <c r="B2572" s="17" t="s">
        <v>268</v>
      </c>
      <c r="C2572" s="17" t="s">
        <v>267</v>
      </c>
      <c r="D2572" s="17" t="str">
        <f t="shared" si="40"/>
        <v>2584 - ZAZID</v>
      </c>
    </row>
    <row r="2573" spans="1:4" x14ac:dyDescent="0.3">
      <c r="A2573" s="17">
        <v>1</v>
      </c>
      <c r="B2573" s="17" t="s">
        <v>266</v>
      </c>
      <c r="C2573" s="17" t="s">
        <v>65</v>
      </c>
      <c r="D2573" s="17" t="str">
        <f t="shared" si="40"/>
        <v>2585 - RAKITOVEC</v>
      </c>
    </row>
    <row r="2574" spans="1:4" x14ac:dyDescent="0.3">
      <c r="A2574" s="17">
        <v>1</v>
      </c>
      <c r="B2574" s="17" t="s">
        <v>265</v>
      </c>
      <c r="C2574" s="17" t="s">
        <v>264</v>
      </c>
      <c r="D2574" s="17" t="str">
        <f t="shared" si="40"/>
        <v>2589 - PLAVJE</v>
      </c>
    </row>
    <row r="2575" spans="1:4" x14ac:dyDescent="0.3">
      <c r="A2575" s="17">
        <v>1</v>
      </c>
      <c r="B2575" s="17" t="s">
        <v>263</v>
      </c>
      <c r="C2575" s="17" t="s">
        <v>262</v>
      </c>
      <c r="D2575" s="17" t="str">
        <f t="shared" si="40"/>
        <v>2590 - HRIBI</v>
      </c>
    </row>
    <row r="2576" spans="1:4" x14ac:dyDescent="0.3">
      <c r="A2576" s="17">
        <v>1</v>
      </c>
      <c r="B2576" s="17" t="s">
        <v>261</v>
      </c>
      <c r="C2576" s="17" t="s">
        <v>260</v>
      </c>
      <c r="D2576" s="17" t="str">
        <f t="shared" si="40"/>
        <v>2592 - JERNEJ</v>
      </c>
    </row>
    <row r="2577" spans="1:4" x14ac:dyDescent="0.3">
      <c r="A2577" s="17">
        <v>1</v>
      </c>
      <c r="B2577" s="17" t="s">
        <v>259</v>
      </c>
      <c r="C2577" s="17" t="s">
        <v>258</v>
      </c>
      <c r="D2577" s="17" t="str">
        <f t="shared" si="40"/>
        <v>2593 - OLTRA</v>
      </c>
    </row>
    <row r="2578" spans="1:4" x14ac:dyDescent="0.3">
      <c r="A2578" s="17">
        <v>1</v>
      </c>
      <c r="B2578" s="17" t="s">
        <v>257</v>
      </c>
      <c r="C2578" s="17" t="s">
        <v>256</v>
      </c>
      <c r="D2578" s="17" t="str">
        <f t="shared" si="40"/>
        <v>2594 - ANKARAN</v>
      </c>
    </row>
    <row r="2579" spans="1:4" x14ac:dyDescent="0.3">
      <c r="A2579" s="17">
        <v>1</v>
      </c>
      <c r="B2579" s="17" t="s">
        <v>255</v>
      </c>
      <c r="C2579" s="17" t="s">
        <v>254</v>
      </c>
      <c r="D2579" s="17" t="str">
        <f t="shared" si="40"/>
        <v>2595 - ŠKOFIJE</v>
      </c>
    </row>
    <row r="2580" spans="1:4" x14ac:dyDescent="0.3">
      <c r="A2580" s="17">
        <v>1</v>
      </c>
      <c r="B2580" s="17" t="s">
        <v>253</v>
      </c>
      <c r="C2580" s="17" t="s">
        <v>252</v>
      </c>
      <c r="D2580" s="17" t="str">
        <f t="shared" si="40"/>
        <v>2596 - TINJAN</v>
      </c>
    </row>
    <row r="2581" spans="1:4" x14ac:dyDescent="0.3">
      <c r="A2581" s="17">
        <v>1</v>
      </c>
      <c r="B2581" s="17" t="s">
        <v>251</v>
      </c>
      <c r="C2581" s="17" t="s">
        <v>250</v>
      </c>
      <c r="D2581" s="17" t="str">
        <f t="shared" si="40"/>
        <v>2597 - OSP</v>
      </c>
    </row>
    <row r="2582" spans="1:4" x14ac:dyDescent="0.3">
      <c r="A2582" s="17">
        <v>1</v>
      </c>
      <c r="B2582" s="17" t="s">
        <v>249</v>
      </c>
      <c r="C2582" s="17" t="s">
        <v>248</v>
      </c>
      <c r="D2582" s="17" t="str">
        <f t="shared" si="40"/>
        <v>2598 - SOCERB</v>
      </c>
    </row>
    <row r="2583" spans="1:4" x14ac:dyDescent="0.3">
      <c r="A2583" s="17">
        <v>1</v>
      </c>
      <c r="B2583" s="17" t="s">
        <v>247</v>
      </c>
      <c r="C2583" s="17" t="s">
        <v>246</v>
      </c>
      <c r="D2583" s="17" t="str">
        <f t="shared" si="40"/>
        <v>2599 - ČRNOTIČE</v>
      </c>
    </row>
    <row r="2584" spans="1:4" x14ac:dyDescent="0.3">
      <c r="A2584" s="17">
        <v>1</v>
      </c>
      <c r="B2584" s="17" t="s">
        <v>245</v>
      </c>
      <c r="C2584" s="17" t="s">
        <v>244</v>
      </c>
      <c r="D2584" s="17" t="str">
        <f t="shared" si="40"/>
        <v>2600 - ČRNI KAL</v>
      </c>
    </row>
    <row r="2585" spans="1:4" x14ac:dyDescent="0.3">
      <c r="A2585" s="17">
        <v>1</v>
      </c>
      <c r="B2585" s="17" t="s">
        <v>243</v>
      </c>
      <c r="C2585" s="17" t="s">
        <v>242</v>
      </c>
      <c r="D2585" s="17" t="str">
        <f t="shared" si="40"/>
        <v>2601 - GABROVICA</v>
      </c>
    </row>
    <row r="2586" spans="1:4" x14ac:dyDescent="0.3">
      <c r="A2586" s="17">
        <v>1</v>
      </c>
      <c r="B2586" s="17" t="s">
        <v>241</v>
      </c>
      <c r="C2586" s="17" t="s">
        <v>240</v>
      </c>
      <c r="D2586" s="17" t="str">
        <f t="shared" si="40"/>
        <v>2602 - ROŽAR</v>
      </c>
    </row>
    <row r="2587" spans="1:4" x14ac:dyDescent="0.3">
      <c r="A2587" s="17">
        <v>1</v>
      </c>
      <c r="B2587" s="17" t="s">
        <v>239</v>
      </c>
      <c r="C2587" s="17" t="s">
        <v>238</v>
      </c>
      <c r="D2587" s="17" t="str">
        <f t="shared" si="40"/>
        <v>2603 - DEKANI</v>
      </c>
    </row>
    <row r="2588" spans="1:4" x14ac:dyDescent="0.3">
      <c r="A2588" s="17">
        <v>1</v>
      </c>
      <c r="B2588" s="17" t="s">
        <v>237</v>
      </c>
      <c r="C2588" s="17" t="s">
        <v>236</v>
      </c>
      <c r="D2588" s="17" t="str">
        <f t="shared" si="40"/>
        <v>2604 - BERTOKI</v>
      </c>
    </row>
    <row r="2589" spans="1:4" x14ac:dyDescent="0.3">
      <c r="A2589" s="17">
        <v>1</v>
      </c>
      <c r="B2589" s="17" t="s">
        <v>235</v>
      </c>
      <c r="C2589" s="17" t="s">
        <v>234</v>
      </c>
      <c r="D2589" s="17" t="str">
        <f t="shared" si="40"/>
        <v>2605 - KOPER</v>
      </c>
    </row>
    <row r="2590" spans="1:4" x14ac:dyDescent="0.3">
      <c r="A2590" s="17">
        <v>1</v>
      </c>
      <c r="B2590" s="17" t="s">
        <v>233</v>
      </c>
      <c r="C2590" s="17" t="s">
        <v>232</v>
      </c>
      <c r="D2590" s="17" t="str">
        <f t="shared" si="40"/>
        <v>2606 - SEMEDELA</v>
      </c>
    </row>
    <row r="2591" spans="1:4" x14ac:dyDescent="0.3">
      <c r="A2591" s="17">
        <v>1</v>
      </c>
      <c r="B2591" s="17" t="s">
        <v>231</v>
      </c>
      <c r="C2591" s="17" t="s">
        <v>230</v>
      </c>
      <c r="D2591" s="17" t="str">
        <f t="shared" si="40"/>
        <v>2607 - GAŽON</v>
      </c>
    </row>
    <row r="2592" spans="1:4" x14ac:dyDescent="0.3">
      <c r="A2592" s="17">
        <v>1</v>
      </c>
      <c r="B2592" s="17" t="s">
        <v>229</v>
      </c>
      <c r="C2592" s="17" t="s">
        <v>228</v>
      </c>
      <c r="D2592" s="17" t="str">
        <f t="shared" si="40"/>
        <v>2608 - ŠMARJE</v>
      </c>
    </row>
    <row r="2593" spans="1:4" x14ac:dyDescent="0.3">
      <c r="A2593" s="17">
        <v>1</v>
      </c>
      <c r="B2593" s="17" t="s">
        <v>227</v>
      </c>
      <c r="C2593" s="17" t="s">
        <v>226</v>
      </c>
      <c r="D2593" s="17" t="str">
        <f t="shared" si="40"/>
        <v>2609 - POMJAN</v>
      </c>
    </row>
    <row r="2594" spans="1:4" x14ac:dyDescent="0.3">
      <c r="A2594" s="17">
        <v>1</v>
      </c>
      <c r="B2594" s="17" t="s">
        <v>225</v>
      </c>
      <c r="C2594" s="17" t="s">
        <v>224</v>
      </c>
      <c r="D2594" s="17" t="str">
        <f t="shared" si="40"/>
        <v>2610 - VANGANEL</v>
      </c>
    </row>
    <row r="2595" spans="1:4" x14ac:dyDescent="0.3">
      <c r="A2595" s="17">
        <v>1</v>
      </c>
      <c r="B2595" s="17" t="s">
        <v>223</v>
      </c>
      <c r="C2595" s="17" t="s">
        <v>222</v>
      </c>
      <c r="D2595" s="17" t="str">
        <f t="shared" si="40"/>
        <v>2611 - MAREZIGE</v>
      </c>
    </row>
    <row r="2596" spans="1:4" x14ac:dyDescent="0.3">
      <c r="A2596" s="17">
        <v>1</v>
      </c>
      <c r="B2596" s="17" t="s">
        <v>221</v>
      </c>
      <c r="C2596" s="17" t="s">
        <v>220</v>
      </c>
      <c r="D2596" s="17" t="str">
        <f t="shared" si="40"/>
        <v>2612 - SVETI ANTON</v>
      </c>
    </row>
    <row r="2597" spans="1:4" x14ac:dyDescent="0.3">
      <c r="A2597" s="17">
        <v>1</v>
      </c>
      <c r="B2597" s="17" t="s">
        <v>219</v>
      </c>
      <c r="C2597" s="17" t="s">
        <v>218</v>
      </c>
      <c r="D2597" s="17" t="str">
        <f t="shared" si="40"/>
        <v>2613 - TRUŠKE</v>
      </c>
    </row>
    <row r="2598" spans="1:4" x14ac:dyDescent="0.3">
      <c r="A2598" s="17">
        <v>1</v>
      </c>
      <c r="B2598" s="17" t="s">
        <v>217</v>
      </c>
      <c r="C2598" s="17" t="s">
        <v>216</v>
      </c>
      <c r="D2598" s="17" t="str">
        <f t="shared" si="40"/>
        <v>2614 - KUBED</v>
      </c>
    </row>
    <row r="2599" spans="1:4" x14ac:dyDescent="0.3">
      <c r="A2599" s="17">
        <v>1</v>
      </c>
      <c r="B2599" s="17" t="s">
        <v>215</v>
      </c>
      <c r="C2599" s="17" t="s">
        <v>214</v>
      </c>
      <c r="D2599" s="17" t="str">
        <f t="shared" si="40"/>
        <v>2615 - LOKA</v>
      </c>
    </row>
    <row r="2600" spans="1:4" x14ac:dyDescent="0.3">
      <c r="A2600" s="17">
        <v>1</v>
      </c>
      <c r="B2600" s="17" t="s">
        <v>213</v>
      </c>
      <c r="C2600" s="17" t="s">
        <v>105</v>
      </c>
      <c r="D2600" s="17" t="str">
        <f t="shared" si="40"/>
        <v>2616 - PODPEČ</v>
      </c>
    </row>
    <row r="2601" spans="1:4" x14ac:dyDescent="0.3">
      <c r="A2601" s="17">
        <v>1</v>
      </c>
      <c r="B2601" s="17" t="s">
        <v>212</v>
      </c>
      <c r="C2601" s="17" t="s">
        <v>211</v>
      </c>
      <c r="D2601" s="17" t="str">
        <f t="shared" si="40"/>
        <v>2617 - HRASTOVLJE</v>
      </c>
    </row>
    <row r="2602" spans="1:4" x14ac:dyDescent="0.3">
      <c r="A2602" s="17">
        <v>1</v>
      </c>
      <c r="B2602" s="17" t="s">
        <v>210</v>
      </c>
      <c r="C2602" s="17" t="s">
        <v>209</v>
      </c>
      <c r="D2602" s="17" t="str">
        <f t="shared" si="40"/>
        <v>2618 - MOVRAŽ</v>
      </c>
    </row>
    <row r="2603" spans="1:4" x14ac:dyDescent="0.3">
      <c r="A2603" s="17">
        <v>1</v>
      </c>
      <c r="B2603" s="17" t="s">
        <v>208</v>
      </c>
      <c r="C2603" s="17" t="s">
        <v>207</v>
      </c>
      <c r="D2603" s="17" t="str">
        <f t="shared" si="40"/>
        <v>2619 - SOČERGA</v>
      </c>
    </row>
    <row r="2604" spans="1:4" x14ac:dyDescent="0.3">
      <c r="A2604" s="17">
        <v>1</v>
      </c>
      <c r="B2604" s="17" t="s">
        <v>206</v>
      </c>
      <c r="C2604" s="17" t="s">
        <v>205</v>
      </c>
      <c r="D2604" s="17" t="str">
        <f t="shared" si="40"/>
        <v>2620 - PREGARA</v>
      </c>
    </row>
    <row r="2605" spans="1:4" x14ac:dyDescent="0.3">
      <c r="A2605" s="17">
        <v>1</v>
      </c>
      <c r="B2605" s="17" t="s">
        <v>204</v>
      </c>
      <c r="C2605" s="17" t="s">
        <v>203</v>
      </c>
      <c r="D2605" s="17" t="str">
        <f t="shared" si="40"/>
        <v>2621 - GRADIN</v>
      </c>
    </row>
    <row r="2606" spans="1:4" x14ac:dyDescent="0.3">
      <c r="A2606" s="17">
        <v>1</v>
      </c>
      <c r="B2606" s="17" t="s">
        <v>202</v>
      </c>
      <c r="C2606" s="17" t="s">
        <v>201</v>
      </c>
      <c r="D2606" s="17" t="str">
        <f t="shared" si="40"/>
        <v>2622 - TOPOLOVEC</v>
      </c>
    </row>
    <row r="2607" spans="1:4" x14ac:dyDescent="0.3">
      <c r="A2607" s="17">
        <v>1</v>
      </c>
      <c r="B2607" s="17" t="s">
        <v>200</v>
      </c>
      <c r="C2607" s="17" t="s">
        <v>199</v>
      </c>
      <c r="D2607" s="17" t="str">
        <f t="shared" si="40"/>
        <v>2623 - BORŠT</v>
      </c>
    </row>
    <row r="2608" spans="1:4" x14ac:dyDescent="0.3">
      <c r="A2608" s="17">
        <v>1</v>
      </c>
      <c r="B2608" s="17" t="s">
        <v>198</v>
      </c>
      <c r="C2608" s="17" t="s">
        <v>197</v>
      </c>
      <c r="D2608" s="17" t="str">
        <f t="shared" si="40"/>
        <v>2624 - KOŠTABONA</v>
      </c>
    </row>
    <row r="2609" spans="1:4" x14ac:dyDescent="0.3">
      <c r="A2609" s="17">
        <v>1</v>
      </c>
      <c r="B2609" s="17" t="s">
        <v>196</v>
      </c>
      <c r="C2609" s="17" t="s">
        <v>195</v>
      </c>
      <c r="D2609" s="17" t="str">
        <f t="shared" si="40"/>
        <v>2625 - KRKAVČE</v>
      </c>
    </row>
    <row r="2610" spans="1:4" x14ac:dyDescent="0.3">
      <c r="A2610" s="17">
        <v>1</v>
      </c>
      <c r="B2610" s="17" t="s">
        <v>194</v>
      </c>
      <c r="C2610" s="17" t="s">
        <v>193</v>
      </c>
      <c r="D2610" s="17" t="str">
        <f t="shared" si="40"/>
        <v>2626 - IZOLA</v>
      </c>
    </row>
    <row r="2611" spans="1:4" x14ac:dyDescent="0.3">
      <c r="A2611" s="17">
        <v>1</v>
      </c>
      <c r="B2611" s="17" t="s">
        <v>192</v>
      </c>
      <c r="C2611" s="17" t="s">
        <v>191</v>
      </c>
      <c r="D2611" s="17" t="str">
        <f t="shared" si="40"/>
        <v>2628 - MALIJA</v>
      </c>
    </row>
    <row r="2612" spans="1:4" x14ac:dyDescent="0.3">
      <c r="A2612" s="17">
        <v>1</v>
      </c>
      <c r="B2612" s="17" t="s">
        <v>190</v>
      </c>
      <c r="C2612" s="17" t="s">
        <v>189</v>
      </c>
      <c r="D2612" s="17" t="str">
        <f t="shared" si="40"/>
        <v>2629 - DVORI NAD IZOLO</v>
      </c>
    </row>
    <row r="2613" spans="1:4" x14ac:dyDescent="0.3">
      <c r="A2613" s="17">
        <v>1</v>
      </c>
      <c r="B2613" s="17" t="s">
        <v>188</v>
      </c>
      <c r="C2613" s="17" t="s">
        <v>187</v>
      </c>
      <c r="D2613" s="17" t="str">
        <f t="shared" si="40"/>
        <v>2630 - PIRAN</v>
      </c>
    </row>
    <row r="2614" spans="1:4" x14ac:dyDescent="0.3">
      <c r="A2614" s="17">
        <v>1</v>
      </c>
      <c r="B2614" s="17" t="s">
        <v>186</v>
      </c>
      <c r="C2614" s="17" t="s">
        <v>185</v>
      </c>
      <c r="D2614" s="17" t="str">
        <f t="shared" si="40"/>
        <v>2631 - PORTOROŽ</v>
      </c>
    </row>
    <row r="2615" spans="1:4" x14ac:dyDescent="0.3">
      <c r="A2615" s="17">
        <v>1</v>
      </c>
      <c r="B2615" s="17" t="s">
        <v>184</v>
      </c>
      <c r="C2615" s="17" t="s">
        <v>183</v>
      </c>
      <c r="D2615" s="17" t="str">
        <f t="shared" si="40"/>
        <v>2632 - SEČOVLJE</v>
      </c>
    </row>
    <row r="2616" spans="1:4" x14ac:dyDescent="0.3">
      <c r="A2616" s="17">
        <v>1</v>
      </c>
      <c r="B2616" s="17" t="s">
        <v>182</v>
      </c>
      <c r="C2616" s="17" t="s">
        <v>181</v>
      </c>
      <c r="D2616" s="17" t="str">
        <f t="shared" si="40"/>
        <v>2633 - RAVEN</v>
      </c>
    </row>
    <row r="2617" spans="1:4" x14ac:dyDescent="0.3">
      <c r="A2617" s="17">
        <v>1</v>
      </c>
      <c r="B2617" s="17" t="s">
        <v>180</v>
      </c>
      <c r="C2617" s="17" t="s">
        <v>179</v>
      </c>
      <c r="D2617" s="17" t="str">
        <f t="shared" si="40"/>
        <v>2634 - NOVA VAS</v>
      </c>
    </row>
    <row r="2618" spans="1:4" x14ac:dyDescent="0.3">
      <c r="A2618" s="17">
        <v>1</v>
      </c>
      <c r="B2618" s="17" t="s">
        <v>178</v>
      </c>
      <c r="C2618" s="17" t="s">
        <v>177</v>
      </c>
      <c r="D2618" s="17" t="str">
        <f t="shared" si="40"/>
        <v>2635 - ROGAŠKA SLATINA</v>
      </c>
    </row>
    <row r="2619" spans="1:4" x14ac:dyDescent="0.3">
      <c r="A2619" s="17">
        <v>1</v>
      </c>
      <c r="B2619" s="17" t="s">
        <v>176</v>
      </c>
      <c r="C2619" s="17" t="s">
        <v>175</v>
      </c>
      <c r="D2619" s="17" t="str">
        <f t="shared" si="40"/>
        <v>2636 - BEŽIGRAD</v>
      </c>
    </row>
    <row r="2620" spans="1:4" x14ac:dyDescent="0.3">
      <c r="A2620" s="17">
        <v>1</v>
      </c>
      <c r="B2620" s="17" t="s">
        <v>174</v>
      </c>
      <c r="C2620" s="17" t="s">
        <v>173</v>
      </c>
      <c r="D2620" s="17" t="str">
        <f t="shared" si="40"/>
        <v>2637 - PRIHODI</v>
      </c>
    </row>
    <row r="2621" spans="1:4" x14ac:dyDescent="0.3">
      <c r="A2621" s="17">
        <v>1</v>
      </c>
      <c r="B2621" s="17" t="s">
        <v>172</v>
      </c>
      <c r="C2621" s="17" t="s">
        <v>171</v>
      </c>
      <c r="D2621" s="17" t="str">
        <f t="shared" si="40"/>
        <v>2638 - PODMEŽAKLJA</v>
      </c>
    </row>
    <row r="2622" spans="1:4" x14ac:dyDescent="0.3">
      <c r="A2622" s="17">
        <v>1</v>
      </c>
      <c r="B2622" s="17" t="s">
        <v>170</v>
      </c>
      <c r="C2622" s="17" t="s">
        <v>169</v>
      </c>
      <c r="D2622" s="17" t="str">
        <f t="shared" si="40"/>
        <v>2639 - ZVODNO</v>
      </c>
    </row>
    <row r="2623" spans="1:4" x14ac:dyDescent="0.3">
      <c r="A2623" s="17">
        <v>1</v>
      </c>
      <c r="B2623" s="17" t="s">
        <v>168</v>
      </c>
      <c r="C2623" s="17" t="s">
        <v>167</v>
      </c>
      <c r="D2623" s="17" t="str">
        <f t="shared" si="40"/>
        <v>2640 - HRASTNIK</v>
      </c>
    </row>
    <row r="2624" spans="1:4" x14ac:dyDescent="0.3">
      <c r="A2624" s="17">
        <v>1</v>
      </c>
      <c r="B2624" s="17" t="s">
        <v>166</v>
      </c>
      <c r="C2624" s="17" t="s">
        <v>165</v>
      </c>
      <c r="D2624" s="17" t="str">
        <f t="shared" si="40"/>
        <v>2641 - ZAGORJE</v>
      </c>
    </row>
    <row r="2625" spans="1:4" x14ac:dyDescent="0.3">
      <c r="A2625" s="17">
        <v>1</v>
      </c>
      <c r="B2625" s="17" t="s">
        <v>164</v>
      </c>
      <c r="C2625" s="17" t="s">
        <v>163</v>
      </c>
      <c r="D2625" s="17" t="str">
        <f t="shared" si="40"/>
        <v>2642 - GROSUPLJE</v>
      </c>
    </row>
    <row r="2626" spans="1:4" x14ac:dyDescent="0.3">
      <c r="A2626" s="17">
        <v>1</v>
      </c>
      <c r="B2626" s="17" t="s">
        <v>162</v>
      </c>
      <c r="C2626" s="17" t="s">
        <v>161</v>
      </c>
      <c r="D2626" s="17" t="str">
        <f t="shared" si="40"/>
        <v>2643 - ZASADI</v>
      </c>
    </row>
    <row r="2627" spans="1:4" x14ac:dyDescent="0.3">
      <c r="A2627" s="17">
        <v>1</v>
      </c>
      <c r="B2627" s="17" t="s">
        <v>160</v>
      </c>
      <c r="C2627" s="17" t="s">
        <v>159</v>
      </c>
      <c r="D2627" s="17" t="str">
        <f t="shared" si="40"/>
        <v>2644 - VIŠELNICA II</v>
      </c>
    </row>
    <row r="2628" spans="1:4" x14ac:dyDescent="0.3">
      <c r="A2628" s="17">
        <v>1</v>
      </c>
      <c r="B2628" s="17" t="s">
        <v>158</v>
      </c>
      <c r="C2628" s="17" t="s">
        <v>157</v>
      </c>
      <c r="D2628" s="17" t="str">
        <f t="shared" ref="D2628:D2691" si="41">B2628&amp;" - "&amp;C2628</f>
        <v>2645 - PAKA II</v>
      </c>
    </row>
    <row r="2629" spans="1:4" x14ac:dyDescent="0.3">
      <c r="A2629" s="17">
        <v>1</v>
      </c>
      <c r="B2629" s="17" t="s">
        <v>156</v>
      </c>
      <c r="C2629" s="17" t="s">
        <v>155</v>
      </c>
      <c r="D2629" s="17" t="str">
        <f t="shared" si="41"/>
        <v>2646 - SREDNJI DOLIČ</v>
      </c>
    </row>
    <row r="2630" spans="1:4" x14ac:dyDescent="0.3">
      <c r="A2630" s="17">
        <v>1</v>
      </c>
      <c r="B2630" s="17" t="s">
        <v>154</v>
      </c>
      <c r="C2630" s="17" t="s">
        <v>153</v>
      </c>
      <c r="D2630" s="17" t="str">
        <f t="shared" si="41"/>
        <v>2647 - BEZOVJE</v>
      </c>
    </row>
    <row r="2631" spans="1:4" x14ac:dyDescent="0.3">
      <c r="A2631" s="17">
        <v>1</v>
      </c>
      <c r="B2631" s="17" t="s">
        <v>152</v>
      </c>
      <c r="C2631" s="17" t="s">
        <v>151</v>
      </c>
      <c r="D2631" s="17" t="str">
        <f t="shared" si="41"/>
        <v>2648 - PERAČICA</v>
      </c>
    </row>
    <row r="2632" spans="1:4" x14ac:dyDescent="0.3">
      <c r="A2632" s="17">
        <v>1</v>
      </c>
      <c r="B2632" s="17" t="s">
        <v>150</v>
      </c>
      <c r="C2632" s="17" t="s">
        <v>149</v>
      </c>
      <c r="D2632" s="17" t="str">
        <f t="shared" si="41"/>
        <v>2649 - IZLAKE</v>
      </c>
    </row>
    <row r="2633" spans="1:4" x14ac:dyDescent="0.3">
      <c r="A2633" s="17">
        <v>1</v>
      </c>
      <c r="B2633" s="17" t="s">
        <v>148</v>
      </c>
      <c r="C2633" s="17" t="s">
        <v>147</v>
      </c>
      <c r="D2633" s="17" t="str">
        <f t="shared" si="41"/>
        <v>2650 - DEBRO</v>
      </c>
    </row>
    <row r="2634" spans="1:4" x14ac:dyDescent="0.3">
      <c r="A2634" s="17">
        <v>1</v>
      </c>
      <c r="B2634" s="17" t="s">
        <v>146</v>
      </c>
      <c r="C2634" s="17" t="s">
        <v>145</v>
      </c>
      <c r="D2634" s="17" t="str">
        <f t="shared" si="41"/>
        <v>2651 - POŽNICA</v>
      </c>
    </row>
    <row r="2635" spans="1:4" x14ac:dyDescent="0.3">
      <c r="A2635" s="17">
        <v>1</v>
      </c>
      <c r="B2635" s="17" t="s">
        <v>144</v>
      </c>
      <c r="C2635" s="17" t="s">
        <v>143</v>
      </c>
      <c r="D2635" s="17" t="str">
        <f t="shared" si="41"/>
        <v>2652 - OGOREVC</v>
      </c>
    </row>
    <row r="2636" spans="1:4" x14ac:dyDescent="0.3">
      <c r="A2636" s="17">
        <v>1</v>
      </c>
      <c r="B2636" s="17" t="s">
        <v>142</v>
      </c>
      <c r="C2636" s="17" t="s">
        <v>141</v>
      </c>
      <c r="D2636" s="17" t="str">
        <f t="shared" si="41"/>
        <v>2653 - PŠATA</v>
      </c>
    </row>
    <row r="2637" spans="1:4" x14ac:dyDescent="0.3">
      <c r="A2637" s="17">
        <v>1</v>
      </c>
      <c r="B2637" s="17" t="s">
        <v>140</v>
      </c>
      <c r="C2637" s="17" t="s">
        <v>139</v>
      </c>
      <c r="D2637" s="17" t="str">
        <f t="shared" si="41"/>
        <v>2654 - GOZD REKA</v>
      </c>
    </row>
    <row r="2638" spans="1:4" x14ac:dyDescent="0.3">
      <c r="A2638" s="17">
        <v>1</v>
      </c>
      <c r="B2638" s="17" t="s">
        <v>138</v>
      </c>
      <c r="C2638" s="17" t="s">
        <v>137</v>
      </c>
      <c r="D2638" s="17" t="str">
        <f t="shared" si="41"/>
        <v>2655 - RAČICA</v>
      </c>
    </row>
    <row r="2639" spans="1:4" x14ac:dyDescent="0.3">
      <c r="A2639" s="17">
        <v>1</v>
      </c>
      <c r="B2639" s="17" t="s">
        <v>136</v>
      </c>
      <c r="C2639" s="17" t="s">
        <v>135</v>
      </c>
      <c r="D2639" s="17" t="str">
        <f t="shared" si="41"/>
        <v>2656 - RIBČE</v>
      </c>
    </row>
    <row r="2640" spans="1:4" x14ac:dyDescent="0.3">
      <c r="A2640" s="17">
        <v>1</v>
      </c>
      <c r="B2640" s="17" t="s">
        <v>134</v>
      </c>
      <c r="C2640" s="17" t="s">
        <v>133</v>
      </c>
      <c r="D2640" s="17" t="str">
        <f t="shared" si="41"/>
        <v>2657 - PEČICE</v>
      </c>
    </row>
    <row r="2641" spans="1:4" x14ac:dyDescent="0.3">
      <c r="A2641" s="17">
        <v>1</v>
      </c>
      <c r="B2641" s="17" t="s">
        <v>132</v>
      </c>
      <c r="C2641" s="17" t="s">
        <v>131</v>
      </c>
      <c r="D2641" s="17" t="str">
        <f t="shared" si="41"/>
        <v>2658 - OSREDEK</v>
      </c>
    </row>
    <row r="2642" spans="1:4" x14ac:dyDescent="0.3">
      <c r="A2642" s="17">
        <v>1</v>
      </c>
      <c r="B2642" s="17" t="s">
        <v>130</v>
      </c>
      <c r="C2642" s="17" t="s">
        <v>129</v>
      </c>
      <c r="D2642" s="17" t="str">
        <f t="shared" si="41"/>
        <v>2659 - SPODNJE SELCE</v>
      </c>
    </row>
    <row r="2643" spans="1:4" x14ac:dyDescent="0.3">
      <c r="A2643" s="17">
        <v>1</v>
      </c>
      <c r="B2643" s="17" t="s">
        <v>128</v>
      </c>
      <c r="C2643" s="17" t="s">
        <v>127</v>
      </c>
      <c r="D2643" s="17" t="str">
        <f t="shared" si="41"/>
        <v>2660 - SPODNJA PONKVICA</v>
      </c>
    </row>
    <row r="2644" spans="1:4" x14ac:dyDescent="0.3">
      <c r="A2644" s="17">
        <v>1</v>
      </c>
      <c r="B2644" s="17" t="s">
        <v>126</v>
      </c>
      <c r="C2644" s="17" t="s">
        <v>125</v>
      </c>
      <c r="D2644" s="17" t="str">
        <f t="shared" si="41"/>
        <v>2661 - GAJ</v>
      </c>
    </row>
    <row r="2645" spans="1:4" x14ac:dyDescent="0.3">
      <c r="A2645" s="17">
        <v>1</v>
      </c>
      <c r="B2645" s="17" t="s">
        <v>124</v>
      </c>
      <c r="C2645" s="17" t="s">
        <v>123</v>
      </c>
      <c r="D2645" s="17" t="str">
        <f t="shared" si="41"/>
        <v>2662 - MALKOVEC</v>
      </c>
    </row>
    <row r="2646" spans="1:4" x14ac:dyDescent="0.3">
      <c r="A2646" s="17">
        <v>1</v>
      </c>
      <c r="B2646" s="17" t="s">
        <v>122</v>
      </c>
      <c r="C2646" s="17" t="s">
        <v>121</v>
      </c>
      <c r="D2646" s="17" t="str">
        <f t="shared" si="41"/>
        <v>2663 - MRAVLJEVI</v>
      </c>
    </row>
    <row r="2647" spans="1:4" x14ac:dyDescent="0.3">
      <c r="A2647" s="17">
        <v>1</v>
      </c>
      <c r="B2647" s="17" t="s">
        <v>120</v>
      </c>
      <c r="C2647" s="17" t="s">
        <v>119</v>
      </c>
      <c r="D2647" s="17" t="str">
        <f t="shared" si="41"/>
        <v>2664 - SPODNJA BRANICA</v>
      </c>
    </row>
    <row r="2648" spans="1:4" x14ac:dyDescent="0.3">
      <c r="A2648" s="17">
        <v>1</v>
      </c>
      <c r="B2648" s="17" t="s">
        <v>118</v>
      </c>
      <c r="C2648" s="17" t="s">
        <v>117</v>
      </c>
      <c r="D2648" s="17" t="str">
        <f t="shared" si="41"/>
        <v>2665 - ZGORNJI DRAŽEN VRH</v>
      </c>
    </row>
    <row r="2649" spans="1:4" x14ac:dyDescent="0.3">
      <c r="A2649" s="17">
        <v>1</v>
      </c>
      <c r="B2649" s="17" t="s">
        <v>116</v>
      </c>
      <c r="C2649" s="17" t="s">
        <v>115</v>
      </c>
      <c r="D2649" s="17" t="str">
        <f t="shared" si="41"/>
        <v>2666 - SELCE</v>
      </c>
    </row>
    <row r="2650" spans="1:4" x14ac:dyDescent="0.3">
      <c r="A2650" s="17">
        <v>1</v>
      </c>
      <c r="B2650" s="17" t="s">
        <v>114</v>
      </c>
      <c r="C2650" s="17" t="s">
        <v>113</v>
      </c>
      <c r="D2650" s="17" t="str">
        <f t="shared" si="41"/>
        <v>2667 - SPODNJI VURMAT</v>
      </c>
    </row>
    <row r="2651" spans="1:4" x14ac:dyDescent="0.3">
      <c r="A2651" s="17">
        <v>1</v>
      </c>
      <c r="B2651" s="17" t="s">
        <v>112</v>
      </c>
      <c r="C2651" s="17" t="s">
        <v>111</v>
      </c>
      <c r="D2651" s="17" t="str">
        <f t="shared" si="41"/>
        <v>2668 - GOJŠKA PLANINA</v>
      </c>
    </row>
    <row r="2652" spans="1:4" x14ac:dyDescent="0.3">
      <c r="A2652" s="17">
        <v>1</v>
      </c>
      <c r="B2652" s="17" t="s">
        <v>110</v>
      </c>
      <c r="C2652" s="17" t="s">
        <v>109</v>
      </c>
      <c r="D2652" s="17" t="str">
        <f t="shared" si="41"/>
        <v>2669 - PAŠKI KOZJAK</v>
      </c>
    </row>
    <row r="2653" spans="1:4" x14ac:dyDescent="0.3">
      <c r="A2653" s="17">
        <v>1</v>
      </c>
      <c r="B2653" s="17" t="s">
        <v>108</v>
      </c>
      <c r="C2653" s="17" t="s">
        <v>107</v>
      </c>
      <c r="D2653" s="17" t="str">
        <f t="shared" si="41"/>
        <v>2670 - LAŽIŠE</v>
      </c>
    </row>
    <row r="2654" spans="1:4" x14ac:dyDescent="0.3">
      <c r="A2654" s="17">
        <v>1</v>
      </c>
      <c r="B2654" s="17" t="s">
        <v>106</v>
      </c>
      <c r="C2654" s="17" t="s">
        <v>105</v>
      </c>
      <c r="D2654" s="17" t="str">
        <f t="shared" si="41"/>
        <v>2671 - PODPEČ</v>
      </c>
    </row>
    <row r="2655" spans="1:4" x14ac:dyDescent="0.3">
      <c r="A2655" s="17">
        <v>1</v>
      </c>
      <c r="B2655" s="17" t="s">
        <v>104</v>
      </c>
      <c r="C2655" s="17" t="s">
        <v>103</v>
      </c>
      <c r="D2655" s="17" t="str">
        <f t="shared" si="41"/>
        <v>2672 - PRAPRETNO</v>
      </c>
    </row>
    <row r="2656" spans="1:4" x14ac:dyDescent="0.3">
      <c r="A2656" s="17">
        <v>1</v>
      </c>
      <c r="B2656" s="17" t="s">
        <v>102</v>
      </c>
      <c r="C2656" s="17" t="s">
        <v>101</v>
      </c>
      <c r="D2656" s="17" t="str">
        <f t="shared" si="41"/>
        <v>2673 - SPODNJA POHANCA</v>
      </c>
    </row>
    <row r="2657" spans="1:4" x14ac:dyDescent="0.3">
      <c r="A2657" s="17">
        <v>1</v>
      </c>
      <c r="B2657" s="17" t="s">
        <v>100</v>
      </c>
      <c r="C2657" s="17" t="s">
        <v>99</v>
      </c>
      <c r="D2657" s="17" t="str">
        <f t="shared" si="41"/>
        <v>2674 - ŽAVCARJEV VRH</v>
      </c>
    </row>
    <row r="2658" spans="1:4" x14ac:dyDescent="0.3">
      <c r="A2658" s="17">
        <v>1</v>
      </c>
      <c r="B2658" s="17" t="s">
        <v>98</v>
      </c>
      <c r="C2658" s="17" t="s">
        <v>97</v>
      </c>
      <c r="D2658" s="17" t="str">
        <f t="shared" si="41"/>
        <v>2675 - VRANOVIČI</v>
      </c>
    </row>
    <row r="2659" spans="1:4" x14ac:dyDescent="0.3">
      <c r="A2659" s="17">
        <v>1</v>
      </c>
      <c r="B2659" s="17" t="s">
        <v>96</v>
      </c>
      <c r="C2659" s="17" t="s">
        <v>95</v>
      </c>
      <c r="D2659" s="17" t="str">
        <f t="shared" si="41"/>
        <v>2676 - CERKVIŠČE</v>
      </c>
    </row>
    <row r="2660" spans="1:4" x14ac:dyDescent="0.3">
      <c r="A2660" s="17">
        <v>1</v>
      </c>
      <c r="B2660" s="17" t="s">
        <v>94</v>
      </c>
      <c r="C2660" s="17" t="s">
        <v>93</v>
      </c>
      <c r="D2660" s="17" t="str">
        <f t="shared" si="41"/>
        <v>2677 - PRULE</v>
      </c>
    </row>
    <row r="2661" spans="1:4" x14ac:dyDescent="0.3">
      <c r="A2661" s="17">
        <v>1</v>
      </c>
      <c r="B2661" s="17" t="s">
        <v>92</v>
      </c>
      <c r="C2661" s="17" t="s">
        <v>91</v>
      </c>
      <c r="D2661" s="17" t="str">
        <f t="shared" si="41"/>
        <v>2678 - GOLOVEC</v>
      </c>
    </row>
    <row r="2662" spans="1:4" x14ac:dyDescent="0.3">
      <c r="A2662" s="17">
        <v>1</v>
      </c>
      <c r="B2662" s="17" t="s">
        <v>90</v>
      </c>
      <c r="C2662" s="17" t="s">
        <v>89</v>
      </c>
      <c r="D2662" s="17" t="str">
        <f t="shared" si="41"/>
        <v>2679 - GRADIŠČE II</v>
      </c>
    </row>
    <row r="2663" spans="1:4" x14ac:dyDescent="0.3">
      <c r="A2663" s="17">
        <v>1</v>
      </c>
      <c r="B2663" s="17" t="s">
        <v>88</v>
      </c>
      <c r="C2663" s="17" t="s">
        <v>87</v>
      </c>
      <c r="D2663" s="17" t="str">
        <f t="shared" si="41"/>
        <v>2680 - NOVE JARŠE</v>
      </c>
    </row>
    <row r="2664" spans="1:4" x14ac:dyDescent="0.3">
      <c r="A2664" s="17">
        <v>1</v>
      </c>
      <c r="B2664" s="17" t="s">
        <v>86</v>
      </c>
      <c r="C2664" s="17" t="s">
        <v>85</v>
      </c>
      <c r="D2664" s="17" t="str">
        <f t="shared" si="41"/>
        <v>2681 - BRINJE II</v>
      </c>
    </row>
    <row r="2665" spans="1:4" x14ac:dyDescent="0.3">
      <c r="A2665" s="17">
        <v>1</v>
      </c>
      <c r="B2665" s="17" t="s">
        <v>84</v>
      </c>
      <c r="C2665" s="17" t="s">
        <v>83</v>
      </c>
      <c r="D2665" s="17" t="str">
        <f t="shared" si="41"/>
        <v>2682 - BRDO</v>
      </c>
    </row>
    <row r="2666" spans="1:4" x14ac:dyDescent="0.3">
      <c r="A2666" s="17">
        <v>1</v>
      </c>
      <c r="B2666" s="17" t="s">
        <v>82</v>
      </c>
      <c r="C2666" s="17" t="s">
        <v>81</v>
      </c>
      <c r="D2666" s="17" t="str">
        <f t="shared" si="41"/>
        <v>2683 - GRIČ</v>
      </c>
    </row>
    <row r="2667" spans="1:4" x14ac:dyDescent="0.3">
      <c r="A2667" s="17">
        <v>1</v>
      </c>
      <c r="B2667" s="17" t="s">
        <v>80</v>
      </c>
      <c r="C2667" s="17" t="s">
        <v>79</v>
      </c>
      <c r="D2667" s="17" t="str">
        <f t="shared" si="41"/>
        <v>2684 - DRENIK</v>
      </c>
    </row>
    <row r="2668" spans="1:4" x14ac:dyDescent="0.3">
      <c r="A2668" s="17">
        <v>1</v>
      </c>
      <c r="B2668" s="17" t="s">
        <v>78</v>
      </c>
      <c r="C2668" s="17" t="s">
        <v>77</v>
      </c>
      <c r="D2668" s="17" t="str">
        <f t="shared" si="41"/>
        <v>2685 - ŠAVNA PEČ</v>
      </c>
    </row>
    <row r="2669" spans="1:4" x14ac:dyDescent="0.3">
      <c r="A2669" s="17">
        <v>1</v>
      </c>
      <c r="B2669" s="17" t="s">
        <v>76</v>
      </c>
      <c r="C2669" s="17" t="s">
        <v>75</v>
      </c>
      <c r="D2669" s="17" t="str">
        <f t="shared" si="41"/>
        <v>2686 - ZAVRATE</v>
      </c>
    </row>
    <row r="2670" spans="1:4" x14ac:dyDescent="0.3">
      <c r="A2670" s="17">
        <v>1</v>
      </c>
      <c r="B2670" s="17" t="s">
        <v>74</v>
      </c>
      <c r="C2670" s="17" t="s">
        <v>73</v>
      </c>
      <c r="D2670" s="17" t="str">
        <f t="shared" si="41"/>
        <v>2687 - BOBEN</v>
      </c>
    </row>
    <row r="2671" spans="1:4" x14ac:dyDescent="0.3">
      <c r="A2671" s="17">
        <v>1</v>
      </c>
      <c r="B2671" s="17" t="s">
        <v>72</v>
      </c>
      <c r="C2671" s="17" t="s">
        <v>71</v>
      </c>
      <c r="D2671" s="17" t="str">
        <f t="shared" si="41"/>
        <v>2688 - STUDENCE</v>
      </c>
    </row>
    <row r="2672" spans="1:4" x14ac:dyDescent="0.3">
      <c r="A2672" s="17">
        <v>1</v>
      </c>
      <c r="B2672" s="17" t="s">
        <v>70</v>
      </c>
      <c r="C2672" s="17" t="s">
        <v>69</v>
      </c>
      <c r="D2672" s="17" t="str">
        <f t="shared" si="41"/>
        <v>2689 - ČEBINE</v>
      </c>
    </row>
    <row r="2673" spans="1:4" x14ac:dyDescent="0.3">
      <c r="A2673" s="17">
        <v>1</v>
      </c>
      <c r="B2673" s="17" t="s">
        <v>68</v>
      </c>
      <c r="C2673" s="17" t="s">
        <v>67</v>
      </c>
      <c r="D2673" s="17" t="str">
        <f t="shared" si="41"/>
        <v>2690 - PRAPREČE</v>
      </c>
    </row>
    <row r="2674" spans="1:4" x14ac:dyDescent="0.3">
      <c r="A2674" s="17">
        <v>1</v>
      </c>
      <c r="B2674" s="17" t="s">
        <v>66</v>
      </c>
      <c r="C2674" s="17" t="s">
        <v>65</v>
      </c>
      <c r="D2674" s="17" t="str">
        <f t="shared" si="41"/>
        <v>2691 - RAKITOVEC</v>
      </c>
    </row>
    <row r="2675" spans="1:4" x14ac:dyDescent="0.3">
      <c r="A2675" s="17">
        <v>1</v>
      </c>
      <c r="B2675" s="17" t="s">
        <v>64</v>
      </c>
      <c r="C2675" s="17" t="s">
        <v>63</v>
      </c>
      <c r="D2675" s="17" t="str">
        <f t="shared" si="41"/>
        <v>2692 - SMREČJE</v>
      </c>
    </row>
    <row r="2676" spans="1:4" x14ac:dyDescent="0.3">
      <c r="A2676" s="17">
        <v>1</v>
      </c>
      <c r="B2676" s="17" t="s">
        <v>62</v>
      </c>
      <c r="C2676" s="17" t="s">
        <v>61</v>
      </c>
      <c r="D2676" s="17" t="str">
        <f t="shared" si="41"/>
        <v>2693 - LOG</v>
      </c>
    </row>
    <row r="2677" spans="1:4" x14ac:dyDescent="0.3">
      <c r="A2677" s="17">
        <v>1</v>
      </c>
      <c r="B2677" s="17" t="s">
        <v>60</v>
      </c>
      <c r="C2677" s="17" t="s">
        <v>59</v>
      </c>
      <c r="D2677" s="17" t="str">
        <f t="shared" si="41"/>
        <v>2695 - PLANICA</v>
      </c>
    </row>
    <row r="2678" spans="1:4" x14ac:dyDescent="0.3">
      <c r="A2678" s="17">
        <v>1</v>
      </c>
      <c r="B2678" s="17" t="s">
        <v>58</v>
      </c>
      <c r="C2678" s="17" t="s">
        <v>57</v>
      </c>
      <c r="D2678" s="17" t="str">
        <f t="shared" si="41"/>
        <v>2696 - VOJŠČICA</v>
      </c>
    </row>
    <row r="2679" spans="1:4" x14ac:dyDescent="0.3">
      <c r="A2679" s="17">
        <v>1</v>
      </c>
      <c r="B2679" s="17" t="s">
        <v>56</v>
      </c>
      <c r="C2679" s="17" t="s">
        <v>55</v>
      </c>
      <c r="D2679" s="17" t="str">
        <f t="shared" si="41"/>
        <v>2697 - KANALSKI LOM</v>
      </c>
    </row>
    <row r="2680" spans="1:4" x14ac:dyDescent="0.3">
      <c r="A2680" s="17">
        <v>1</v>
      </c>
      <c r="B2680" s="17" t="s">
        <v>54</v>
      </c>
      <c r="C2680" s="17" t="s">
        <v>53</v>
      </c>
      <c r="D2680" s="17" t="str">
        <f t="shared" si="41"/>
        <v>2698 - BUKOVSKI VRH</v>
      </c>
    </row>
    <row r="2681" spans="1:4" x14ac:dyDescent="0.3">
      <c r="A2681" s="17">
        <v>1</v>
      </c>
      <c r="B2681" s="17" t="s">
        <v>52</v>
      </c>
      <c r="C2681" s="17" t="s">
        <v>51</v>
      </c>
      <c r="D2681" s="17" t="str">
        <f t="shared" si="41"/>
        <v>2699 - UTRE</v>
      </c>
    </row>
    <row r="2682" spans="1:4" x14ac:dyDescent="0.3">
      <c r="A2682" s="17">
        <v>1</v>
      </c>
      <c r="B2682" s="17" t="s">
        <v>50</v>
      </c>
      <c r="C2682" s="17" t="s">
        <v>49</v>
      </c>
      <c r="D2682" s="17" t="str">
        <f t="shared" si="41"/>
        <v>2700 - RAKOV ŠKOCJAN</v>
      </c>
    </row>
    <row r="2683" spans="1:4" x14ac:dyDescent="0.3">
      <c r="A2683" s="17">
        <v>1</v>
      </c>
      <c r="B2683" s="17" t="s">
        <v>48</v>
      </c>
      <c r="C2683" s="17" t="s">
        <v>47</v>
      </c>
      <c r="D2683" s="17" t="str">
        <f t="shared" si="41"/>
        <v>2701 - DOLANCI</v>
      </c>
    </row>
    <row r="2684" spans="1:4" x14ac:dyDescent="0.3">
      <c r="A2684" s="17">
        <v>1</v>
      </c>
      <c r="B2684" s="17" t="s">
        <v>46</v>
      </c>
      <c r="C2684" s="17" t="s">
        <v>45</v>
      </c>
      <c r="D2684" s="17" t="str">
        <f t="shared" si="41"/>
        <v>2702 - KODRETI</v>
      </c>
    </row>
    <row r="2685" spans="1:4" x14ac:dyDescent="0.3">
      <c r="A2685" s="17">
        <v>1</v>
      </c>
      <c r="B2685" s="17" t="s">
        <v>44</v>
      </c>
      <c r="C2685" s="17" t="s">
        <v>43</v>
      </c>
      <c r="D2685" s="17" t="str">
        <f t="shared" si="41"/>
        <v>2703 - HRUŠICA</v>
      </c>
    </row>
    <row r="2686" spans="1:4" x14ac:dyDescent="0.3">
      <c r="A2686" s="17">
        <v>1</v>
      </c>
      <c r="B2686" s="17" t="s">
        <v>42</v>
      </c>
      <c r="C2686" s="17" t="s">
        <v>41</v>
      </c>
      <c r="D2686" s="17" t="str">
        <f t="shared" si="41"/>
        <v>2704 - JURJEVA DOLINA</v>
      </c>
    </row>
    <row r="2687" spans="1:4" x14ac:dyDescent="0.3">
      <c r="A2687" s="17">
        <v>1</v>
      </c>
      <c r="B2687" s="17" t="s">
        <v>40</v>
      </c>
      <c r="C2687" s="17" t="s">
        <v>39</v>
      </c>
      <c r="D2687" s="17" t="str">
        <f t="shared" si="41"/>
        <v>2705 - LESKOVA DOLINA</v>
      </c>
    </row>
    <row r="2688" spans="1:4" x14ac:dyDescent="0.3">
      <c r="A2688" s="17">
        <v>1</v>
      </c>
      <c r="B2688" s="17" t="s">
        <v>38</v>
      </c>
      <c r="C2688" s="17" t="s">
        <v>37</v>
      </c>
      <c r="D2688" s="17" t="str">
        <f t="shared" si="41"/>
        <v>2706 - ZELENA JAMA</v>
      </c>
    </row>
    <row r="2689" spans="1:4" x14ac:dyDescent="0.3">
      <c r="A2689" s="17">
        <v>1</v>
      </c>
      <c r="B2689" s="17" t="s">
        <v>36</v>
      </c>
      <c r="C2689" s="17" t="s">
        <v>35</v>
      </c>
      <c r="D2689" s="17" t="str">
        <f t="shared" si="41"/>
        <v>2707 - BEVŠKO</v>
      </c>
    </row>
    <row r="2690" spans="1:4" x14ac:dyDescent="0.3">
      <c r="A2690" s="17">
        <v>1</v>
      </c>
      <c r="B2690" s="17" t="s">
        <v>34</v>
      </c>
      <c r="C2690" s="17" t="s">
        <v>33</v>
      </c>
      <c r="D2690" s="17" t="str">
        <f t="shared" si="41"/>
        <v>2708 - RODEŽ</v>
      </c>
    </row>
    <row r="2691" spans="1:4" x14ac:dyDescent="0.3">
      <c r="A2691" s="17">
        <v>1</v>
      </c>
      <c r="B2691" s="17" t="s">
        <v>32</v>
      </c>
      <c r="C2691" s="17" t="s">
        <v>31</v>
      </c>
      <c r="D2691" s="17" t="str">
        <f t="shared" si="41"/>
        <v>2709 - JAVORJE</v>
      </c>
    </row>
    <row r="2692" spans="1:4" x14ac:dyDescent="0.3">
      <c r="A2692" s="17">
        <v>1</v>
      </c>
      <c r="B2692" s="17" t="s">
        <v>30</v>
      </c>
      <c r="C2692" s="17" t="s">
        <v>29</v>
      </c>
      <c r="D2692" s="17" t="str">
        <f t="shared" ref="D2692:D2697" si="42">B2692&amp;" - "&amp;C2692</f>
        <v>2710 - GLAŽUTA</v>
      </c>
    </row>
    <row r="2693" spans="1:4" x14ac:dyDescent="0.3">
      <c r="A2693" s="17">
        <v>1</v>
      </c>
      <c r="B2693" s="17" t="s">
        <v>28</v>
      </c>
      <c r="C2693" s="17" t="s">
        <v>27</v>
      </c>
      <c r="D2693" s="17" t="str">
        <f t="shared" si="42"/>
        <v>2711 - SPODNJI VRHOV DOL</v>
      </c>
    </row>
    <row r="2694" spans="1:4" x14ac:dyDescent="0.3">
      <c r="A2694" s="17">
        <v>1</v>
      </c>
      <c r="B2694" s="17" t="s">
        <v>26</v>
      </c>
      <c r="C2694" s="17" t="s">
        <v>25</v>
      </c>
      <c r="D2694" s="17" t="str">
        <f t="shared" si="42"/>
        <v>2712 - DOBRAVA</v>
      </c>
    </row>
    <row r="2695" spans="1:4" x14ac:dyDescent="0.3">
      <c r="A2695" s="17">
        <v>1</v>
      </c>
      <c r="B2695" s="17" t="s">
        <v>24</v>
      </c>
      <c r="C2695" s="17" t="s">
        <v>23</v>
      </c>
      <c r="D2695" s="17" t="str">
        <f t="shared" si="42"/>
        <v>2713 - OB ŽELEZNICI</v>
      </c>
    </row>
    <row r="2696" spans="1:4" x14ac:dyDescent="0.3">
      <c r="A2696" s="17">
        <v>1</v>
      </c>
      <c r="B2696" s="17" t="s">
        <v>22</v>
      </c>
      <c r="C2696" s="17" t="s">
        <v>21</v>
      </c>
      <c r="D2696" s="17" t="str">
        <f t="shared" si="42"/>
        <v>2714 - VRHE II</v>
      </c>
    </row>
    <row r="2697" spans="1:4" x14ac:dyDescent="0.3">
      <c r="A2697" s="17">
        <v>1</v>
      </c>
      <c r="B2697" s="17" t="s">
        <v>20</v>
      </c>
      <c r="C2697" s="17" t="s">
        <v>19</v>
      </c>
      <c r="D2697" s="17" t="str">
        <f t="shared" si="42"/>
        <v>2715 - CETORE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45159-C7C6-4E63-A0CA-9E67CAF88520}">
  <dimension ref="A1"/>
  <sheetViews>
    <sheetView workbookViewId="0">
      <selection activeCell="I35" sqref="I35"/>
    </sheetView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B8"/>
  <sheetViews>
    <sheetView workbookViewId="0">
      <selection activeCell="B9" sqref="B9"/>
    </sheetView>
  </sheetViews>
  <sheetFormatPr defaultRowHeight="14.4" x14ac:dyDescent="0.3"/>
  <sheetData>
    <row r="6" spans="2:2" x14ac:dyDescent="0.3">
      <c r="B6" t="s">
        <v>13</v>
      </c>
    </row>
    <row r="7" spans="2:2" x14ac:dyDescent="0.3">
      <c r="B7" t="s">
        <v>14</v>
      </c>
    </row>
    <row r="8" spans="2:2" x14ac:dyDescent="0.3">
      <c r="B8" t="s">
        <v>15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4</vt:i4>
      </vt:variant>
    </vt:vector>
  </HeadingPairs>
  <TitlesOfParts>
    <vt:vector size="12" baseType="lpstr">
      <vt:lpstr>Občina 1 - vlagatelj</vt:lpstr>
      <vt:lpstr>Občina 2</vt:lpstr>
      <vt:lpstr>Občina 3</vt:lpstr>
      <vt:lpstr>Občina 4</vt:lpstr>
      <vt:lpstr>Občina 5</vt:lpstr>
      <vt:lpstr>KO, V2 - Tabela</vt:lpstr>
      <vt:lpstr>List1</vt:lpstr>
      <vt:lpstr>podatki</vt:lpstr>
      <vt:lpstr>'Občina 2'!Področje_tiskanja</vt:lpstr>
      <vt:lpstr>'Občina 3'!Področje_tiskanja</vt:lpstr>
      <vt:lpstr>'Občina 4'!Področje_tiskanja</vt:lpstr>
      <vt:lpstr>'Občina 5'!Področje_tiskanja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Kaja Poznič</dc:creator>
  <cp:lastModifiedBy>Tina Knez</cp:lastModifiedBy>
  <cp:lastPrinted>2026-06-09T10:47:45Z</cp:lastPrinted>
  <dcterms:created xsi:type="dcterms:W3CDTF">2025-04-24T10:16:42Z</dcterms:created>
  <dcterms:modified xsi:type="dcterms:W3CDTF">2026-06-09T10:54:18Z</dcterms:modified>
</cp:coreProperties>
</file>