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a_delovni_zvezek" defaultThemeVersion="166925"/>
  <mc:AlternateContent xmlns:mc="http://schemas.openxmlformats.org/markup-compatibility/2006">
    <mc:Choice Requires="x15">
      <x15ac:absPath xmlns:x15ac="http://schemas.microsoft.com/office/spreadsheetml/2010/11/ac" url="Z:\2025\RIŽNAR ROBERT - hlev za piščance\PREDHODNI POSTOPEK\"/>
    </mc:Choice>
  </mc:AlternateContent>
  <xr:revisionPtr revIDLastSave="0" documentId="13_ncr:1_{BABA2DF4-D525-4AA4-A548-7E91724C1669}" xr6:coauthVersionLast="47" xr6:coauthVersionMax="47" xr10:uidLastSave="{00000000-0000-0000-0000-000000000000}"/>
  <bookViews>
    <workbookView xWindow="28680" yWindow="-120" windowWidth="29040" windowHeight="15720" xr2:uid="{2A6F59A4-AA8A-49C1-AF4D-EFD9AC6E4371}"/>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6" authorId="0" shapeId="0" xr:uid="{6A75D643-2183-4A38-B553-24A5D7789476}">
      <text>
        <r>
          <rPr>
            <b/>
            <sz val="9"/>
            <color indexed="81"/>
            <rFont val="Segoe UI"/>
            <family val="2"/>
            <charset val="238"/>
          </rPr>
          <t xml:space="preserve">V spustnem seznamu izberi enega od ponujenih odgovorov (DA, NE).
V spodnji celici je potrebno opisati za čas gradnje: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 authorId="0" shapeId="0" xr:uid="{C1E15CFA-A5F5-491D-84F8-0552AFC98FA8}">
      <text>
        <r>
          <rPr>
            <b/>
            <sz val="9"/>
            <color indexed="81"/>
            <rFont val="Segoe UI"/>
            <family val="2"/>
            <charset val="238"/>
          </rPr>
          <t xml:space="preserve">V spustnem seznamu izberi enega od ponujenih odgovorov (DA, NE).
V spodnji celici je potrebno opisati za čas obratovanja: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16" authorId="0" shapeId="0" xr:uid="{1D89189D-4F90-4209-A9E2-971D44F89D0C}">
      <text>
        <r>
          <rPr>
            <b/>
            <sz val="9"/>
            <color indexed="81"/>
            <rFont val="Segoe UI"/>
            <family val="2"/>
            <charset val="238"/>
          </rPr>
          <t xml:space="preserve">V spustnem seznamu izberi enega od ponujenih odgovorov (DA, NE).
V spodnji celici je potrebno opisati za čas gradnje:
Izvor toplogrednih plinov, vrste in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16" authorId="0" shapeId="0" xr:uid="{592A9F56-075C-42DE-ACB6-DA468787A2F9}">
      <text>
        <r>
          <rPr>
            <b/>
            <sz val="9"/>
            <color indexed="81"/>
            <rFont val="Segoe UI"/>
            <family val="2"/>
            <charset val="238"/>
          </rPr>
          <t xml:space="preserve">V spustnem seznamu izberi enega od ponujenih odgovorov (DA, NE).
V spodnji celici je potrebno opisati za čas obratovanja:
Izvor toplogrednih plinov, vrste in količine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22" authorId="0" shapeId="0" xr:uid="{A791E6AE-F1DD-4B7E-B850-24397185781F}">
      <text>
        <r>
          <rPr>
            <b/>
            <sz val="9"/>
            <color indexed="81"/>
            <rFont val="Segoe UI"/>
            <family val="2"/>
            <charset val="238"/>
          </rPr>
          <t xml:space="preserve">V spustnem seznamu izberi enega od ponujenih odgovorov (DA, NE).
V spodnji celici je potrebno opisati za čas gradnje:
Izvor odpadnih vod, vrste in količine odpadnih vod (komunalne, industrijske, padavinske odpadne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22" authorId="0" shapeId="0" xr:uid="{393CD14E-E6BE-4055-A968-0D809F486CA4}">
      <text>
        <r>
          <rPr>
            <b/>
            <sz val="9"/>
            <color indexed="81"/>
            <rFont val="Segoe UI"/>
            <family val="2"/>
            <charset val="238"/>
          </rPr>
          <t xml:space="preserve">V spustnem seznamu izberi enega od ponujenih odgovorov (DA, NE).
V spodnji celici je potrebno opisati za čas obratovanja:
Izvor odpadnih vod, vrste in količine odpadnih vod (komunalne, industrijske, padavinske odpadne vode), navedba sprejemnika (vodotok, ponikanje, javna kanalizacija; ali se javna kanalizacija zaključi s ČN; stanje vodnega telesa – dobro, slabo), značaj,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30" authorId="0" shapeId="0" xr:uid="{0BA78C6B-07C2-4A69-BF21-B1DDE41A70DA}">
      <text>
        <r>
          <rPr>
            <b/>
            <sz val="9"/>
            <color indexed="81"/>
            <rFont val="Segoe UI"/>
            <family val="2"/>
            <charset val="238"/>
          </rPr>
          <t>V spustnem seznamu izberi enega od ponujenih odgovorov (DA, NE).
V spodnji celici je potrebno opisati za čas gradnje: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30" authorId="0" shapeId="0" xr:uid="{65AADEEB-D9A5-4EB3-8814-2B6B384293AC}">
      <text>
        <r>
          <rPr>
            <b/>
            <sz val="9"/>
            <color indexed="81"/>
            <rFont val="Segoe UI"/>
            <family val="2"/>
            <charset val="238"/>
          </rPr>
          <t>V spustnem seznamu izberi enega od ponujenih odgovorov (DA, NE).
V spodnji celici je potrebno opisati za čas obratovanja: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36" authorId="0" shapeId="0" xr:uid="{25863432-57FE-475A-9AF0-CD92AE7C79B1}">
      <text>
        <r>
          <rPr>
            <b/>
            <sz val="9"/>
            <color indexed="81"/>
            <rFont val="Segoe UI"/>
            <family val="2"/>
            <charset val="238"/>
          </rPr>
          <t>V spustnem seznamu izberi enega od ponujenih odgovorov (DA, NE).
V spodnji celici je potrebno opisati za čas gradnje: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t>
        </r>
      </text>
    </comment>
    <comment ref="E36" authorId="0" shapeId="0" xr:uid="{D91C5B7E-DA3D-42C4-ADD4-EC7E58D3EEA0}">
      <text>
        <r>
          <rPr>
            <b/>
            <sz val="9"/>
            <color indexed="81"/>
            <rFont val="Segoe UI"/>
            <family val="2"/>
            <charset val="238"/>
          </rPr>
          <t xml:space="preserve">V spustnem seznamu izberi enega od ponujenih odgovorov (DA, NE).
V spodnji celici je potrebno opisati za čas obratovanja: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
</t>
        </r>
      </text>
    </comment>
    <comment ref="B42" authorId="0" shapeId="0" xr:uid="{8FB4E8D5-D717-4BE6-B3FD-F5654D8B5ED6}">
      <text>
        <r>
          <rPr>
            <b/>
            <sz val="9"/>
            <color indexed="81"/>
            <rFont val="Segoe UI"/>
            <family val="2"/>
            <charset val="238"/>
          </rPr>
          <t xml:space="preserve">V spustnem seznamu izberi enega od ponujenih odgovorov (DA, NE).
V spodnji celici je potrebno opisati za čas gradnje:
opredelitev stopnje varstva pred hrupom za območja, na katera ima nameravani poseg vpliv hrupa, z obrazložitvijo in podatki o namenski rabi prostora, značilnost pozidave in poselitve na območju. Navedba vseh virov oz. izvorov hrupa (npr. vrsta in število uporabljene gradbene mehanizacije in transportnih vozil glede na vrsto vozil ipd.), navedba oddaljenosti najbližjih objektov z varovanimi prostori od virov hrupa, značaj in vrsta vpliva, kot npr. opis gradnje (npr. klasična ali montažna gradnja, morebitna obsežna zemeljska dela, rušitve, miniranje, pilotiranje ipd.) in opis transportnih in gradbiščnih poti, čas trajanja gradnje (tudi npr. faznost gradnje, terminski plan), opis ukrepov namenjenih preprečitvi ali zmanjšanju pomembnih škodljivih vplivov na okolje na viru (npr. dušilci zvoka, tišji asfalt ipd.), ukrepi aktivne zaščite (npr. protihrupne ograje, zasloni, nasipi ipd.) in ukrepi pasivne protihrupne zaščite. Tudi navedba režima obratovanja gradbišča ter morebitnih lokacijskih, geografskih ali topografskih značilnosti lokacije, pomembnih za širjenje hrupa v okolju.
</t>
        </r>
      </text>
    </comment>
    <comment ref="E42" authorId="0" shapeId="0" xr:uid="{72FA9B17-71B9-481C-8B82-60927CA41802}">
      <text>
        <r>
          <rPr>
            <b/>
            <sz val="9"/>
            <color indexed="81"/>
            <rFont val="Segoe UI"/>
            <family val="2"/>
            <charset val="238"/>
          </rPr>
          <t xml:space="preserve">V spustnem seznamu izberi enega od ponujenih odgovorov (DA, NE).
V spodnji celici je potrebno opisati za čas obratovanja:
opredelitev stopnje varstva pred hrupom za območja, na katera ima nameravani poseg vpliv hrupa, z obrazložitvijo in podatki o namenski rabi prostora, značilnost pozidave in poselitve na območju. Navedba vseh virov oz. izvorov hrupa, navedba oddaljenosti najbližjih objektov z varovanimi prostori od virov hrupa, značaj in vrsta vpliva glede na poseg: ceste (gostota prometa glede na vrsto vozil, hitrost vožnje in režim prometnega toka, nagib cestišča, stanje voziščne konstrukcije in obrabna plast vozišča), železniške proge (gostota prometa glede na vrsto vlakov in kategorijo tirnih vozil, hitrost vožnje in območja zaviranj, konstrukcijske lastnosti proge) in za naprave (npr. opis tehnoloških procesov, ki povzročajo hrup in njihova zmogljivost, režim obratovanja, zvočna moč, obratovalni časi in usmerjenost virov oz. izvorov hrupa), opis ukrepov namenjenih preprečitvi ali zmanjšanju pomembnih škodljivih vplivov na okolje na viru (npr. dušilci zvoka, tišji asfalt ipd.), ukrepi aktivne zaščite (npr. protihrupne ograje, zasloni, nasipi ipd.) in ukrepi pasivne protihrupne zaščite. Tudi navedba morebitnih lokacijskih, geografskih ali topografskih značilnosti lokacije, pomembnih za širjenje hrupa v okolju.
</t>
        </r>
      </text>
    </comment>
    <comment ref="B50" authorId="0" shapeId="0" xr:uid="{EE8E5A2E-9BDC-485E-846E-BC3C128A9BD9}">
      <text>
        <r>
          <rPr>
            <b/>
            <sz val="9"/>
            <color indexed="81"/>
            <rFont val="Segoe UI"/>
            <family val="2"/>
            <charset val="238"/>
          </rPr>
          <t xml:space="preserve">V spustnem seznamu izberi enega od ponujenih odgovorov (DA, NE).
V spodnji celici je potrebno opisati za čas gradnje: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50" authorId="0" shapeId="0" xr:uid="{63330FB4-693A-42EA-B519-97133F21EB2D}">
      <text>
        <r>
          <rPr>
            <b/>
            <sz val="9"/>
            <color indexed="81"/>
            <rFont val="Segoe UI"/>
            <family val="2"/>
            <charset val="238"/>
          </rPr>
          <t xml:space="preserve">V spustnem seznamu izberi enega od ponujenih odgovorov (DA, NE).
V spodnji celici je potrebno opisati za čas obratovanja: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56" authorId="0" shapeId="0" xr:uid="{D966E5FF-CC02-44AD-A6C4-C4A702D11C2D}">
      <text>
        <r>
          <rPr>
            <b/>
            <sz val="9"/>
            <color indexed="81"/>
            <rFont val="Segoe UI"/>
            <family val="2"/>
            <charset val="238"/>
          </rPr>
          <t>V spustnem seznamu izberi enega od ponujenih odgovorov (DA, NE).
V spodnji celici je potrebno opisati za čas gradnje: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56" authorId="0" shapeId="0" xr:uid="{777BF8E9-3C3B-4C3F-B653-42C2CDBEBD4F}">
      <text>
        <r>
          <rPr>
            <b/>
            <sz val="9"/>
            <color indexed="81"/>
            <rFont val="Segoe UI"/>
            <family val="2"/>
            <charset val="238"/>
          </rPr>
          <t>V spustnem seznamu izberi enega od ponujenih odgovorov (DA, NE).
V spodnji celici je potrebno opisati za čas obratovanja: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62" authorId="0" shapeId="0" xr:uid="{E4E49E01-851C-43AE-9490-F0F3648E468F}">
      <text>
        <r>
          <rPr>
            <b/>
            <sz val="9"/>
            <color indexed="81"/>
            <rFont val="Segoe UI"/>
            <family val="2"/>
            <charset val="238"/>
          </rPr>
          <t>V spustnem seznamu izberi enega od ponujenih odgovorov (DA, NE).
V spodnji celici je potrebno opisati za čas gradnje:
Navedba vseh virov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62" authorId="0" shapeId="0" xr:uid="{17F58131-4B5F-40E0-BA57-B4868FD87A7C}">
      <text>
        <r>
          <rPr>
            <b/>
            <sz val="9"/>
            <color indexed="81"/>
            <rFont val="Segoe UI"/>
            <family val="2"/>
            <charset val="238"/>
          </rPr>
          <t xml:space="preserve">V spustnem seznamu izberi enega od ponujenih odgovorov (DA, NE).
V spodnji celici je potrebno opisati za čas obratovanja:
Navedba (za obstoječe stanje in za nameravani poseg, v kolikor so podatki na voljo) vseh zunanjih svetilk in svetlobnih napisov oz. drugih svetlobnih virov, navedba tipa sijalk, njihove moči, svetilnosti, barve svetlobe, način montaže svetilk, njihova oblika, način prižiganja, namembnost,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68" authorId="0" shapeId="0" xr:uid="{5F140564-E018-4A96-A50A-176442E7DE54}">
      <text>
        <r>
          <rPr>
            <b/>
            <sz val="9"/>
            <color indexed="81"/>
            <rFont val="Segoe UI"/>
            <family val="2"/>
            <charset val="238"/>
          </rPr>
          <t xml:space="preserve">V spustnem seznamu izberi enega od ponujenih odgovorov (DA, NE).
V spodnji celici je potrebno opisati za čas gradnje: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8" authorId="0" shapeId="0" xr:uid="{168B8C46-F6B4-4966-98A6-CD1E702AAB61}">
      <text>
        <r>
          <rPr>
            <b/>
            <sz val="9"/>
            <color indexed="81"/>
            <rFont val="Segoe UI"/>
            <family val="2"/>
            <charset val="238"/>
          </rPr>
          <t>V spustnem seznamu izberi enega od ponujenih odgovorov (DA, NE).
V spodnji celici je potrebno opisati za čas obratovanja: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75" authorId="0" shapeId="0" xr:uid="{40052D70-A948-44AB-8AA6-15451C5D646D}">
      <text>
        <r>
          <rPr>
            <b/>
            <sz val="9"/>
            <color indexed="81"/>
            <rFont val="Segoe UI"/>
            <family val="2"/>
            <charset val="238"/>
          </rPr>
          <t>V spustnem seznamu izberi enega od ponujenih odgovorov (DA, NE).
V spodnji celici je potrebno opisati za čas gradnje:
Navedba vseh virov emisije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75" authorId="0" shapeId="0" xr:uid="{ACCECEBE-7047-46EB-A184-A8BE9F0DA2CF}">
      <text>
        <r>
          <rPr>
            <b/>
            <sz val="9"/>
            <color indexed="81"/>
            <rFont val="Segoe UI"/>
            <family val="2"/>
            <charset val="238"/>
          </rPr>
          <t>V spustnem seznamu izberi enega od ponujenih odgovorov (DA, NE).
V spodnji celici je potrebno opisati za čas obratovanja:
Navedba vseh virov emisij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84" authorId="0" shapeId="0" xr:uid="{79640FE1-98AC-445E-8143-244768AA4618}">
      <text>
        <r>
          <rPr>
            <b/>
            <sz val="9"/>
            <color indexed="81"/>
            <rFont val="Segoe UI"/>
            <family val="2"/>
            <charset val="238"/>
          </rPr>
          <t>V spustnem seznamu izberi enega od ponujenih odgovorov (DA, NE).
V spodnji celici je potrebno opisati za čas gradnje:
obrazložitev ali bo poseg v času gradnje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84" authorId="0" shapeId="0" xr:uid="{56DA4873-979E-4ED0-848A-61B948F857DA}">
      <text>
        <r>
          <rPr>
            <b/>
            <sz val="9"/>
            <color indexed="81"/>
            <rFont val="Segoe UI"/>
            <family val="2"/>
            <charset val="238"/>
          </rPr>
          <t>V spustnem seznamu izberi enega od ponujenih odgovorov (DA, NE).
V spodnji celici je potrebno opisati za čas obratovanja:
obrazložitev ali bo poseg v času obratovanja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90" authorId="0" shapeId="0" xr:uid="{BAD281D8-96D1-4610-A130-881BDF6A4DB5}">
      <text>
        <r>
          <rPr>
            <b/>
            <sz val="9"/>
            <color indexed="81"/>
            <rFont val="Segoe UI"/>
            <family val="2"/>
            <charset val="238"/>
          </rPr>
          <t>V spustnem seznamu izberi enega od ponujenih odgovorov (DA, NE).
V spodnji celici je potrebno opisati za čas gradnje:
Viri vibracij (vrsta in število strojev za zemeljska dela, komprimiranje, izdelavo plasti zgornjega ustroja in prevoznih sredstev, vibratorjev),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rušitve, miniranje, utrjevanje, temeljenje, sidranje, uvrtavanje), trajanje ali pogostost vibracij, obseg vpliva vibracij, opis ukrepov namenjenih preprečitvi ali zmanjšanju pomembnih škodljivih vplivov na okolje (npr. režim obratovanja, omejitev del, začeten popis poškodb objektov in spremljanje vibracij) ipd.</t>
        </r>
      </text>
    </comment>
    <comment ref="E90" authorId="0" shapeId="0" xr:uid="{34CCF935-9698-4C98-9E4C-A668AE621BC8}">
      <text>
        <r>
          <rPr>
            <b/>
            <sz val="9"/>
            <color indexed="81"/>
            <rFont val="Segoe UI"/>
            <family val="2"/>
            <charset val="238"/>
          </rPr>
          <t>V spustnem seznamu izberi enega od ponujenih odgovorov (DA, NE).
V spodnji celici je potrebno opisati za čas obratovanja:
Izvor vibracij (težek promet, miniranje ipd.),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prevozi s težkimi vozili, miniranje), trajanje ali pogostost vibracij, obseg vpliva vibracij, opis ukrepov namenjenih preprečitvi ali zmanjšanju pomembnih škodljivih vplivov na okolje ipd. (npr. režim obratovanja, omejitev del, začeten popis poškodb objektov in spremljanje vibracij).</t>
        </r>
      </text>
    </comment>
    <comment ref="B96" authorId="0" shapeId="0" xr:uid="{06775F59-96B3-4521-BAB3-8089DCC6B7DB}">
      <text>
        <r>
          <rPr>
            <b/>
            <sz val="9"/>
            <color indexed="81"/>
            <rFont val="Segoe UI"/>
            <family val="2"/>
            <charset val="238"/>
          </rPr>
          <t>V spustnem seznamu izberi enega od ponujenih odgovorov (DA, NE).
V spodnji celici je potrebno opisati za čas gradnje:
Obrazložiti ali se bo zaradi izvedbe posega spremenila raba tal – raba tal pred izvedbo posega/po izvedbi posega</t>
        </r>
      </text>
    </comment>
    <comment ref="E96" authorId="0" shapeId="0" xr:uid="{80D671F0-8B87-4E8D-8456-4F3C83FFE501}">
      <text>
        <r>
          <rPr>
            <b/>
            <sz val="9"/>
            <color indexed="81"/>
            <rFont val="Segoe UI"/>
            <family val="2"/>
            <charset val="238"/>
          </rPr>
          <t>V spustnem seznamu izberi enega od ponujenih odgovorov (DA, NE).
V spodnji celici je potrebno opisati za čas obratovanja:
Obrazložiti ali se bo zaradi izvedbe posega spremenila raba tal - raba tal pred izvedbo posega/po izvedbi posega</t>
        </r>
      </text>
    </comment>
    <comment ref="B102" authorId="0" shapeId="0" xr:uid="{CD1129C9-2D7D-4A65-8CFB-850436B696F7}">
      <text>
        <r>
          <rPr>
            <b/>
            <sz val="9"/>
            <color indexed="81"/>
            <rFont val="Segoe UI"/>
            <family val="2"/>
            <charset val="238"/>
          </rPr>
          <t>V spustnem seznamu izberi enega od ponujenih odgovorov (DA, NE).
V spodnji celici je potrebno opisati za čas gradnje:
Obrazložiti ali bo nameravani poseg vplival na vegetacijo, in če da kako</t>
        </r>
      </text>
    </comment>
    <comment ref="E102" authorId="0" shapeId="0" xr:uid="{8B492FC7-1F3B-4D3F-9E64-3BB9D85C0B8C}">
      <text>
        <r>
          <rPr>
            <b/>
            <sz val="9"/>
            <color indexed="81"/>
            <rFont val="Segoe UI"/>
            <family val="2"/>
            <charset val="238"/>
          </rPr>
          <t>V spustnem seznamu izberi enega od ponujenih odgovorov (DA, NE).
V spodnji celici je potrebno opisati za čas obratovanja:
Obrazložiti ali bo nameravani poseg vplival na vegetacijo, in če da kako</t>
        </r>
      </text>
    </comment>
    <comment ref="B108" authorId="0" shapeId="0" xr:uid="{1461D5FC-5CB0-435C-81FC-D7F42C508287}">
      <text>
        <r>
          <rPr>
            <b/>
            <sz val="9"/>
            <color indexed="81"/>
            <rFont val="Segoe UI"/>
            <family val="2"/>
            <charset val="238"/>
          </rPr>
          <t>V spustnem seznamu izberi enega od ponujenih odgovorov (DA, NE).
V spodnji celici je potrebno opisati za čas gradnje:
Izvor eksplozij oz. obrazložitev ali se bo poseg izvajal z eksplozijami ali miniranjem,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108" authorId="0" shapeId="0" xr:uid="{7E652137-7797-4062-B74E-624439B82726}">
      <text>
        <r>
          <rPr>
            <b/>
            <sz val="9"/>
            <color indexed="81"/>
            <rFont val="Segoe UI"/>
            <family val="2"/>
            <charset val="238"/>
          </rPr>
          <t>V spustnem seznamu izberi enega od ponujenih odgovorov (DA, NE).
V spodnji celici je potrebno opisati za čas obratovanja:
Obrazložiti ali so v času obratovanja posega možne eksplozije,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114" authorId="0" shapeId="0" xr:uid="{A1E55C6A-987D-4356-93B9-95BB16C6A5EE}">
      <text>
        <r>
          <rPr>
            <b/>
            <sz val="9"/>
            <color indexed="81"/>
            <rFont val="Segoe UI"/>
            <family val="2"/>
            <charset val="238"/>
          </rPr>
          <t>V spustnem seznamu izberi enega od ponujenih odgovorov (DA, NE).
V spodnji celici je potrebno opisati za čas gradnje:
Obrazložiti ali bo zaradi izvedbe posega prišlo do fizične spremembe oz. preoblikovanja površja</t>
        </r>
      </text>
    </comment>
    <comment ref="E114" authorId="0" shapeId="0" xr:uid="{907C8DFF-3537-49FB-ADD3-C6FA8961FD98}">
      <text>
        <r>
          <rPr>
            <b/>
            <sz val="9"/>
            <color indexed="81"/>
            <rFont val="Segoe UI"/>
            <family val="2"/>
            <charset val="238"/>
          </rPr>
          <t>V spustnem seznamu izberi enega od ponujenih odgovorov (DA, NE).
V spodnji celici je potrebno opisati za čas obratovanja:
Obrazložiti ali se bo v času obratovanja izvajalo preoblikovanje površja</t>
        </r>
      </text>
    </comment>
    <comment ref="B120" authorId="0" shapeId="0" xr:uid="{390A6AB2-4B49-48B5-BC8E-8903772D8771}">
      <text>
        <r>
          <rPr>
            <b/>
            <sz val="9"/>
            <color indexed="81"/>
            <rFont val="Segoe UI"/>
            <family val="2"/>
            <charset val="238"/>
          </rPr>
          <t>V spustnem seznamu izberi enega od ponujenih odgovorov (DA, NE).
V spodnji celici je potrebno opisati za čas gradnje:
obrazložiti ali se bo za potrebe izvedbe posega uporabljala voda, izvor vode in predvidene količine</t>
        </r>
      </text>
    </comment>
    <comment ref="E120" authorId="0" shapeId="0" xr:uid="{45F704FC-E31B-48F7-9B19-CB93B4BC9A4E}">
      <text>
        <r>
          <rPr>
            <b/>
            <sz val="9"/>
            <color indexed="81"/>
            <rFont val="Segoe UI"/>
            <family val="2"/>
            <charset val="238"/>
          </rPr>
          <t>V spustnem seznamu izberi enega od ponujenih odgovorov (DA, NE).
V spodnji celici je potrebno opisati za čas obratovanja:
obrazložiti ali se bo za potrebe obratovanja posega uporabljala voda, izvor vode in predvidene količine</t>
        </r>
      </text>
    </comment>
    <comment ref="B125" authorId="0" shapeId="0" xr:uid="{CA6C9307-5C2D-49E4-8D30-1563F2A1FA24}">
      <text>
        <r>
          <rPr>
            <b/>
            <sz val="9"/>
            <color indexed="81"/>
            <rFont val="Segoe UI"/>
            <family val="2"/>
            <charset val="238"/>
          </rPr>
          <t xml:space="preserve"> Navedite, če območje nameravanega posega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kulturna dediščina ali druga zakonsko opredeljena varstvena območja.</t>
        </r>
      </text>
    </comment>
    <comment ref="B126" authorId="0" shapeId="0" xr:uid="{7D35598F-CA1C-4A7F-BF6D-8C67B4D38FF6}">
      <text>
        <r>
          <rPr>
            <b/>
            <sz val="9"/>
            <color indexed="81"/>
            <rFont val="Segoe UI"/>
            <family val="2"/>
            <charset val="238"/>
          </rPr>
          <t>Opiši vpliv.</t>
        </r>
      </text>
    </comment>
    <comment ref="B129" authorId="0" shapeId="0" xr:uid="{DAE90EA9-FE09-47CA-B888-36072F788FA3}">
      <text>
        <r>
          <rPr>
            <b/>
            <sz val="9"/>
            <color indexed="81"/>
            <rFont val="Segoe UI"/>
            <family val="2"/>
            <charset val="238"/>
          </rPr>
          <t>V spustnem seznamu izberi enega od ponujenih odgovorov (DA, NE).</t>
        </r>
      </text>
    </comment>
    <comment ref="E129" authorId="0" shapeId="0" xr:uid="{42B1C54A-3E3D-44C6-ACC0-B27AAD643F2E}">
      <text>
        <r>
          <rPr>
            <b/>
            <sz val="9"/>
            <color indexed="81"/>
            <rFont val="Segoe UI"/>
            <family val="2"/>
            <charset val="238"/>
          </rPr>
          <t xml:space="preserve">V spustnem seznamu izberi enega od ponujenih odgovorov (DA, NE).
</t>
        </r>
        <r>
          <rPr>
            <sz val="9"/>
            <color indexed="81"/>
            <rFont val="Segoe UI"/>
            <family val="2"/>
            <charset val="238"/>
          </rPr>
          <t xml:space="preserve">
</t>
        </r>
      </text>
    </comment>
    <comment ref="B135" authorId="0" shapeId="0" xr:uid="{6BF299E1-D477-491B-B5E4-D9E5EE67F0B6}">
      <text>
        <r>
          <rPr>
            <b/>
            <sz val="9"/>
            <color indexed="81"/>
            <rFont val="Segoe UI"/>
            <family val="2"/>
            <charset val="238"/>
          </rPr>
          <t>V spustnem seznamu izberi enega od ponujenih odgovorov (DA, NE).
V spodnji celici je potrebno opisati ali nameravani poseg v času gradnje pdstavlja tovrstni vir tveganja</t>
        </r>
      </text>
    </comment>
    <comment ref="E135" authorId="0" shapeId="0" xr:uid="{6A5EDFA3-0424-4FF7-B579-6AF9FC36B5AA}">
      <text>
        <r>
          <rPr>
            <b/>
            <sz val="9"/>
            <color indexed="81"/>
            <rFont val="Segoe UI"/>
            <family val="2"/>
            <charset val="238"/>
          </rPr>
          <t>V spustnem seznamu izberi enega od ponujenih odgovorov (DA, NE).
V spodnji celici je potrebno opisati ali nameravani poseg v času obratovanja pdstavlja tovrstni vir tveganja</t>
        </r>
      </text>
    </comment>
  </commentList>
</comments>
</file>

<file path=xl/sharedStrings.xml><?xml version="1.0" encoding="utf-8"?>
<sst xmlns="http://schemas.openxmlformats.org/spreadsheetml/2006/main" count="142" uniqueCount="60">
  <si>
    <t>MOŽNI VPLIVI NAMERAVANEGA POSEGA NA OKOLJE</t>
  </si>
  <si>
    <t>Pri izpolnjevanju preglednice ni dovolj samo izbrati DA/NE, ampak navedite še kratko obrazložitev. V obrazložitvi navedite, za kakšne vrste vpliva gre in ali bo ta manjši ali večji ali ga sploh ne bo, lahko navedete tudi količine, če so znane. Odgovoriti je treba na vse navedene vsebine za vplive v času gradnje/izvajanja posega in za čas obratovanja naprave oziroma po izvedbi posega in pri tem upoštevati tudi kumulativne vplive z obstoječimi posegi na obravnavani lokaciji.</t>
  </si>
  <si>
    <t>Emisije onesnaževal v zrak</t>
  </si>
  <si>
    <t>V času gradnje</t>
  </si>
  <si>
    <t>DA</t>
  </si>
  <si>
    <t>V času obratovanja</t>
  </si>
  <si>
    <t>Emisije toplogrednih plinov</t>
  </si>
  <si>
    <t>Emisije snovi v vode</t>
  </si>
  <si>
    <t>NE</t>
  </si>
  <si>
    <t>Odlaganje / izpusti snovi v tla</t>
  </si>
  <si>
    <t>Nastajanje odpadkov</t>
  </si>
  <si>
    <t>Hrup</t>
  </si>
  <si>
    <t>Radioaktivno sevanje</t>
  </si>
  <si>
    <t>V času gradnje radioaktivnega sevanja ne bo.</t>
  </si>
  <si>
    <t>V času obratovanja radioaktivnega sevanja ne bo.</t>
  </si>
  <si>
    <t>Elektromagnetno sevanje</t>
  </si>
  <si>
    <t>V času gradnje elektromagnetnega sevanja ne bo.</t>
  </si>
  <si>
    <t>V času obratovanja elektromagnetnega sevanja ne bo.</t>
  </si>
  <si>
    <t>Sevanje svetlobe v okolico</t>
  </si>
  <si>
    <t>Segrevanje ozračja/vode</t>
  </si>
  <si>
    <t>Smrad</t>
  </si>
  <si>
    <t>Vidna izpostavljenost</t>
  </si>
  <si>
    <t>Vibracije</t>
  </si>
  <si>
    <t>Sprememba rabe tal</t>
  </si>
  <si>
    <t>Sprememba vegetacije</t>
  </si>
  <si>
    <t>Eksplozije</t>
  </si>
  <si>
    <t>/</t>
  </si>
  <si>
    <t>Fizična sprememba/ preoblikovanje površine</t>
  </si>
  <si>
    <t>Raba vode</t>
  </si>
  <si>
    <t>Drugo</t>
  </si>
  <si>
    <t>Tveganje povzročitve večjih nesreč po predpisih, ki urejajo varstvo okolja, in naravnih nesreč, tudi tistih, ki so v skladu z znanstvenimi spoznanji lahko posledica podnebnih sprememb</t>
  </si>
  <si>
    <t>Med samo gradnjo ne bo povečanega segrevanja ozračja in vode, saj se ne takšni viri v času gradnje ne bodo uporabljali.</t>
  </si>
  <si>
    <t>V času obratovanja objektov ne bo povečanih vibracij ne na območju objektov, kot tudi v neposredni in širši okolici.</t>
  </si>
  <si>
    <r>
      <rPr>
        <sz val="11"/>
        <rFont val="Calibri"/>
        <family val="2"/>
        <charset val="238"/>
        <scheme val="minor"/>
      </rPr>
      <t>Zaradi obratovanja gradbišča (izpusti delovnih strojev, tovornih vozil za dovoze in odvoze z gradbišča in upravljanje samega gradbišča); drugih emisij onesnaževal v zrak ni pričakovati. Vpliv je majhen oz. minimalen, nastajali b</t>
    </r>
    <r>
      <rPr>
        <sz val="11"/>
        <color theme="1"/>
        <rFont val="Calibri"/>
        <family val="2"/>
        <charset val="238"/>
        <scheme val="minor"/>
      </rPr>
      <t>odo predvsem toplogredni plini in prašni delci (PM10). Nastajanje toplogrednih plinov bo posledica delovanja gradbene mehanizacije, prašni delci pa bodo nastajali pri sami vožnji in manipulaciji gradbene mehanizacije po obravnavanem območju. Vsi vplivi bodo omejeni le na čas delovanja gradbišča. Vpliv onesnaževal v zrak na območju gradnje bo povečan ob suhih vremenskih obdobjih, v primeru vetrovnih razmer se lahko plini in delci razširijo tudi izven območja gradnje.</t>
    </r>
    <r>
      <rPr>
        <sz val="11"/>
        <rFont val="Calibri"/>
        <family val="2"/>
        <charset val="238"/>
        <scheme val="minor"/>
      </rPr>
      <t xml:space="preserve">  Ker se bo območje večalo bo posledično večja tudi prostornina zraka, zato velikega povečanja v okolici ne bo</t>
    </r>
    <r>
      <rPr>
        <sz val="11"/>
        <color theme="1"/>
        <rFont val="Calibri"/>
        <family val="2"/>
        <charset val="238"/>
        <scheme val="minor"/>
      </rPr>
      <t>. Preventivni ukrepi, ki jih bo potrebno upoštevat na samem gradbišču bo predvsem močenje tere</t>
    </r>
    <r>
      <rPr>
        <sz val="11"/>
        <rFont val="Calibri"/>
        <family val="2"/>
        <charset val="238"/>
        <scheme val="minor"/>
      </rPr>
      <t>na. Glede na dejstvo, da se območje gradnje nahaja na robu linije naselja, bo vpliv v času gradnje minimalen.</t>
    </r>
  </si>
  <si>
    <r>
      <t>V neposredni bližini obravnavanega območja ni vodotokov in prioblanih zemljiš</t>
    </r>
    <r>
      <rPr>
        <sz val="11"/>
        <rFont val="Calibri"/>
        <family val="2"/>
        <charset val="238"/>
        <scheme val="minor"/>
      </rPr>
      <t xml:space="preserve">č. Lokacija nameravane gradnje se nahaja na ravninskem delu Dravskega polja in leži med reko Dravo (oddaljenost cca. 1200 m) in kanalom HE Formin (oddaljenost cca. 600 m), na J strani hleva je kmetija lastnika predvidene novogradnje, na S strani predvidene novogradnje so kmetijske površine, V in Z so gospodarski objekti v sklopu kmetij, stanovanjski objekti so postavljeni ob občinski cesti. </t>
    </r>
    <r>
      <rPr>
        <sz val="11"/>
        <color theme="1"/>
        <rFont val="Calibri"/>
        <family val="2"/>
        <charset val="238"/>
        <scheme val="minor"/>
      </rPr>
      <t xml:space="preserve"> Obravnavano območje prav tako ni poplavno ogroženo in ne leži v vodovarstvenih območjih. V času gradnje ne bo povečanih emisij snovi v vode, izvajalec mora primerno poskrbeti za ureditev gradbišča skladno z zakonom o gradbiščih, primerna ureditev gradbiščnega cestnega priključka, postavitev mobilnih sanitarij, kontejnerjev za delavce, nadzor,....). Do emisij v podzemne vode lahko sicer pride zaradi transportov, uporabe ali skladiščenja tekočih goriv, ter drugih snovi na gradbišču. Zaradi navedenega je nujno potrebno upoštevat in izvajat omilitvene ukrepe za zaščito tal in podzemne vode, predvsem iz vidika preprečevanja izlitja, izpiranja ali izluževanja nevarnih snovi. Med omilitvene ukrepi sodijo hramba nevarnih tekočin v vodonepropustne posode, preprečitev dostopa nepooblaščenim osebam,....  </t>
    </r>
  </si>
  <si>
    <r>
      <t>Med samo gradnjo ni pričakovati povečanja izpustov snovi v tla. Izvajalec mora pri</t>
    </r>
    <r>
      <rPr>
        <sz val="11"/>
        <rFont val="Calibri"/>
        <family val="2"/>
        <charset val="238"/>
        <scheme val="minor"/>
      </rPr>
      <t xml:space="preserve">merno poskrbeti za ureditev gradbišča skladno s pravilnikom o gradbiščih, </t>
    </r>
    <r>
      <rPr>
        <sz val="11"/>
        <color theme="1"/>
        <rFont val="Calibri"/>
        <family val="2"/>
        <charset val="238"/>
        <scheme val="minor"/>
      </rPr>
      <t xml:space="preserve">primerna ureditev gradbiščnega cestnega priključka, postavitev mobilnih sanitarij, kontejnerjev za delavce, nadzor,....). Do emisij v tla lahko sicer pride zaradi transportov, uporabe ali skladiščenja tekočih goriv, ter drugih snovi na gradbišču. Zaradi navedenega je nujno potrebno upoštevat in izvajat omilitvene ukrepe za zaščito tal, predvsem iz vidika preprečevanja izlitja, izpiranja ali izluževanja nevarnih snovi. Med omilitvene ukrepi sodijo hramba nevarnih tekočin v vodonepropustne posode, preprečitev dostopa nepooblaščenim osebam,....  </t>
    </r>
  </si>
  <si>
    <r>
      <rPr>
        <sz val="11"/>
        <rFont val="Calibri"/>
        <family val="2"/>
        <charset val="238"/>
        <scheme val="minor"/>
      </rPr>
      <t>V času gradnje bo povečano nastajanje odpadkov. Z nastalimi odpadki se bo ravnalo skladno z določili Uredbe o ravnanju z gradbenimi odpadki, ki nastanejo pri gradbenih delih (Uradni list RS, št. 34/08 in 44/22).V</t>
    </r>
    <r>
      <rPr>
        <sz val="11"/>
        <color theme="1"/>
        <rFont val="Calibri"/>
        <family val="2"/>
        <charset val="238"/>
        <scheme val="minor"/>
      </rPr>
      <t xml:space="preserve"> času gradnje bo povečano nastajanje odpadkov zaradi samega gradbišča. Zaradi tega bo na samem gradbišču poskrbljeno za primerno velike posode, ki bodo omogočale shranjevanje odpadkov. V primeru nastanka nevarnejših odpadkov, bo poskrbljeno za odvoz iz gradbišča. Količine gradbenih odpadkov bodo majhne in začasne, saj bo poskrbljeno za redni odvoz. Pri ravnanju z odpadki je potrebno upoštevat določila Uredbe o ravnanju z odpadki, ki nastanejo pri gradbenih delih (Ur. l. RS, št. 34/08 in 44/22 - TVO-2), ter Uredbe o odpadkih (Ur. l. RS, št. 77/22 in 113/23).
</t>
    </r>
  </si>
  <si>
    <r>
      <rPr>
        <sz val="11"/>
        <rFont val="Calibri"/>
        <family val="2"/>
        <charset val="238"/>
        <scheme val="minor"/>
      </rPr>
      <t xml:space="preserve">Emisije hrupa v času gradnje bodo posledica obratovanja gradbenih strojev in tovornih vozil za dovoz gradbenih materialov.
Vpliv nameravanega posega na obremenjenost  okolja s hrupom v času gradnje, ob upoštevanju dovoljenih ravni zvočnih moči strojev s Pravilnikom o emisiji hrupa strojev, ki se uporablja na prostem (Uradni list RS, št. 106/02, 50/05, 49/06 in 17/11 - ZTZPUS-1). </t>
    </r>
    <r>
      <rPr>
        <sz val="11"/>
        <color theme="1"/>
        <rFont val="Calibri"/>
        <family val="2"/>
        <charset val="238"/>
        <scheme val="minor"/>
      </rPr>
      <t>Območje se skladno z Uredbo o mejnih vrednosti kazalcev hrupa v okolju (Ur. l. RS, št. 43/18, 59/19 in 44/22 - ZVO-2). Najbližji sosednji st</t>
    </r>
    <r>
      <rPr>
        <sz val="11"/>
        <rFont val="Calibri"/>
        <family val="2"/>
        <charset val="238"/>
        <scheme val="minor"/>
      </rPr>
      <t>anovanjski objekt je od obravnavanega območja oddaljen cca 50 m vzhodno</t>
    </r>
    <r>
      <rPr>
        <sz val="11"/>
        <color theme="1"/>
        <rFont val="Calibri"/>
        <family val="2"/>
        <charset val="238"/>
        <scheme val="minor"/>
      </rPr>
      <t>.  V času gradnje bo zaznano povečanje hrupa zaradi same gradnje in prisotnosti gradbenih strojev. Po intenziv</t>
    </r>
    <r>
      <rPr>
        <sz val="11"/>
        <rFont val="Calibri"/>
        <family val="2"/>
        <charset val="238"/>
        <scheme val="minor"/>
      </rPr>
      <t>nosti bo na gradbišču največja stopnja hrupa in vibracij pri izvedbi zemeljskih del, v neposredni okolici pa ob javni poti št. LC 102061,</t>
    </r>
    <r>
      <rPr>
        <sz val="11"/>
        <color theme="1"/>
        <rFont val="Calibri"/>
        <family val="2"/>
        <charset val="238"/>
        <scheme val="minor"/>
      </rPr>
      <t xml:space="preserve"> na katero se območje navezuje, ter bo predstavljala transportno pot do objektov. Glede na dejstvo da bo gradbišče odprto od ponedeljka do petk</t>
    </r>
    <r>
      <rPr>
        <sz val="11"/>
        <rFont val="Calibri"/>
        <family val="2"/>
        <charset val="238"/>
        <scheme val="minor"/>
      </rPr>
      <t>a od 7h - max 17h,</t>
    </r>
    <r>
      <rPr>
        <sz val="11"/>
        <color theme="1"/>
        <rFont val="Calibri"/>
        <family val="2"/>
        <charset val="238"/>
        <scheme val="minor"/>
      </rPr>
      <t xml:space="preserve"> ter v soboto le v dopoldansk</t>
    </r>
    <r>
      <rPr>
        <sz val="11"/>
        <rFont val="Calibri"/>
        <family val="2"/>
        <charset val="238"/>
        <scheme val="minor"/>
      </rPr>
      <t xml:space="preserve">em času do max 12h (cca 9 mesecev), gre za začasen vpliv in minimalen vpliv, saj so sosednji objekti oddaljeni cca 50 m proti vzhodu.
</t>
    </r>
    <r>
      <rPr>
        <sz val="11"/>
        <color theme="1"/>
        <rFont val="Calibri"/>
        <family val="2"/>
        <charset val="238"/>
        <scheme val="minor"/>
      </rPr>
      <t xml:space="preserve">
</t>
    </r>
  </si>
  <si>
    <r>
      <t xml:space="preserve">V času gradnje sevanja svetlobe v okolico ne bo. Gradnja se bo izvajala v </t>
    </r>
    <r>
      <rPr>
        <sz val="11"/>
        <rFont val="Calibri"/>
        <family val="2"/>
        <charset val="238"/>
        <scheme val="minor"/>
      </rPr>
      <t>dnevnem času od ponedeljka do petka do max 17h</t>
    </r>
    <r>
      <rPr>
        <sz val="11"/>
        <color theme="1"/>
        <rFont val="Calibri"/>
        <family val="2"/>
        <charset val="238"/>
        <scheme val="minor"/>
      </rPr>
      <t xml:space="preserve">, </t>
    </r>
    <r>
      <rPr>
        <sz val="11"/>
        <rFont val="Calibri"/>
        <family val="2"/>
        <charset val="238"/>
        <scheme val="minor"/>
      </rPr>
      <t>ter v soboto le v dopoldanskem času do max 12h.</t>
    </r>
  </si>
  <si>
    <t>Med samo gradnjo objekta bodo minimalno povečane emisije iz gradbišča, zaradi delovanja gradbene mehanizacije in transportnih vozil. Gradbišče bo začasno in omejeno na obravnavano območje. Prav tako gradbišče ne bo delovalo 24h/dan, ampak od ponedeljka do petka do max 17h, ter v soboto do max 12h.</t>
  </si>
  <si>
    <r>
      <rPr>
        <sz val="11"/>
        <rFont val="Calibri"/>
        <family val="2"/>
        <charset val="238"/>
        <scheme val="minor"/>
      </rPr>
      <t xml:space="preserve">Nameravani poseg bo v času gradnje opazen iz južne strani, kjer poteka lokalna cesta. Med samo izvedbo novogradnje gradbišče ne bo vidno izpostavljeno. Na J strani poteka lokalna občinska cesta, iz ostalih smeri pogleda so večinoma kmetijske površine. </t>
    </r>
    <r>
      <rPr>
        <sz val="11"/>
        <color theme="1"/>
        <rFont val="Calibri"/>
        <family val="2"/>
        <charset val="238"/>
        <scheme val="minor"/>
      </rPr>
      <t>Glede na dejstvo da se gre za gradnjo, ki bo potekala relat</t>
    </r>
    <r>
      <rPr>
        <sz val="11"/>
        <rFont val="Calibri"/>
        <family val="2"/>
        <charset val="238"/>
        <scheme val="minor"/>
      </rPr>
      <t>ivno kratko (cca 9 mesecev</t>
    </r>
    <r>
      <rPr>
        <sz val="11"/>
        <color theme="1"/>
        <rFont val="Calibri"/>
        <family val="2"/>
        <charset val="238"/>
        <scheme val="minor"/>
      </rPr>
      <t>) in da je predvidena novogradnja umeščena v notranjost parcele, kjer so večinoma kmetijske površine, lahko rečemo da se bo šlo za kratkotrajno in minimalno vidno izpostavljenost.</t>
    </r>
  </si>
  <si>
    <r>
      <rPr>
        <sz val="11"/>
        <rFont val="Calibri"/>
        <family val="2"/>
        <charset val="238"/>
        <scheme val="minor"/>
      </rPr>
      <t>V času gradnje bodo nastajale vibracije zaradi delovnih strojev in tovornih vozil. Vibracije bodo nepomembne za obremenitev okolja in premoženje ljudi. Vibracije bodo povečane malenkostno. Zaradi izvedbe posega bodo vplivi vibracij na območju gradnje in</t>
    </r>
    <r>
      <rPr>
        <sz val="11"/>
        <color theme="1"/>
        <rFont val="Calibri"/>
        <family val="2"/>
        <charset val="238"/>
        <scheme val="minor"/>
      </rPr>
      <t xml:space="preserve"> malenkost ob lokalni cesti LC 102061, na katero se območje navezuje in bo predstavljala</t>
    </r>
    <r>
      <rPr>
        <sz val="11"/>
        <rFont val="Calibri"/>
        <family val="2"/>
        <charset val="238"/>
        <scheme val="minor"/>
      </rPr>
      <t xml:space="preserve"> transportno pot. Glede na dejstvo da je sosednji stanovanjski objekt oddaljen cca 50 m vzhod</t>
    </r>
    <r>
      <rPr>
        <sz val="11"/>
        <color theme="1"/>
        <rFont val="Calibri"/>
        <family val="2"/>
        <charset val="238"/>
        <scheme val="minor"/>
      </rPr>
      <t>no, bo vpliv minimalen.</t>
    </r>
  </si>
  <si>
    <r>
      <rPr>
        <sz val="11"/>
        <rFont val="Calibri"/>
        <family val="2"/>
        <charset val="238"/>
        <scheme val="minor"/>
      </rPr>
      <t>Vpliv je majhen. Del zemljišča na območju predvidenega posega je travnate površine. V času gradbenih del bo odstranjena vegetacija, obstoječa raba ne bo več mogoča. Območje obravnave se nahaja v večinskem</t>
    </r>
    <r>
      <rPr>
        <sz val="11"/>
        <color theme="1"/>
        <rFont val="Calibri"/>
        <family val="2"/>
        <charset val="238"/>
        <scheme val="minor"/>
      </rPr>
      <t xml:space="preserve"> območju urejanja prostora GA16 (površine z objekti za kmetijsko proizvodnjo, ki se nahajajo ob robu naselij) in delno GA05 (površine podeželskega naselja), po namenski rabi je opredeljeno kot 1100 - njiva.</t>
    </r>
  </si>
  <si>
    <r>
      <rPr>
        <sz val="11"/>
        <color theme="1"/>
        <rFont val="Calibri"/>
        <family val="2"/>
        <charset val="238"/>
        <scheme val="minor"/>
      </rPr>
      <t xml:space="preserve">Po izvedbi objektov se namenska raba ne </t>
    </r>
    <r>
      <rPr>
        <sz val="11"/>
        <rFont val="Calibri"/>
        <family val="2"/>
        <charset val="238"/>
        <scheme val="minor"/>
      </rPr>
      <t>spreminja, po dejanski se spreminja v 3000 - pozidana in sorodna zemljišča in sicer se spremeni iz njive - 1100.</t>
    </r>
  </si>
  <si>
    <r>
      <rPr>
        <sz val="11"/>
        <rFont val="Calibri"/>
        <family val="2"/>
        <charset val="238"/>
        <scheme val="minor"/>
      </rPr>
      <t>Vpliva ne bo, le v delu, kjer bo objekt. V</t>
    </r>
    <r>
      <rPr>
        <sz val="11"/>
        <color theme="1"/>
        <rFont val="Calibri"/>
        <family val="2"/>
        <charset val="238"/>
        <scheme val="minor"/>
      </rPr>
      <t xml:space="preserve"> projektu so predvidene ozelenitve in zasaditve z avtohtonimi drevesnimi vrstami. Predvidena je zazelenitev V in S dela območja, ter izvedba zelenice na Z, S in V strani območja novogradnje.</t>
    </r>
  </si>
  <si>
    <t>Vpliv je majhen in sicer bo v času gradnje na zemljiščih neposrednega posega vegetacija odstranjena, le v delu, kjer bo objekt. Spreminja se dejanska raba na delu zemljišča, ki je namenjen gradnji iz njive v pozidano zemlijšče.</t>
  </si>
  <si>
    <t xml:space="preserve">Za potrebe gradnje in sicer se med gradnjo ne bo bistveno povečala raba vode, razen za potrebe gradbišč (močenje terena - gradbiščne in transportne površine). Glede na dejstvo, da se gre za začasno obratovanje gradbišča bo poraba majhna. </t>
  </si>
  <si>
    <t xml:space="preserve">Za potrebe reje piščancev oz.  obratovanja hleva se izvede priključek na javno vodovodno omrežje preko obstoječega vodomernega jaška (že pridobljeno pozitivno mnenje Komunale Ptuj št. 325-JV/2025). Dnevna povprečna poraba vode bo znašala cca 1500 l vode na dan za potrebe napajanja piščancev, ob pranju hleva bo poraba malenkost večja. </t>
  </si>
  <si>
    <r>
      <rPr>
        <sz val="11"/>
        <rFont val="Calibri"/>
        <family val="2"/>
        <charset val="238"/>
        <scheme val="minor"/>
      </rPr>
      <t>Zaradi obratovanja gradbišča (izpusti delovnih strojev, tovornih vozil za dovoze in odvoze z gradbišča in upravljanje samega gradbišča), tako bo v času gradnje povečanje nastanka toplogrednih plinov v zrak pogojena predvsem s samim gradbiščem (delovni stroji in upravljanje samega gradbišča). Nastajanje toplogrednih plinov bo posledica delovanja gradbene mehanizacije. Vpliv bo omejen le na čas delovanja gradbišča. Vpliv bo povečan ob suhih vremenskih obdobjih, v primeru vetrovnih razmer se lahko plini razširijo tudi izven območja gradnje.  Ker se bo območje večalo bo posledično večja tudi prostornina zraka, zato velikega povečanja v okolici ne bo. Vpliv v času gradnje bo minimalen.</t>
    </r>
    <r>
      <rPr>
        <sz val="11"/>
        <color theme="1"/>
        <rFont val="Calibri"/>
        <family val="2"/>
        <charset val="238"/>
        <scheme val="minor"/>
      </rPr>
      <t xml:space="preserve">
</t>
    </r>
  </si>
  <si>
    <r>
      <t xml:space="preserve">Med samim obratovanjem objektov bo vpliv emisij predvsem nastanek spojin, ki so značilne za perutninske farme. Govorimo o nastanku dušikovega monoksida NO (NO2), ki znaša 0,002 kg/piščanca/let, amonijaka, ki znaša 0,22 kg/piščanca/leto, ter nemetanskih organskih snovi. Vpliv bodo predstavljali tudi prašni delci, ki bodo nastajali v hlevu - v staji, oziroma nastilju bodo nastajali PM2,5 in PM10 delci, ter vlaga, ki nastaja ob dihanju perutnine. Za vplive, ki bodo nastajali v hlevu bo skrbel predvsem sistem prezračevanja, ki se bo izvajal </t>
    </r>
    <r>
      <rPr>
        <sz val="11"/>
        <rFont val="Calibri"/>
        <family val="2"/>
        <charset val="238"/>
        <scheme val="minor"/>
      </rPr>
      <t xml:space="preserve">preko enajstih aksijalnih ventilatorjev, s predvideno zmogljivostjo 462000 m3/h. </t>
    </r>
    <r>
      <rPr>
        <sz val="11"/>
        <color theme="1"/>
        <rFont val="Calibri"/>
        <family val="2"/>
        <charset val="238"/>
        <scheme val="minor"/>
      </rPr>
      <t>Ventilatorji se izvedejo skozi preboje na S čelni steni. Dovod svežega zraka bo izveden preko dovodnih</t>
    </r>
    <r>
      <rPr>
        <sz val="11"/>
        <rFont val="Calibri"/>
        <family val="2"/>
        <charset val="238"/>
        <scheme val="minor"/>
      </rPr>
      <t xml:space="preserve"> regulacijskih loput, ki bodo izvedene na vzdolžni steni in so aktivirani skupaj z ventilatorji. Z</t>
    </r>
    <r>
      <rPr>
        <sz val="11"/>
        <color theme="1"/>
        <rFont val="Calibri"/>
        <family val="2"/>
        <charset val="238"/>
        <scheme val="minor"/>
      </rPr>
      <t>a celotno prezračevalno instalacijo se bo uporabljal material in oprema, ki ustreza veljavnim standardom in opremljena z atesti. Po končani instalaciji je potrebno s strani pooblaščene institucije opraviti meritve količin in šumnosti. Po opravljenih meritvah mora pooblaščena institucija izdati pisno poročilo o ustreznosti prezračevalne instalacije. Prav tako je izvajalec prezračevalne instalacije dolžan investitorju podati pisna navodila o uporabi in vzdrževanju nap</t>
    </r>
    <r>
      <rPr>
        <sz val="11"/>
        <rFont val="Calibri"/>
        <family val="2"/>
        <charset val="238"/>
        <scheme val="minor"/>
      </rPr>
      <t>rav. Glede na številko piščancev bo menjav zraka na uro sledeče: Kriterij: 3m3/h/kg žive teže; Št. piščancev: max 39.780; Povprečna teža piščanca: 2,2 kg; Potrebni volumski pretok na odvodu Q: 155100 m3/h; Max. volumenski pretok na odvodu (v primeru obratovanja vseh ventilatorjev): 462000 m3/h; Število menjav zraka na uro (max) 56,4</t>
    </r>
    <r>
      <rPr>
        <sz val="11"/>
        <color theme="1"/>
        <rFont val="Calibri"/>
        <family val="2"/>
        <charset val="238"/>
        <scheme val="minor"/>
      </rPr>
      <t>. Sistem tako ustreza. Sistem ventilacije bo direktno vplival na zdravje živali, konverzijo hrane, prirast in pogin živali. Glede na dejstvo, da se za potrebe dihanja živali porablja kisik iz zraka, ter na drugi strani sprošča ogljikov dioksid, je potrebno dovajat svež zrak v objekt. Ta se bo dovajala v objekt v vseh letnih časih, oziroma vedno ko bo objekt poln. Sama odvodnja zraka, oziroma prezračevalni sistem bo omogočal redno prezračevanje (odstranjevanje plinov in dovod svežega zraka). Investitor se zavezuje , da bo redno skrbel za suh nastilj, kar pos</t>
    </r>
    <r>
      <rPr>
        <sz val="11"/>
        <rFont val="Calibri"/>
        <family val="2"/>
        <charset val="238"/>
        <scheme val="minor"/>
      </rPr>
      <t>ledično pomeni zamnjšanje intenzivnosti vonjav, ter bolj zdrave živali. Za samo hlajenje hleva se bo uporabljal sistem z vodno meglo. Hladi se z vodno meglo, voda pod tlakom 70bar se brizga ob loputah za dovod zraka v objekt.V hlevu sta dve liniji z 180 dizami. Princip hlajenja je vbrizgavanje vode pod visokim pritiskom v obliki megle, ta se vplinja ob segrevanju s toplim zrakom in mu s tem odvzema toploto.Temperatura v objektu se niža, ne da bi se v njem povečala vlaga.Visokotlačni sistem ( napr DA 2000) služi tudi za vlaženje objekta. Sistem je popolnoma avtomatiziran</t>
    </r>
    <r>
      <rPr>
        <sz val="11"/>
        <color theme="1"/>
        <rFont val="Calibri"/>
        <family val="2"/>
        <charset val="238"/>
        <scheme val="minor"/>
      </rPr>
      <t>. Cevi in spojni elementi so iz nerjavečega materiala in kislinsko odporni. Sistem se dobavlja v kompletu, s črpalko,filtri,cevmi, spojnimi elementi in dizami. Prav tako bodo zaradi ogrevanja objekta n</t>
    </r>
    <r>
      <rPr>
        <sz val="11"/>
        <rFont val="Calibri"/>
        <family val="2"/>
        <charset val="238"/>
        <scheme val="minor"/>
      </rPr>
      <t>astajale emisije toplogrednih plinov. Objekt se bo ogreval preko plinskih gorilnikov.</t>
    </r>
    <r>
      <rPr>
        <sz val="11"/>
        <color theme="1"/>
        <rFont val="Calibri"/>
        <family val="2"/>
        <charset val="238"/>
        <scheme val="minor"/>
      </rPr>
      <t xml:space="preserve"> </t>
    </r>
    <r>
      <rPr>
        <sz val="11"/>
        <rFont val="Calibri"/>
        <family val="2"/>
        <charset val="238"/>
        <scheme val="minor"/>
      </rPr>
      <t>Glede na dejstvo da bo vsa izhodna tehnologija prezračevanja locirana na S fasadi, kjer so odprte kmetijske površine, bo vpliv minimalen. Kumulativni vpliv (kombinacija z drugimi obrati za rejo živine, perutnine, ipd.), onesnaževal v zrak se bo minimalno povečal saj je cca. 119 m proti Z obstoječ hlev za piščance pitance s kapaciteto 38.000 ter predvideva se še dodaten hlev v sklopu dotičnega kmetijskega gospodarstva, ki se bo izvedel  cca.  150 m od predvidenega hleva našega kmetijskega gospodarstva in bo kapacitete 35.088 mest pitovnih piščancev. Kumulativni poseg bo prav tako minimalen, saj se bo v sklopu kmetijskega gospodarstva odstranil stari hlev in se bo na njem zgradil nov, večji hlev, ki pa bo glede na tehnologijo gradnje le malenkost povečal kumulativni poseg.</t>
    </r>
    <r>
      <rPr>
        <sz val="11"/>
        <color theme="1"/>
        <rFont val="Calibri"/>
        <family val="2"/>
        <charset val="238"/>
        <scheme val="minor"/>
      </rPr>
      <t xml:space="preserve">
</t>
    </r>
  </si>
  <si>
    <t xml:space="preserve">Emisije ogljikovega dioksida se v primeru dihanja živali ne bodo povečale saj ogljikov dioksid ne prispeva k učinku tople grede. Se pa bodo emisije nekoliko povečale zaradi plinskega ogrevanja objekta. Vpliv bo majhen. V času obratovanja objekta se bodo emisije toplogrednih plinov povečale glede na povečanje staleža piščancev. Zaradi povečanja staleža se pričakuje rahlo povečanje metana, ki nastaja v prebavilih domačih živali, ter povečanje didušikovega oksida, ki nastaja pri skladiščenju živinskih gnojil. Emisije toplogrednih plinov se bodo v času delovanja objekta povečale tudi zaradi ogrevanja objekta. Objekt se bo ogreval preko plina, s cisterno ob objektu. Kumulativni vpliv in poseg glede toplogrednih plinov se bo prav tako minimalno povečal, vendar glede na tehnologijo gradnje ne bo problematičen.
</t>
  </si>
  <si>
    <t>Objekt ne bo imel odvodnje fekalnih odpadnih voda. Odvod gnojnice, ki nastaja pri pranju hlevov, se odvaja preko točkovnih požiralnikov v hlevu in vodotesnih cevi v obstoječo vodotesno jamo za tehnične vode (20 m3). Gnojnica se nato odpelje in se razprši po poljih. Začasna deponija za gnoj je obstoječa in je locirana izven struge vodotoka in potencialno ogroženega območja z visokimi vodami. Po čiščenju in osušitvi se hlev razkuži s pršenjem razkužila, ki pa ostane v hlevu in ne odteka, ampak hlapi. Meteorne vode iz streh se bodo odvajale preko peskolovov v ponikovalni jašek. Meteorne vode iz manipulativnih površin bodo speljane preko točkovnih požiralnikov ter usedalnika in lovilca olj v ponikovalnico. Dimenzioniranje lovilca olj: prispevne površine: F= 316,56 m2 , intenziteta padavin: i=246 l/s,ha = 0,0246 l/s,m2, količina padavinskih voda (DIN 1999, 2. del, tabela 1) :  = F x i = 8,0 l/s. V času obratovanja bodo emisije povečane predvsem iz vidika odvajanja odpadnih vod, ki bodo nastajale na območju obravnave. Vode iz streh objektov bodo predhodno očiščene preko peskolovov, vode iz povoznih površin pa bodo predhodno očiščene preko lovilca olj, ki se odvajajo v ponikovalnico. Fekalne vode v novih objektih ne bodo nastajale. Prav tako ne bodo nastajale tehnološke vode, bodo pa nastajale odpadne vode pri čiščenju in menjavi turnusa.  Odpadne vode pri čisti reji piščancev ne bodo nastajale, saj piščanci, oziroma perutnina izloča samo feces, ki ni seč, ampak se gre za iztrebek, ki jo perutnina izloči skozi črevo ob koncu prebave. Gre se za iztrebke, ki jih sestavljajo neprebavljeni ostanki hrane, različni izločki iz jeter, odluščene celice črevesne sluznice in bakterije v črevesju. Vsebujejo cca 70 - 78% vlage. Sami napajalni sistemi v objektih za rejo perutnine omogočajo le dotok sveže vode v količini, ki jo žival popije. Odpadne vode pri pranju hleva in opreme pri menjavi turnusa bodo nastajale ob koncu ciklusa/turnusa in sicer v obravnavanem objektu cca vsakih 40 dni, kar pomeni cca 6 ciklusov na leto. Hlev se mora predhodno mehansko očistit, kar pomeni da bodo vsebnosti molekul (NO2, NO3, NH3, SO4)   v odpadni vodi cca 60 krat manjše kot v izčrpanih pralnih vodah.  Tako bodo glavni procent v odpadnih vodah predstavljali ostanki fecesa in tudi hrane. Za potrebe shranjevanja odpadne vode se na Z strani hleva predvidi jama za odpadne vode kubature 20 m3. Praznenje jame bo investitor izvajal preko traktorske črpalke, ki bo odvajala vode v cisterno in naprej odvoz na polja. Letna količina odpadnih vod bo za cca 6 ciklusov znašala 32,5 m3, kar pomeni da mora investitor zagotovit odvoz iz jame na polja po vsakem 5 ciklusu. Količina gnoja, ki bo nastajala (gnoj + stelja) bo znašala 39.780 × 0,002 = 79,56 GVŽ x 11,3 m3 = 700 m3. Kapacitete hranjenja gnoja bo omogočena na obstoječem gnojišču, kateri bo zadostne kapacitete. Kumulativni vpliv in poseg se ne bosta bistveno povečala, saj se bo upoštevala uredba o varstvu voda pred onesnaževanjem z nitrati iz kmetijskih virov (UL RS, št. 113/09, 5/13, 22/15, 12/17 in 44/22 - ZVO-2), investitor ima zadostne kmetijske površine za gnojenje, v primeru da le-te ne bi zadostovale, se bo gnoj skaldiščil  na obstoječem gnojišču primerne kapacitete in gradnje.</t>
  </si>
  <si>
    <r>
      <t>Objekti so projektirani tako, da do izpustov snovi v tla na obravnavanem območju ne bo prišlo. Vsi betoni, ki bodo v stiku z gnojem morajo biti iz vodonepropustnega in kislinko odpornega bet</t>
    </r>
    <r>
      <rPr>
        <sz val="11"/>
        <rFont val="Calibri"/>
        <family val="2"/>
        <charset val="238"/>
        <scheme val="minor"/>
      </rPr>
      <t>ona. Iz jame za odpadne vode mora biti zagotovljen reden odvoz na polje</t>
    </r>
    <r>
      <rPr>
        <sz val="11"/>
        <color theme="1"/>
        <rFont val="Calibri"/>
        <family val="2"/>
        <charset val="238"/>
        <scheme val="minor"/>
      </rPr>
      <t>, meteorne odpadne vode se po predhodnem čiščenju v peskolovih in lovilcih olj vodijo v ponikovalni jašek. Glede na navedeno se kumulativni vpliv in poseg ne povečata.</t>
    </r>
  </si>
  <si>
    <r>
      <t>V času obratovanja bo povečanje odpadkov mini</t>
    </r>
    <r>
      <rPr>
        <sz val="11"/>
        <rFont val="Calibri"/>
        <family val="2"/>
        <charset val="238"/>
        <scheme val="minor"/>
      </rPr>
      <t>malno, saj objekti ne predstavljajo dejavnosti, pri kateri bi nastajale večje količine odpadkov. Predvideno zbirno mesto za prevzem odpadkov javnega komunalnega podjetja na J delu območja, ki je lahko dostopno vozilom za odvoz, ter vizualno neizpostavljeno.</t>
    </r>
    <r>
      <rPr>
        <sz val="11"/>
        <color theme="1"/>
        <rFont val="Calibri"/>
        <family val="2"/>
        <charset val="238"/>
        <scheme val="minor"/>
      </rPr>
      <t xml:space="preserve"> Odpadki bodo predvsem komunalni in kartonska embalaža. Pri sami proizvodnji, oziroma reji se predvideva, da bo cca 4% pogina piščanc</t>
    </r>
    <r>
      <rPr>
        <sz val="11"/>
        <rFont val="Calibri"/>
        <family val="2"/>
        <charset val="238"/>
        <scheme val="minor"/>
      </rPr>
      <t>ev. Ti se bodo zbirali v hladilnih skrinjah, ki bodo nameščene v prostoru predprostora</t>
    </r>
    <r>
      <rPr>
        <sz val="11"/>
        <color theme="1"/>
        <rFont val="Calibri"/>
        <family val="2"/>
        <charset val="238"/>
        <scheme val="minor"/>
      </rPr>
      <t>. Pogin se bo hranil v vrečah v hladilni skrinji, za odvoz pogina bo skrbela Veterinarska higienska služba (VHS). Kumulativni vpliv se ne bo povečal, saj se bodo odpadki ustrezno odvažali in pred tem hranili.</t>
    </r>
  </si>
  <si>
    <r>
      <t xml:space="preserve">V času obratovanja novih objektov bo hrup minimalno povečan le na območju objektov, v </t>
    </r>
    <r>
      <rPr>
        <sz val="11"/>
        <rFont val="Calibri"/>
        <family val="2"/>
        <charset val="238"/>
        <scheme val="minor"/>
      </rPr>
      <t>širši okolici se stopnja hrupa ne bo povečevala. Tehnologije objektov bodo sodobne in skladne z veljavnimi standardi. Prav tako bodo objekti zaprti, kar pomeni da se živali ne bodo slišale v okolici. Območje gradnje se nahaja na robu linije naselja, najbližji stanovanjski sosednji objekt je oddaljen cca 50 m.</t>
    </r>
    <r>
      <rPr>
        <sz val="11"/>
        <color theme="1"/>
        <rFont val="Calibri"/>
        <family val="2"/>
        <charset val="238"/>
        <scheme val="minor"/>
      </rPr>
      <t xml:space="preserve"> Naprave v objektu hleva, ki bi lahko eventuelno proizvajale hrup (agregat, kompresor, ventilatorji,....) se bodo skladno s projektom namestili na S stran hleva, kjer so odprte </t>
    </r>
    <r>
      <rPr>
        <sz val="11"/>
        <rFont val="Calibri"/>
        <family val="2"/>
        <charset val="238"/>
        <scheme val="minor"/>
      </rPr>
      <t>površine.  Za potrebe prezračevanja hleva, je predvidenih enajst aksialnih zid</t>
    </r>
    <r>
      <rPr>
        <sz val="11"/>
        <color theme="1"/>
        <rFont val="Calibri"/>
        <family val="2"/>
        <charset val="238"/>
        <scheme val="minor"/>
      </rPr>
      <t xml:space="preserve">nih ventilatorjev na S čelni steni, ter </t>
    </r>
    <r>
      <rPr>
        <sz val="11"/>
        <rFont val="Calibri"/>
        <family val="2"/>
        <charset val="238"/>
        <scheme val="minor"/>
      </rPr>
      <t>preko loput. Ventilatorji bodo delovali neodvisno na način, da se bo vstop zraka vršil preko loput na vzdolžni steni. Loput</t>
    </r>
    <r>
      <rPr>
        <sz val="11"/>
        <color theme="1"/>
        <rFont val="Calibri"/>
        <family val="2"/>
        <charset val="238"/>
        <scheme val="minor"/>
      </rPr>
      <t xml:space="preserve">e bodo regulirale velikost in naklon smeri odprtja , s čimer se zagotavlja ustrezna distribucija zraka tudi pri minimalnem delovanju ventilatorjev. Lopute bodo prav tako opremljene s </t>
    </r>
    <r>
      <rPr>
        <sz val="11"/>
        <rFont val="Calibri"/>
        <family val="2"/>
        <charset val="238"/>
        <scheme val="minor"/>
      </rPr>
      <t xml:space="preserve">svetlobrani, ki </t>
    </r>
    <r>
      <rPr>
        <sz val="11"/>
        <color theme="1"/>
        <rFont val="Calibri"/>
        <family val="2"/>
        <charset val="238"/>
        <scheme val="minor"/>
      </rPr>
      <t>ščitijo proizvodnji prostor pred dežjem, snegom, svetlobo in vetrom.</t>
    </r>
    <r>
      <rPr>
        <sz val="11"/>
        <rFont val="Calibri"/>
        <family val="2"/>
        <charset val="238"/>
        <scheme val="minor"/>
      </rPr>
      <t xml:space="preserve"> Aksijalni ventilatorji nato izsesajo zrak iz objekta na  S stran, kjer so odrte kmetijske površine in ni pozidave, zato bo kumulativni vpliv in poseg minimalen, saj so ventilatorji projektirani na strani hleva stran od stanovanjsih stavb.</t>
    </r>
  </si>
  <si>
    <r>
      <t>Sevanje svetlobe v okolico bo malenkost povečano zaradi tehnologije hleva, ki predvideva zadostno osvetlitev objekta pri reji piščancev, ki svetlobo potrebujejo zaradi optimalne rasti. Osvetlitev bo tako notranja</t>
    </r>
    <r>
      <rPr>
        <sz val="11"/>
        <color rgb="FFFF0000"/>
        <rFont val="Calibri"/>
        <family val="2"/>
        <charset val="238"/>
        <scheme val="minor"/>
      </rPr>
      <t xml:space="preserve"> </t>
    </r>
    <r>
      <rPr>
        <sz val="11"/>
        <rFont val="Calibri"/>
        <family val="2"/>
        <charset val="238"/>
        <scheme val="minor"/>
      </rPr>
      <t>kot tudi delno zunanja. V objektu hleva se predvidijo stropne LED luči in sicer jih bo 50, tipa LED 32,5 W. Svetila bodo nameščena tudi v ostalih prostorih in sicer 2 v prostoru predprostora, ter 1 v prostoru arhiv in pisarne.</t>
    </r>
    <r>
      <rPr>
        <sz val="11"/>
        <color theme="1"/>
        <rFont val="Calibri"/>
        <family val="2"/>
        <charset val="238"/>
        <scheme val="minor"/>
      </rPr>
      <t xml:space="preserve"> V proizvodnem delu bo osvetljenost enakomerna in neprekinjena 24 ur v dobi turnusa.</t>
    </r>
    <r>
      <rPr>
        <sz val="11"/>
        <rFont val="Calibri"/>
        <family val="2"/>
        <charset val="238"/>
        <scheme val="minor"/>
      </rPr>
      <t xml:space="preserve"> Ko bo hlev prazen osvetlitve ne bo. Tipi luči v tehničnih prostorih bodo IP65, s sijalko 58W</t>
    </r>
    <r>
      <rPr>
        <sz val="11"/>
        <color theme="1"/>
        <rFont val="Calibri"/>
        <family val="2"/>
        <charset val="238"/>
        <scheme val="minor"/>
      </rPr>
      <t xml:space="preserve">. </t>
    </r>
    <r>
      <rPr>
        <sz val="11"/>
        <rFont val="Calibri"/>
        <family val="2"/>
        <charset val="238"/>
        <scheme val="minor"/>
      </rPr>
      <t>Na fasadnih stenah se izvedejo 4 luči s satiniranim zaščitnim steklom in elektronsko dušilko IP65, 2×18W, s senzorjem, ter sijalko 18W. O</t>
    </r>
    <r>
      <rPr>
        <sz val="11"/>
        <color theme="1"/>
        <rFont val="Calibri"/>
        <family val="2"/>
        <charset val="238"/>
        <scheme val="minor"/>
      </rPr>
      <t>bjekt cisterne ne bo osvetljen. Osvetlitev objektov bo zaznana samo v neposredni okolici objekta, ne pa tudi v širši.  Kumulativni poseg in vpliv bo minimalen, saj bodo luči usmerjene tako, da ne bo svetlobnega onesnaževanja v okolico.</t>
    </r>
  </si>
  <si>
    <r>
      <t>Objekt hleva in voda se bosta ogrevala preko plinske cisterne ob objektu. Objekt hleva bo primer</t>
    </r>
    <r>
      <rPr>
        <sz val="11"/>
        <rFont val="Calibri"/>
        <family val="2"/>
        <charset val="238"/>
        <scheme val="minor"/>
      </rPr>
      <t>no izoliran (styrodur),</t>
    </r>
    <r>
      <rPr>
        <sz val="11"/>
        <color theme="1"/>
        <rFont val="Calibri"/>
        <family val="2"/>
        <charset val="238"/>
        <scheme val="minor"/>
      </rPr>
      <t xml:space="preserve"> tako da bo poraba energenta čim nižja.</t>
    </r>
    <r>
      <rPr>
        <sz val="11"/>
        <color rgb="FFFF0000"/>
        <rFont val="Calibri"/>
        <family val="2"/>
        <charset val="238"/>
        <scheme val="minor"/>
      </rPr>
      <t xml:space="preserve"> </t>
    </r>
    <r>
      <rPr>
        <sz val="11"/>
        <color theme="1"/>
        <rFont val="Calibri"/>
        <family val="2"/>
        <charset val="238"/>
        <scheme val="minor"/>
      </rPr>
      <t xml:space="preserve">Sami izpusti odpadne vode ne bodo vodeni neposredno v vodna telesa. Posledično bo segrevanje minimalno povečano zgolj za vrednost ogrevanja objekta, ter malenkost zaradi uporabe kmetijske mehanizacije z motorji na notranje </t>
    </r>
    <r>
      <rPr>
        <sz val="11"/>
        <rFont val="Calibri"/>
        <family val="2"/>
        <charset val="238"/>
        <scheme val="minor"/>
      </rPr>
      <t>izgorevanje.
Hlajenje se bo izvajalo na principu vbrizganja vode  v objekt,  v obliki megle pod visokim pritiskom. Visoko tlačni hladilni sistem poleg hlajenja služi tudi za vlaženje objekta, kakor tudi za dezinfekcijo. Kumulativni vpliv segrevanja ozračja in vode bo minimalen, saj bo hlev primerno prezračevan in bo emisij metana malo, didušikov oksid pa bo majhen, saj se bo izvajala inkorporacija gnoja v tla v čimkrajšem času, s čim preprečimo razgradnjo dušika v N2O na površini (učinkovito se bo ravnalo z gnojem), prav tako se bo izvedel gnojilni načrt glede na analizo tal, tako da se bo preprečilo prekomerno dodajanje dušika v tla, prav tako se bodo uporabljale nizkodušične kmrne mešanice, kar bo botrovalo manj izločenemu dušiku v gnoju. Gnojilo se bo v obdobjih, ko so rastline najbolj aktivne in se bo upoštevala mejna vrednost N (170 khN/ha/leto).</t>
    </r>
  </si>
  <si>
    <t>Med obratovanjem bodo emisije snovi smradu povečane minimalno, saj bo urejeno dobro prezračevanje objekta. Svež zrak bo v nov hlev vstopal  skozi okna in vrata. Vlažen in umazan zrak pa bo iz hleva izstopal skozi stenske ventilatorje, tako, da bo med obratovanjem objekta smrad povečan, vendar glede na tehnologijo zmanjšan na minimum. Urejeno bo dobro prezračevanje objekta, ki bo takšno, da se bo preprečilo pregretje, oziroma se bo s kombinacijo za ogrevanje odstranila prekomerna vlaga.
V hlevu bo prisiljeno prezračevanje z enajstimi aksialnimi ventilatorji za izsesevanje zraka in sicer bodo instalirani v pritličju na severni  čelni steni.
Vstop zraka se bo vršil preko vstopnih  dovodnih regulacijskih loput na vzdolžnih stenah, katerim se regulira velikost odprtja in naklon smeri, s čimer se zagotavlja ustrezna distribucija zraka tudi pri minimalni ventilaciji. Lopute so opremljene s svetlobrani, kateri proizvodni prostor ščitijo pred dežjem in snegom ter svetlobo in vetrom. Lopute bodo izvedene na vzdolžni steni in so aktivirane skupaj z ventilatorji. Za celotno prezračevalno instalacijo se bo uporabljal material in oprema, ki ustreza veljavnim standardom in opremljena z atesti. Po končani instalaciji je potrebno s strani pooblaščene institucije opraviti meritve količin in šumnosti. Po opravljenih meritvah mora pooblaščena institucija izdati pisno poročilo o ustreznosti prezračevalne instalacije. Prav tako je izvajalec prezračevalne instalacije dolžan investitorju podati pisna navodila o uporabi in vzdrževanju naprav. Glede na številko piščancev bo menjav zraka na uro sledeče: Kriterij: 3m3/h/kg žive teže; Št. piščancev: max 39.780; Povprečna teža piščanca: 2,2 kg; Potrebni volumski pretok na odvodu Q: 155100 m3/h; Max. volumenski pretok na odvodu (v primeru obratovanja vseh ventilatorjev): 462000 m3/h; Število menjav zraka na uro (max) 56,4. Sistem tako ustreza. Sistem ventilacije bo direktno vplival na zdravje živali, konverzijo hrane, prirast in pogin živali. Glede na dejstvo, da se za potrebe dihanja živali porablja kisik iz zraka, ter na drugi strani sprošča ogljikov dioksid, je potrebno dovajat svež zrak v objekt. Ta se bo dovajala v objekt v vseh letnih časih, oziroma vedno ko bo objekt poln. Sama odvodnja zraka, oziroma prezračevalni sistem bo omogočal redno prezračevanje (odstranjevanje plinov in dovod svežega zraka). Investitor se zavezuje , da bo redno skrbel za suh nastilj, kar posledično pomeni zmanjšanje intenzivnosti vonjav, ter bolj zdrave živali.  Nastilj, ki je velik vir neprijetnih vonjav se bo sproti sušil tudi preko ogrevalnega sistema, ki bo potekal preko plinskih gorilnikov. Kljub sistemu ki bo sušil nastilj, se investitor zavezuje da bo suh nastilj redno menjal s svežim. Kapaciteta je zadostna, kar je že opisanov postavkah. Gnoj je potrebno po skladiščenju redno odvažat na njivske površine. Glede na dejstvo da bo najbližji sosednji stanovanjski objekt oddaljen cca 50 m, vsa izhodna tehnologija prezračevanja locirana na S fasadi, kjer so odprte kmetijske površine, bo vpliv minimalen. Neprimerne vonjave se bodo namreč širile na širši prostor, kjer poselitve ni. Investitor mora za preprečevanje in zmanjševanje emisije snovi upoštevati za njega relevantne zahteve 33. člena Uredbe o emisiji snovi v zrak iz nepremičnih virov onesnaževanja (Ur. l. RS, št. 31/07, 70/08, 61/09, 50/13, 44/22 - ZVO-2 in 48/22), ki veljajo za vse naprave ki onesnažujejo zrak. Kumulativni poseg in vpliv bosta minimalna, saj bo objekt imel prezračevanje z ventilatorji, kateri bodo locirani na S strani hleva, proti kmetijskim površinam, na severni in vzhodni strani se bosta zasadila zelena pasova z drevjem.</t>
  </si>
  <si>
    <r>
      <rPr>
        <sz val="11"/>
        <rFont val="Calibri"/>
        <family val="2"/>
        <charset val="238"/>
        <scheme val="minor"/>
      </rPr>
      <t>Po končani izvedbi objekti ne bodo vidno izpostavljeni, saj se območje nahaja na robu linije naselja. V neposredni bližini so iz vseh pogledov samo kmetijske površine. Objekt je pritlične izvedbe z nizkimi strešnimi nakloni (nizka višina objektov). Na podlagi tega bo vidna izpostavljenost po končani gradnji sicer trajna, vendar zaradi navedenega minimalna</t>
    </r>
    <r>
      <rPr>
        <sz val="11"/>
        <color rgb="FFFF0000"/>
        <rFont val="Calibri"/>
        <family val="2"/>
        <charset val="238"/>
        <scheme val="minor"/>
      </rPr>
      <t xml:space="preserve">. </t>
    </r>
  </si>
  <si>
    <t>S sistemom detekcije plinov se bo zgodaj opozorilo na nevarne koncentracije, za preprečevanje požara se bo redno vzdrževala električna napeljava, v primeru požara, izliva ali pogina, so jasno določeni postopki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</si>
</sst>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11"/>
      <color theme="1"/>
      <name val="Calibri"/>
      <family val="2"/>
      <charset val="238"/>
      <scheme val="minor"/>
    </font>
    <font>
      <b/>
      <sz val="10"/>
      <name val="Arial"/>
      <family val="2"/>
      <charset val="238"/>
    </font>
    <font>
      <i/>
      <sz val="8"/>
      <color theme="1"/>
      <name val="Arial"/>
      <family val="2"/>
      <charset val="238"/>
    </font>
    <font>
      <sz val="8"/>
      <color theme="1"/>
      <name val="Arial"/>
      <family val="2"/>
      <charset val="238"/>
    </font>
    <font>
      <sz val="10"/>
      <name val="Arial CE"/>
      <charset val="238"/>
    </font>
    <font>
      <sz val="10"/>
      <name val="Arial"/>
      <family val="2"/>
      <charset val="238"/>
    </font>
    <font>
      <b/>
      <sz val="9"/>
      <color indexed="81"/>
      <name val="Segoe UI"/>
      <family val="2"/>
      <charset val="238"/>
    </font>
    <font>
      <sz val="9"/>
      <color indexed="81"/>
      <name val="Segoe UI"/>
      <family val="2"/>
      <charset val="238"/>
    </font>
    <font>
      <sz val="11"/>
      <color rgb="FFFF0000"/>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style="thick">
        <color theme="8"/>
      </left>
      <right style="thick">
        <color theme="8"/>
      </right>
      <top style="thick">
        <color theme="8"/>
      </top>
      <bottom style="thick">
        <color theme="8"/>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ck">
        <color theme="8"/>
      </left>
      <right style="thick">
        <color theme="8"/>
      </right>
      <top/>
      <bottom style="thick">
        <color theme="8"/>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thick">
        <color theme="8"/>
      </left>
      <right style="thick">
        <color theme="8"/>
      </right>
      <top style="thick">
        <color theme="8"/>
      </top>
      <bottom/>
      <diagonal/>
    </border>
  </borders>
  <cellStyleXfs count="2">
    <xf numFmtId="0" fontId="0" fillId="0" borderId="0"/>
    <xf numFmtId="0" fontId="5" fillId="0" borderId="0"/>
  </cellStyleXfs>
  <cellXfs count="70">
    <xf numFmtId="0" fontId="0" fillId="0" borderId="0" xfId="0"/>
    <xf numFmtId="0" fontId="6" fillId="0" borderId="8" xfId="1" applyFont="1" applyBorder="1" applyAlignment="1" applyProtection="1">
      <alignment horizontal="center" vertical="center" wrapText="1"/>
      <protection locked="0"/>
    </xf>
    <xf numFmtId="0" fontId="6" fillId="0" borderId="12" xfId="1" applyFont="1" applyBorder="1" applyAlignment="1" applyProtection="1">
      <alignment horizontal="center" vertical="center" wrapText="1"/>
      <protection locked="0"/>
    </xf>
    <xf numFmtId="0" fontId="6" fillId="0" borderId="17" xfId="1" applyFon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9" fillId="0" borderId="0" xfId="0" applyFont="1"/>
    <xf numFmtId="0" fontId="0" fillId="2" borderId="6" xfId="0" applyFill="1" applyBorder="1" applyAlignment="1">
      <alignment horizontal="center"/>
    </xf>
    <xf numFmtId="0" fontId="0" fillId="2" borderId="7" xfId="0" applyFill="1" applyBorder="1" applyAlignment="1">
      <alignment horizontal="center"/>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1" fillId="0" borderId="13" xfId="0" applyFont="1" applyBorder="1" applyAlignment="1" applyProtection="1">
      <alignment horizontal="left" vertical="top" wrapText="1"/>
      <protection locked="0"/>
    </xf>
    <xf numFmtId="0" fontId="1" fillId="0" borderId="4" xfId="0" applyFont="1" applyBorder="1" applyAlignment="1" applyProtection="1">
      <alignment horizontal="left" vertical="top" wrapText="1"/>
      <protection locked="0"/>
    </xf>
    <xf numFmtId="0" fontId="1" fillId="0" borderId="5" xfId="0" applyFont="1" applyBorder="1" applyAlignment="1" applyProtection="1">
      <alignment horizontal="left" vertical="top" wrapText="1"/>
      <protection locked="0"/>
    </xf>
    <xf numFmtId="0" fontId="1" fillId="0" borderId="14"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6" xfId="0" applyFont="1" applyBorder="1" applyAlignment="1" applyProtection="1">
      <alignment horizontal="left" vertical="top" wrapText="1"/>
      <protection locked="0"/>
    </xf>
    <xf numFmtId="0" fontId="1"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0" fillId="0" borderId="9"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 fillId="2" borderId="3" xfId="0" applyFont="1" applyFill="1" applyBorder="1" applyAlignment="1">
      <alignment horizontal="center"/>
    </xf>
    <xf numFmtId="0" fontId="9" fillId="0" borderId="9"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0" fillId="2" borderId="14" xfId="0" applyFill="1" applyBorder="1" applyAlignment="1">
      <alignment horizontal="center"/>
    </xf>
    <xf numFmtId="0" fontId="0" fillId="2" borderId="0" xfId="0" applyFill="1" applyAlignment="1">
      <alignment horizontal="center"/>
    </xf>
    <xf numFmtId="0" fontId="0" fillId="0" borderId="1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4" xfId="0" applyBorder="1" applyAlignment="1">
      <alignment horizontal="left" vertical="top" wrapText="1"/>
    </xf>
    <xf numFmtId="0" fontId="0" fillId="0" borderId="0" xfId="0" applyAlignment="1">
      <alignment horizontal="left" vertical="top" wrapText="1"/>
    </xf>
    <xf numFmtId="0" fontId="0" fillId="0" borderId="1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6" xfId="0" applyBorder="1" applyAlignment="1">
      <alignment horizontal="left" vertical="top" wrapText="1"/>
    </xf>
    <xf numFmtId="0" fontId="10" fillId="0" borderId="13"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lignment horizontal="left" vertical="top" wrapText="1"/>
    </xf>
    <xf numFmtId="0" fontId="10" fillId="0" borderId="0" xfId="0" applyFont="1" applyAlignment="1">
      <alignment horizontal="left" vertical="top" wrapText="1"/>
    </xf>
    <xf numFmtId="0" fontId="10" fillId="0" borderId="15"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16" xfId="0" applyFont="1" applyBorder="1" applyAlignment="1">
      <alignment horizontal="left" vertical="top"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4"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0" borderId="0" xfId="0" applyBorder="1" applyAlignment="1" applyProtection="1">
      <alignment horizontal="left" vertical="top" wrapText="1"/>
      <protection locked="0"/>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cellXfs>
  <cellStyles count="2">
    <cellStyle name="Navadno" xfId="0" builtinId="0"/>
    <cellStyle name="Navadno 2" xfId="1" xr:uid="{F9BFE2FB-D2A1-4F6D-AC26-DF1A8890E0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B77A1-9E2E-485B-9734-03746DA8D6EC}">
  <sheetPr codeName="List1"/>
  <dimension ref="B1:K138"/>
  <sheetViews>
    <sheetView tabSelected="1" view="pageBreakPreview" topLeftCell="A121" zoomScaleNormal="100" zoomScaleSheetLayoutView="100" workbookViewId="0">
      <selection activeCell="E130" sqref="E130:G132"/>
    </sheetView>
  </sheetViews>
  <sheetFormatPr defaultRowHeight="15" x14ac:dyDescent="0.25"/>
  <cols>
    <col min="1" max="1" width="6.140625" customWidth="1"/>
    <col min="2" max="2" width="11.42578125" customWidth="1"/>
    <col min="3" max="3" width="12.28515625" customWidth="1"/>
    <col min="4" max="4" width="12.7109375" customWidth="1"/>
    <col min="5" max="5" width="13.85546875" customWidth="1"/>
    <col min="6" max="6" width="15.42578125" customWidth="1"/>
    <col min="7" max="7" width="12.5703125" customWidth="1"/>
  </cols>
  <sheetData>
    <row r="1" spans="2:7" ht="15.75" thickBot="1" x14ac:dyDescent="0.3"/>
    <row r="2" spans="2:7" ht="15.75" thickBot="1" x14ac:dyDescent="0.3">
      <c r="B2" s="61" t="s">
        <v>0</v>
      </c>
      <c r="C2" s="62"/>
      <c r="D2" s="62"/>
      <c r="E2" s="62"/>
      <c r="F2" s="62"/>
      <c r="G2" s="63"/>
    </row>
    <row r="3" spans="2:7" ht="54.75" customHeight="1" x14ac:dyDescent="0.25">
      <c r="B3" s="64" t="s">
        <v>1</v>
      </c>
      <c r="C3" s="65"/>
      <c r="D3" s="65"/>
      <c r="E3" s="65"/>
      <c r="F3" s="65"/>
      <c r="G3" s="65"/>
    </row>
    <row r="4" spans="2:7" ht="8.25" customHeight="1" thickBot="1" x14ac:dyDescent="0.3"/>
    <row r="5" spans="2:7" ht="15.75" thickBot="1" x14ac:dyDescent="0.3">
      <c r="B5" s="24" t="s">
        <v>2</v>
      </c>
      <c r="C5" s="25"/>
      <c r="D5" s="26"/>
      <c r="E5" s="25"/>
      <c r="F5" s="25"/>
      <c r="G5" s="27"/>
    </row>
    <row r="6" spans="2:7" ht="16.5" thickTop="1" thickBot="1" x14ac:dyDescent="0.3">
      <c r="B6" s="35" t="s">
        <v>3</v>
      </c>
      <c r="C6" s="36"/>
      <c r="D6" s="3" t="s">
        <v>4</v>
      </c>
      <c r="E6" s="36" t="s">
        <v>5</v>
      </c>
      <c r="F6" s="36"/>
      <c r="G6" s="3" t="s">
        <v>4</v>
      </c>
    </row>
    <row r="7" spans="2:7" x14ac:dyDescent="0.25">
      <c r="B7" s="37" t="s">
        <v>33</v>
      </c>
      <c r="C7" s="38"/>
      <c r="D7" s="39"/>
      <c r="E7" s="38" t="s">
        <v>49</v>
      </c>
      <c r="F7" s="38"/>
      <c r="G7" s="39"/>
    </row>
    <row r="8" spans="2:7" x14ac:dyDescent="0.25">
      <c r="B8" s="40"/>
      <c r="C8" s="66"/>
      <c r="D8" s="42"/>
      <c r="E8" s="66"/>
      <c r="F8" s="66"/>
      <c r="G8" s="42"/>
    </row>
    <row r="9" spans="2:7" ht="409.5" customHeight="1" x14ac:dyDescent="0.25">
      <c r="B9" s="40"/>
      <c r="C9" s="66"/>
      <c r="D9" s="42"/>
      <c r="E9" s="66"/>
      <c r="F9" s="66"/>
      <c r="G9" s="42"/>
    </row>
    <row r="10" spans="2:7" ht="402" customHeight="1" x14ac:dyDescent="0.25">
      <c r="B10" s="43"/>
      <c r="C10" s="67"/>
      <c r="D10" s="45"/>
      <c r="E10" s="67"/>
      <c r="F10" s="67"/>
      <c r="G10" s="45"/>
    </row>
    <row r="11" spans="2:7" ht="409.5" customHeight="1" thickBot="1" x14ac:dyDescent="0.3">
      <c r="B11" s="46"/>
      <c r="C11" s="47"/>
      <c r="D11" s="48"/>
      <c r="E11" s="67"/>
      <c r="F11" s="67"/>
      <c r="G11" s="45"/>
    </row>
    <row r="12" spans="2:7" ht="90" customHeight="1" thickBot="1" x14ac:dyDescent="0.3">
      <c r="B12" s="69"/>
      <c r="C12" s="68"/>
      <c r="D12" s="68"/>
      <c r="E12" s="47"/>
      <c r="F12" s="47"/>
      <c r="G12" s="48"/>
    </row>
    <row r="13" spans="2:7" ht="17.25" customHeight="1" x14ac:dyDescent="0.25">
      <c r="B13" s="4"/>
      <c r="C13" s="4"/>
      <c r="D13" s="4"/>
      <c r="E13" s="4"/>
      <c r="F13" s="4"/>
      <c r="G13" s="4"/>
    </row>
    <row r="14" spans="2:7" ht="15.75" thickBot="1" x14ac:dyDescent="0.3"/>
    <row r="15" spans="2:7" ht="15.75" thickBot="1" x14ac:dyDescent="0.3">
      <c r="B15" s="24" t="s">
        <v>6</v>
      </c>
      <c r="C15" s="25"/>
      <c r="D15" s="26"/>
      <c r="E15" s="25"/>
      <c r="F15" s="25"/>
      <c r="G15" s="27"/>
    </row>
    <row r="16" spans="2:7" ht="16.5" thickTop="1" thickBot="1" x14ac:dyDescent="0.3">
      <c r="B16" s="6" t="s">
        <v>3</v>
      </c>
      <c r="C16" s="7"/>
      <c r="D16" s="1" t="s">
        <v>4</v>
      </c>
      <c r="E16" s="7" t="s">
        <v>5</v>
      </c>
      <c r="F16" s="7"/>
      <c r="G16" s="1" t="s">
        <v>4</v>
      </c>
    </row>
    <row r="17" spans="2:7" x14ac:dyDescent="0.25">
      <c r="B17" s="8" t="s">
        <v>48</v>
      </c>
      <c r="C17" s="8"/>
      <c r="D17" s="9"/>
      <c r="E17" s="28" t="s">
        <v>50</v>
      </c>
      <c r="F17" s="28"/>
      <c r="G17" s="29"/>
    </row>
    <row r="18" spans="2:7" x14ac:dyDescent="0.25">
      <c r="B18" s="9"/>
      <c r="C18" s="9"/>
      <c r="D18" s="9"/>
      <c r="E18" s="29"/>
      <c r="F18" s="29"/>
      <c r="G18" s="29"/>
    </row>
    <row r="19" spans="2:7" ht="296.25" customHeight="1" thickBot="1" x14ac:dyDescent="0.3">
      <c r="B19" s="10"/>
      <c r="C19" s="10"/>
      <c r="D19" s="10"/>
      <c r="E19" s="30"/>
      <c r="F19" s="30"/>
      <c r="G19" s="30"/>
    </row>
    <row r="20" spans="2:7" ht="17.25" customHeight="1" thickBot="1" x14ac:dyDescent="0.3"/>
    <row r="21" spans="2:7" ht="15.75" thickBot="1" x14ac:dyDescent="0.3">
      <c r="B21" s="24" t="s">
        <v>7</v>
      </c>
      <c r="C21" s="25"/>
      <c r="D21" s="26"/>
      <c r="E21" s="25"/>
      <c r="F21" s="25"/>
      <c r="G21" s="27"/>
    </row>
    <row r="22" spans="2:7" ht="16.5" thickTop="1" thickBot="1" x14ac:dyDescent="0.3">
      <c r="B22" s="35" t="s">
        <v>3</v>
      </c>
      <c r="C22" s="36"/>
      <c r="D22" s="3" t="s">
        <v>8</v>
      </c>
      <c r="E22" s="36" t="s">
        <v>5</v>
      </c>
      <c r="F22" s="36"/>
      <c r="G22" s="3" t="s">
        <v>4</v>
      </c>
    </row>
    <row r="23" spans="2:7" x14ac:dyDescent="0.25">
      <c r="B23" s="37" t="s">
        <v>34</v>
      </c>
      <c r="C23" s="38"/>
      <c r="D23" s="39"/>
      <c r="E23" s="37" t="s">
        <v>51</v>
      </c>
      <c r="F23" s="38"/>
      <c r="G23" s="39"/>
    </row>
    <row r="24" spans="2:7" x14ac:dyDescent="0.25">
      <c r="B24" s="40"/>
      <c r="C24" s="41"/>
      <c r="D24" s="42"/>
      <c r="E24" s="40"/>
      <c r="F24" s="41"/>
      <c r="G24" s="42"/>
    </row>
    <row r="25" spans="2:7" ht="409.5" customHeight="1" x14ac:dyDescent="0.25">
      <c r="B25" s="40"/>
      <c r="C25" s="41"/>
      <c r="D25" s="42"/>
      <c r="E25" s="40"/>
      <c r="F25" s="41"/>
      <c r="G25" s="42"/>
    </row>
    <row r="26" spans="2:7" ht="409.5" customHeight="1" x14ac:dyDescent="0.25">
      <c r="B26" s="43"/>
      <c r="C26" s="44"/>
      <c r="D26" s="45"/>
      <c r="E26" s="43"/>
      <c r="F26" s="44"/>
      <c r="G26" s="45"/>
    </row>
    <row r="27" spans="2:7" ht="289.5" customHeight="1" thickBot="1" x14ac:dyDescent="0.3">
      <c r="B27" s="46"/>
      <c r="C27" s="47"/>
      <c r="D27" s="48"/>
      <c r="E27" s="46"/>
      <c r="F27" s="47"/>
      <c r="G27" s="48"/>
    </row>
    <row r="28" spans="2:7" ht="15.75" thickBot="1" x14ac:dyDescent="0.3"/>
    <row r="29" spans="2:7" ht="15.75" thickBot="1" x14ac:dyDescent="0.3">
      <c r="B29" s="24" t="s">
        <v>9</v>
      </c>
      <c r="C29" s="25"/>
      <c r="D29" s="26"/>
      <c r="E29" s="25"/>
      <c r="F29" s="25"/>
      <c r="G29" s="27"/>
    </row>
    <row r="30" spans="2:7" ht="16.5" thickTop="1" thickBot="1" x14ac:dyDescent="0.3">
      <c r="B30" s="6" t="s">
        <v>3</v>
      </c>
      <c r="C30" s="7"/>
      <c r="D30" s="1" t="s">
        <v>4</v>
      </c>
      <c r="E30" s="7" t="s">
        <v>5</v>
      </c>
      <c r="F30" s="7"/>
      <c r="G30" s="1" t="s">
        <v>4</v>
      </c>
    </row>
    <row r="31" spans="2:7" x14ac:dyDescent="0.25">
      <c r="B31" s="8" t="s">
        <v>35</v>
      </c>
      <c r="C31" s="8"/>
      <c r="D31" s="9"/>
      <c r="E31" s="8" t="s">
        <v>52</v>
      </c>
      <c r="F31" s="8"/>
      <c r="G31" s="9"/>
    </row>
    <row r="32" spans="2:7" ht="60.6" customHeight="1" x14ac:dyDescent="0.25">
      <c r="B32" s="9"/>
      <c r="C32" s="9"/>
      <c r="D32" s="9"/>
      <c r="E32" s="9"/>
      <c r="F32" s="9"/>
      <c r="G32" s="9"/>
    </row>
    <row r="33" spans="2:7" ht="236.25" customHeight="1" thickBot="1" x14ac:dyDescent="0.3">
      <c r="B33" s="10"/>
      <c r="C33" s="10"/>
      <c r="D33" s="10"/>
      <c r="E33" s="10"/>
      <c r="F33" s="10"/>
      <c r="G33" s="10"/>
    </row>
    <row r="34" spans="2:7" ht="15.75" thickBot="1" x14ac:dyDescent="0.3"/>
    <row r="35" spans="2:7" ht="15.75" thickBot="1" x14ac:dyDescent="0.3">
      <c r="B35" s="24" t="s">
        <v>10</v>
      </c>
      <c r="C35" s="25"/>
      <c r="D35" s="26"/>
      <c r="E35" s="25"/>
      <c r="F35" s="25"/>
      <c r="G35" s="27"/>
    </row>
    <row r="36" spans="2:7" ht="16.5" thickTop="1" thickBot="1" x14ac:dyDescent="0.3">
      <c r="B36" s="6" t="s">
        <v>3</v>
      </c>
      <c r="C36" s="7"/>
      <c r="D36" s="1" t="s">
        <v>4</v>
      </c>
      <c r="E36" s="7" t="s">
        <v>5</v>
      </c>
      <c r="F36" s="7"/>
      <c r="G36" s="1" t="s">
        <v>4</v>
      </c>
    </row>
    <row r="37" spans="2:7" x14ac:dyDescent="0.25">
      <c r="B37" s="8" t="s">
        <v>36</v>
      </c>
      <c r="C37" s="8"/>
      <c r="D37" s="9"/>
      <c r="E37" s="8" t="s">
        <v>53</v>
      </c>
      <c r="F37" s="8"/>
      <c r="G37" s="9"/>
    </row>
    <row r="38" spans="2:7" ht="15.75" customHeight="1" x14ac:dyDescent="0.25">
      <c r="B38" s="9"/>
      <c r="C38" s="9"/>
      <c r="D38" s="9"/>
      <c r="E38" s="9"/>
      <c r="F38" s="9"/>
      <c r="G38" s="9"/>
    </row>
    <row r="39" spans="2:7" ht="307.5" customHeight="1" thickBot="1" x14ac:dyDescent="0.3">
      <c r="B39" s="10"/>
      <c r="C39" s="10"/>
      <c r="D39" s="10"/>
      <c r="E39" s="10"/>
      <c r="F39" s="10"/>
      <c r="G39" s="10"/>
    </row>
    <row r="40" spans="2:7" ht="21" customHeight="1" thickBot="1" x14ac:dyDescent="0.3"/>
    <row r="41" spans="2:7" ht="15.75" thickBot="1" x14ac:dyDescent="0.3">
      <c r="B41" s="24" t="s">
        <v>11</v>
      </c>
      <c r="C41" s="25"/>
      <c r="D41" s="26"/>
      <c r="E41" s="25"/>
      <c r="F41" s="25"/>
      <c r="G41" s="27"/>
    </row>
    <row r="42" spans="2:7" ht="16.5" thickTop="1" thickBot="1" x14ac:dyDescent="0.3">
      <c r="B42" s="35" t="s">
        <v>3</v>
      </c>
      <c r="C42" s="36"/>
      <c r="D42" s="3" t="s">
        <v>4</v>
      </c>
      <c r="E42" s="36" t="s">
        <v>5</v>
      </c>
      <c r="F42" s="36"/>
      <c r="G42" s="3" t="s">
        <v>4</v>
      </c>
    </row>
    <row r="43" spans="2:7" x14ac:dyDescent="0.25">
      <c r="B43" s="37" t="s">
        <v>37</v>
      </c>
      <c r="C43" s="38"/>
      <c r="D43" s="39"/>
      <c r="E43" s="37" t="s">
        <v>54</v>
      </c>
      <c r="F43" s="38"/>
      <c r="G43" s="39"/>
    </row>
    <row r="44" spans="2:7" ht="30.6" customHeight="1" x14ac:dyDescent="0.25">
      <c r="B44" s="40"/>
      <c r="C44" s="66"/>
      <c r="D44" s="42"/>
      <c r="E44" s="40"/>
      <c r="F44" s="66"/>
      <c r="G44" s="42"/>
    </row>
    <row r="45" spans="2:7" ht="379.5" customHeight="1" x14ac:dyDescent="0.25">
      <c r="B45" s="40"/>
      <c r="C45" s="66"/>
      <c r="D45" s="42"/>
      <c r="E45" s="40"/>
      <c r="F45" s="66"/>
      <c r="G45" s="42"/>
    </row>
    <row r="46" spans="2:7" ht="61.5" customHeight="1" x14ac:dyDescent="0.25">
      <c r="B46" s="43"/>
      <c r="C46" s="67"/>
      <c r="D46" s="45"/>
      <c r="E46" s="43"/>
      <c r="F46" s="67"/>
      <c r="G46" s="45"/>
    </row>
    <row r="47" spans="2:7" ht="5.25" customHeight="1" thickBot="1" x14ac:dyDescent="0.3">
      <c r="B47" s="46"/>
      <c r="C47" s="47"/>
      <c r="D47" s="48"/>
      <c r="E47" s="46"/>
      <c r="F47" s="47"/>
      <c r="G47" s="48"/>
    </row>
    <row r="48" spans="2:7" ht="15.75" thickBot="1" x14ac:dyDescent="0.3"/>
    <row r="49" spans="2:7" ht="15.75" thickBot="1" x14ac:dyDescent="0.3">
      <c r="B49" s="24" t="s">
        <v>12</v>
      </c>
      <c r="C49" s="25"/>
      <c r="D49" s="26"/>
      <c r="E49" s="25"/>
      <c r="F49" s="25"/>
      <c r="G49" s="27"/>
    </row>
    <row r="50" spans="2:7" ht="16.5" thickTop="1" thickBot="1" x14ac:dyDescent="0.3">
      <c r="B50" s="6" t="s">
        <v>3</v>
      </c>
      <c r="C50" s="7"/>
      <c r="D50" s="1" t="s">
        <v>8</v>
      </c>
      <c r="E50" s="7" t="s">
        <v>5</v>
      </c>
      <c r="F50" s="7"/>
      <c r="G50" s="1" t="s">
        <v>8</v>
      </c>
    </row>
    <row r="51" spans="2:7" x14ac:dyDescent="0.25">
      <c r="B51" s="8" t="s">
        <v>13</v>
      </c>
      <c r="C51" s="8"/>
      <c r="D51" s="9"/>
      <c r="E51" s="8" t="s">
        <v>14</v>
      </c>
      <c r="F51" s="8"/>
      <c r="G51" s="9"/>
    </row>
    <row r="52" spans="2:7" x14ac:dyDescent="0.25">
      <c r="B52" s="9"/>
      <c r="C52" s="9"/>
      <c r="D52" s="9"/>
      <c r="E52" s="9"/>
      <c r="F52" s="9"/>
      <c r="G52" s="9"/>
    </row>
    <row r="53" spans="2:7" ht="15.75" thickBot="1" x14ac:dyDescent="0.3">
      <c r="B53" s="10"/>
      <c r="C53" s="10"/>
      <c r="D53" s="10"/>
      <c r="E53" s="10"/>
      <c r="F53" s="10"/>
      <c r="G53" s="10"/>
    </row>
    <row r="54" spans="2:7" ht="15.75" thickBot="1" x14ac:dyDescent="0.3"/>
    <row r="55" spans="2:7" ht="15.75" thickBot="1" x14ac:dyDescent="0.3">
      <c r="B55" s="24" t="s">
        <v>15</v>
      </c>
      <c r="C55" s="25"/>
      <c r="D55" s="26"/>
      <c r="E55" s="25"/>
      <c r="F55" s="25"/>
      <c r="G55" s="27"/>
    </row>
    <row r="56" spans="2:7" ht="16.5" thickTop="1" thickBot="1" x14ac:dyDescent="0.3">
      <c r="B56" s="6" t="s">
        <v>3</v>
      </c>
      <c r="C56" s="7"/>
      <c r="D56" s="1" t="s">
        <v>8</v>
      </c>
      <c r="E56" s="7" t="s">
        <v>5</v>
      </c>
      <c r="F56" s="7"/>
      <c r="G56" s="1" t="s">
        <v>8</v>
      </c>
    </row>
    <row r="57" spans="2:7" x14ac:dyDescent="0.25">
      <c r="B57" s="8" t="s">
        <v>16</v>
      </c>
      <c r="C57" s="8"/>
      <c r="D57" s="9"/>
      <c r="E57" s="8" t="s">
        <v>17</v>
      </c>
      <c r="F57" s="8"/>
      <c r="G57" s="9"/>
    </row>
    <row r="58" spans="2:7" x14ac:dyDescent="0.25">
      <c r="B58" s="9"/>
      <c r="C58" s="9"/>
      <c r="D58" s="9"/>
      <c r="E58" s="9"/>
      <c r="F58" s="9"/>
      <c r="G58" s="9"/>
    </row>
    <row r="59" spans="2:7" ht="15.75" thickBot="1" x14ac:dyDescent="0.3">
      <c r="B59" s="10"/>
      <c r="C59" s="10"/>
      <c r="D59" s="10"/>
      <c r="E59" s="10"/>
      <c r="F59" s="10"/>
      <c r="G59" s="10"/>
    </row>
    <row r="60" spans="2:7" ht="15.75" thickBot="1" x14ac:dyDescent="0.3"/>
    <row r="61" spans="2:7" ht="15.75" thickBot="1" x14ac:dyDescent="0.3">
      <c r="B61" s="24" t="s">
        <v>18</v>
      </c>
      <c r="C61" s="25"/>
      <c r="D61" s="26"/>
      <c r="E61" s="25"/>
      <c r="F61" s="25"/>
      <c r="G61" s="27"/>
    </row>
    <row r="62" spans="2:7" ht="16.5" thickTop="1" thickBot="1" x14ac:dyDescent="0.3">
      <c r="B62" s="6" t="s">
        <v>3</v>
      </c>
      <c r="C62" s="7"/>
      <c r="D62" s="1" t="s">
        <v>8</v>
      </c>
      <c r="E62" s="7" t="s">
        <v>5</v>
      </c>
      <c r="F62" s="7"/>
      <c r="G62" s="1" t="s">
        <v>4</v>
      </c>
    </row>
    <row r="63" spans="2:7" x14ac:dyDescent="0.25">
      <c r="B63" s="8" t="s">
        <v>38</v>
      </c>
      <c r="C63" s="8"/>
      <c r="D63" s="9"/>
      <c r="E63" s="8" t="s">
        <v>55</v>
      </c>
      <c r="F63" s="8"/>
      <c r="G63" s="9"/>
    </row>
    <row r="64" spans="2:7" x14ac:dyDescent="0.25">
      <c r="B64" s="9"/>
      <c r="C64" s="9"/>
      <c r="D64" s="9"/>
      <c r="E64" s="9"/>
      <c r="F64" s="9"/>
      <c r="G64" s="9"/>
    </row>
    <row r="65" spans="2:11" ht="337.5" customHeight="1" thickBot="1" x14ac:dyDescent="0.3">
      <c r="B65" s="10"/>
      <c r="C65" s="10"/>
      <c r="D65" s="10"/>
      <c r="E65" s="10"/>
      <c r="F65" s="10"/>
      <c r="G65" s="10"/>
    </row>
    <row r="66" spans="2:11" ht="29.25" customHeight="1" thickBot="1" x14ac:dyDescent="0.3"/>
    <row r="67" spans="2:11" ht="15.75" thickBot="1" x14ac:dyDescent="0.3">
      <c r="B67" s="24" t="s">
        <v>19</v>
      </c>
      <c r="C67" s="25"/>
      <c r="D67" s="26"/>
      <c r="E67" s="25"/>
      <c r="F67" s="25"/>
      <c r="G67" s="27"/>
    </row>
    <row r="68" spans="2:11" ht="16.5" thickTop="1" thickBot="1" x14ac:dyDescent="0.3">
      <c r="B68" s="6" t="s">
        <v>3</v>
      </c>
      <c r="C68" s="7"/>
      <c r="D68" s="1" t="s">
        <v>8</v>
      </c>
      <c r="E68" s="7" t="s">
        <v>5</v>
      </c>
      <c r="F68" s="7"/>
      <c r="G68" s="1" t="s">
        <v>4</v>
      </c>
    </row>
    <row r="69" spans="2:11" x14ac:dyDescent="0.25">
      <c r="B69" s="66" t="s">
        <v>31</v>
      </c>
      <c r="C69" s="66"/>
      <c r="D69" s="66"/>
      <c r="E69" s="66" t="s">
        <v>56</v>
      </c>
      <c r="F69" s="66"/>
      <c r="G69" s="66"/>
    </row>
    <row r="70" spans="2:11" x14ac:dyDescent="0.25">
      <c r="B70" s="66"/>
      <c r="C70" s="66"/>
      <c r="D70" s="66"/>
      <c r="E70" s="66"/>
      <c r="F70" s="66"/>
      <c r="G70" s="66"/>
    </row>
    <row r="71" spans="2:11" ht="409.5" customHeight="1" x14ac:dyDescent="0.25">
      <c r="B71" s="66"/>
      <c r="C71" s="66"/>
      <c r="D71" s="66"/>
      <c r="E71" s="66"/>
      <c r="F71" s="66"/>
      <c r="G71" s="66"/>
      <c r="K71" s="5"/>
    </row>
    <row r="72" spans="2:11" ht="30.75" customHeight="1" x14ac:dyDescent="0.25">
      <c r="B72" s="44"/>
      <c r="C72" s="44"/>
      <c r="D72" s="44"/>
      <c r="E72" s="44"/>
      <c r="F72" s="44"/>
      <c r="G72" s="44"/>
      <c r="K72" s="5"/>
    </row>
    <row r="73" spans="2:11" ht="15.75" thickBot="1" x14ac:dyDescent="0.3"/>
    <row r="74" spans="2:11" ht="15.75" thickBot="1" x14ac:dyDescent="0.3">
      <c r="B74" s="24" t="s">
        <v>20</v>
      </c>
      <c r="C74" s="25"/>
      <c r="D74" s="26"/>
      <c r="E74" s="25"/>
      <c r="F74" s="25"/>
      <c r="G74" s="27"/>
    </row>
    <row r="75" spans="2:11" ht="16.5" thickTop="1" thickBot="1" x14ac:dyDescent="0.3">
      <c r="B75" s="35" t="s">
        <v>3</v>
      </c>
      <c r="C75" s="36"/>
      <c r="D75" s="3" t="s">
        <v>4</v>
      </c>
      <c r="E75" s="36" t="s">
        <v>5</v>
      </c>
      <c r="F75" s="36"/>
      <c r="G75" s="3" t="s">
        <v>4</v>
      </c>
    </row>
    <row r="76" spans="2:11" ht="15" customHeight="1" x14ac:dyDescent="0.25">
      <c r="B76" s="49" t="s">
        <v>39</v>
      </c>
      <c r="C76" s="50"/>
      <c r="D76" s="51"/>
      <c r="E76" s="37" t="s">
        <v>57</v>
      </c>
      <c r="F76" s="38"/>
      <c r="G76" s="39"/>
    </row>
    <row r="77" spans="2:11" x14ac:dyDescent="0.25">
      <c r="B77" s="52"/>
      <c r="C77" s="53"/>
      <c r="D77" s="54"/>
      <c r="E77" s="40"/>
      <c r="F77" s="41"/>
      <c r="G77" s="42"/>
    </row>
    <row r="78" spans="2:11" ht="403.5" customHeight="1" x14ac:dyDescent="0.25">
      <c r="B78" s="52"/>
      <c r="C78" s="53"/>
      <c r="D78" s="54"/>
      <c r="E78" s="40"/>
      <c r="F78" s="41"/>
      <c r="G78" s="42"/>
    </row>
    <row r="79" spans="2:11" ht="398.1" customHeight="1" x14ac:dyDescent="0.25">
      <c r="B79" s="55"/>
      <c r="C79" s="56"/>
      <c r="D79" s="57"/>
      <c r="E79" s="43"/>
      <c r="F79" s="44"/>
      <c r="G79" s="45"/>
    </row>
    <row r="80" spans="2:11" ht="409.5" customHeight="1" x14ac:dyDescent="0.25">
      <c r="B80" s="55"/>
      <c r="C80" s="56"/>
      <c r="D80" s="57"/>
      <c r="E80" s="43"/>
      <c r="F80" s="44"/>
      <c r="G80" s="45"/>
    </row>
    <row r="81" spans="2:7" ht="44.25" customHeight="1" thickBot="1" x14ac:dyDescent="0.3">
      <c r="B81" s="58"/>
      <c r="C81" s="59"/>
      <c r="D81" s="60"/>
      <c r="E81" s="46"/>
      <c r="F81" s="47"/>
      <c r="G81" s="48"/>
    </row>
    <row r="82" spans="2:7" ht="21" customHeight="1" thickBot="1" x14ac:dyDescent="0.3"/>
    <row r="83" spans="2:7" ht="15.75" thickBot="1" x14ac:dyDescent="0.3">
      <c r="B83" s="24" t="s">
        <v>21</v>
      </c>
      <c r="C83" s="25"/>
      <c r="D83" s="26"/>
      <c r="E83" s="25"/>
      <c r="F83" s="25"/>
      <c r="G83" s="27"/>
    </row>
    <row r="84" spans="2:7" ht="16.5" thickTop="1" thickBot="1" x14ac:dyDescent="0.3">
      <c r="B84" s="6" t="s">
        <v>3</v>
      </c>
      <c r="C84" s="7"/>
      <c r="D84" s="1" t="s">
        <v>4</v>
      </c>
      <c r="E84" s="7" t="s">
        <v>5</v>
      </c>
      <c r="F84" s="7"/>
      <c r="G84" s="1" t="s">
        <v>4</v>
      </c>
    </row>
    <row r="85" spans="2:7" x14ac:dyDescent="0.25">
      <c r="B85" s="8" t="s">
        <v>40</v>
      </c>
      <c r="C85" s="8"/>
      <c r="D85" s="9"/>
      <c r="E85" s="32" t="s">
        <v>58</v>
      </c>
      <c r="F85" s="8"/>
      <c r="G85" s="9"/>
    </row>
    <row r="86" spans="2:7" x14ac:dyDescent="0.25">
      <c r="B86" s="9"/>
      <c r="C86" s="9"/>
      <c r="D86" s="9"/>
      <c r="E86" s="9"/>
      <c r="F86" s="9"/>
      <c r="G86" s="9"/>
    </row>
    <row r="87" spans="2:7" ht="210" customHeight="1" thickBot="1" x14ac:dyDescent="0.3">
      <c r="B87" s="10"/>
      <c r="C87" s="10"/>
      <c r="D87" s="10"/>
      <c r="E87" s="10"/>
      <c r="F87" s="10"/>
      <c r="G87" s="10"/>
    </row>
    <row r="88" spans="2:7" ht="8.25" customHeight="1" thickBot="1" x14ac:dyDescent="0.3"/>
    <row r="89" spans="2:7" ht="15.75" thickBot="1" x14ac:dyDescent="0.3">
      <c r="B89" s="24" t="s">
        <v>22</v>
      </c>
      <c r="C89" s="25"/>
      <c r="D89" s="26"/>
      <c r="E89" s="25"/>
      <c r="F89" s="25"/>
      <c r="G89" s="27"/>
    </row>
    <row r="90" spans="2:7" ht="16.5" thickTop="1" thickBot="1" x14ac:dyDescent="0.3">
      <c r="B90" s="6" t="s">
        <v>3</v>
      </c>
      <c r="C90" s="7"/>
      <c r="D90" s="1" t="s">
        <v>4</v>
      </c>
      <c r="E90" s="7" t="s">
        <v>5</v>
      </c>
      <c r="F90" s="7"/>
      <c r="G90" s="1" t="s">
        <v>8</v>
      </c>
    </row>
    <row r="91" spans="2:7" x14ac:dyDescent="0.25">
      <c r="B91" s="8" t="s">
        <v>41</v>
      </c>
      <c r="C91" s="8"/>
      <c r="D91" s="9"/>
      <c r="E91" s="8" t="s">
        <v>32</v>
      </c>
      <c r="F91" s="8"/>
      <c r="G91" s="9"/>
    </row>
    <row r="92" spans="2:7" x14ac:dyDescent="0.25">
      <c r="B92" s="9"/>
      <c r="C92" s="9"/>
      <c r="D92" s="9"/>
      <c r="E92" s="9"/>
      <c r="F92" s="9"/>
      <c r="G92" s="9"/>
    </row>
    <row r="93" spans="2:7" ht="179.25" customHeight="1" thickBot="1" x14ac:dyDescent="0.3">
      <c r="B93" s="10"/>
      <c r="C93" s="10"/>
      <c r="D93" s="10"/>
      <c r="E93" s="10"/>
      <c r="F93" s="10"/>
      <c r="G93" s="10"/>
    </row>
    <row r="94" spans="2:7" ht="9" customHeight="1" thickBot="1" x14ac:dyDescent="0.3"/>
    <row r="95" spans="2:7" ht="15.75" thickBot="1" x14ac:dyDescent="0.3">
      <c r="B95" s="24" t="s">
        <v>23</v>
      </c>
      <c r="C95" s="25"/>
      <c r="D95" s="26"/>
      <c r="E95" s="25"/>
      <c r="F95" s="25"/>
      <c r="G95" s="27"/>
    </row>
    <row r="96" spans="2:7" ht="16.5" thickTop="1" thickBot="1" x14ac:dyDescent="0.3">
      <c r="B96" s="6" t="s">
        <v>3</v>
      </c>
      <c r="C96" s="7"/>
      <c r="D96" s="1" t="s">
        <v>8</v>
      </c>
      <c r="E96" s="7" t="s">
        <v>5</v>
      </c>
      <c r="F96" s="7"/>
      <c r="G96" s="1" t="s">
        <v>4</v>
      </c>
    </row>
    <row r="97" spans="2:7" x14ac:dyDescent="0.25">
      <c r="B97" s="8" t="s">
        <v>42</v>
      </c>
      <c r="C97" s="8"/>
      <c r="D97" s="9"/>
      <c r="E97" s="32" t="s">
        <v>43</v>
      </c>
      <c r="F97" s="32"/>
      <c r="G97" s="33"/>
    </row>
    <row r="98" spans="2:7" x14ac:dyDescent="0.25">
      <c r="B98" s="9"/>
      <c r="C98" s="9"/>
      <c r="D98" s="9"/>
      <c r="E98" s="33"/>
      <c r="F98" s="33"/>
      <c r="G98" s="33"/>
    </row>
    <row r="99" spans="2:7" ht="166.5" customHeight="1" thickBot="1" x14ac:dyDescent="0.3">
      <c r="B99" s="10"/>
      <c r="C99" s="10"/>
      <c r="D99" s="10"/>
      <c r="E99" s="34"/>
      <c r="F99" s="34"/>
      <c r="G99" s="34"/>
    </row>
    <row r="100" spans="2:7" ht="15.75" thickBot="1" x14ac:dyDescent="0.3"/>
    <row r="101" spans="2:7" ht="15.75" thickBot="1" x14ac:dyDescent="0.3">
      <c r="B101" s="24" t="s">
        <v>24</v>
      </c>
      <c r="C101" s="25"/>
      <c r="D101" s="26"/>
      <c r="E101" s="25"/>
      <c r="F101" s="25"/>
      <c r="G101" s="27"/>
    </row>
    <row r="102" spans="2:7" ht="16.5" thickTop="1" thickBot="1" x14ac:dyDescent="0.3">
      <c r="B102" s="6" t="s">
        <v>3</v>
      </c>
      <c r="C102" s="7"/>
      <c r="D102" s="1" t="s">
        <v>8</v>
      </c>
      <c r="E102" s="7" t="s">
        <v>5</v>
      </c>
      <c r="F102" s="7"/>
      <c r="G102" s="1" t="s">
        <v>4</v>
      </c>
    </row>
    <row r="103" spans="2:7" x14ac:dyDescent="0.25">
      <c r="B103" s="28" t="s">
        <v>45</v>
      </c>
      <c r="C103" s="28"/>
      <c r="D103" s="29"/>
      <c r="E103" s="8" t="s">
        <v>44</v>
      </c>
      <c r="F103" s="8"/>
      <c r="G103" s="9"/>
    </row>
    <row r="104" spans="2:7" x14ac:dyDescent="0.25">
      <c r="B104" s="29"/>
      <c r="C104" s="29"/>
      <c r="D104" s="29"/>
      <c r="E104" s="9"/>
      <c r="F104" s="9"/>
      <c r="G104" s="9"/>
    </row>
    <row r="105" spans="2:7" ht="129" customHeight="1" thickBot="1" x14ac:dyDescent="0.3">
      <c r="B105" s="30"/>
      <c r="C105" s="30"/>
      <c r="D105" s="30"/>
      <c r="E105" s="10"/>
      <c r="F105" s="10"/>
      <c r="G105" s="10"/>
    </row>
    <row r="106" spans="2:7" ht="15.75" thickBot="1" x14ac:dyDescent="0.3"/>
    <row r="107" spans="2:7" ht="15.75" thickBot="1" x14ac:dyDescent="0.3">
      <c r="B107" s="24" t="s">
        <v>25</v>
      </c>
      <c r="C107" s="25"/>
      <c r="D107" s="25"/>
      <c r="E107" s="25"/>
      <c r="F107" s="25"/>
      <c r="G107" s="31"/>
    </row>
    <row r="108" spans="2:7" ht="15.75" thickBot="1" x14ac:dyDescent="0.3">
      <c r="B108" s="6" t="s">
        <v>3</v>
      </c>
      <c r="C108" s="7"/>
      <c r="D108" s="2" t="s">
        <v>8</v>
      </c>
      <c r="E108" s="7" t="s">
        <v>5</v>
      </c>
      <c r="F108" s="7"/>
      <c r="G108" s="2" t="s">
        <v>8</v>
      </c>
    </row>
    <row r="109" spans="2:7" x14ac:dyDescent="0.25">
      <c r="B109" s="8" t="s">
        <v>26</v>
      </c>
      <c r="C109" s="8"/>
      <c r="D109" s="9"/>
      <c r="E109" s="8" t="s">
        <v>26</v>
      </c>
      <c r="F109" s="8"/>
      <c r="G109" s="9"/>
    </row>
    <row r="110" spans="2:7" x14ac:dyDescent="0.25">
      <c r="B110" s="9"/>
      <c r="C110" s="9"/>
      <c r="D110" s="9"/>
      <c r="E110" s="9"/>
      <c r="F110" s="9"/>
      <c r="G110" s="9"/>
    </row>
    <row r="111" spans="2:7" ht="15.75" thickBot="1" x14ac:dyDescent="0.3">
      <c r="B111" s="10"/>
      <c r="C111" s="10"/>
      <c r="D111" s="10"/>
      <c r="E111" s="10"/>
      <c r="F111" s="10"/>
      <c r="G111" s="10"/>
    </row>
    <row r="112" spans="2:7" ht="15.75" thickBot="1" x14ac:dyDescent="0.3"/>
    <row r="113" spans="2:7" ht="15.75" thickBot="1" x14ac:dyDescent="0.3">
      <c r="B113" s="24" t="s">
        <v>27</v>
      </c>
      <c r="C113" s="25"/>
      <c r="D113" s="26"/>
      <c r="E113" s="25"/>
      <c r="F113" s="25"/>
      <c r="G113" s="27"/>
    </row>
    <row r="114" spans="2:7" ht="16.5" thickTop="1" thickBot="1" x14ac:dyDescent="0.3">
      <c r="B114" s="6" t="s">
        <v>3</v>
      </c>
      <c r="C114" s="7"/>
      <c r="D114" s="1" t="s">
        <v>8</v>
      </c>
      <c r="E114" s="7" t="s">
        <v>5</v>
      </c>
      <c r="F114" s="7"/>
      <c r="G114" s="1" t="s">
        <v>8</v>
      </c>
    </row>
    <row r="115" spans="2:7" x14ac:dyDescent="0.25">
      <c r="B115" s="8" t="s">
        <v>26</v>
      </c>
      <c r="C115" s="8"/>
      <c r="D115" s="9"/>
      <c r="E115" s="8" t="s">
        <v>26</v>
      </c>
      <c r="F115" s="8"/>
      <c r="G115" s="9"/>
    </row>
    <row r="116" spans="2:7" x14ac:dyDescent="0.25">
      <c r="B116" s="9"/>
      <c r="C116" s="9"/>
      <c r="D116" s="9"/>
      <c r="E116" s="9"/>
      <c r="F116" s="9"/>
      <c r="G116" s="9"/>
    </row>
    <row r="117" spans="2:7" ht="15.75" thickBot="1" x14ac:dyDescent="0.3">
      <c r="B117" s="10"/>
      <c r="C117" s="10"/>
      <c r="D117" s="10"/>
      <c r="E117" s="10"/>
      <c r="F117" s="10"/>
      <c r="G117" s="10"/>
    </row>
    <row r="118" spans="2:7" ht="15.75" thickBot="1" x14ac:dyDescent="0.3"/>
    <row r="119" spans="2:7" ht="15.75" thickBot="1" x14ac:dyDescent="0.3">
      <c r="B119" s="24" t="s">
        <v>28</v>
      </c>
      <c r="C119" s="25"/>
      <c r="D119" s="26"/>
      <c r="E119" s="25"/>
      <c r="F119" s="25"/>
      <c r="G119" s="27"/>
    </row>
    <row r="120" spans="2:7" ht="16.5" thickTop="1" thickBot="1" x14ac:dyDescent="0.3">
      <c r="B120" s="6" t="s">
        <v>3</v>
      </c>
      <c r="C120" s="7"/>
      <c r="D120" s="1" t="s">
        <v>4</v>
      </c>
      <c r="E120" s="7" t="s">
        <v>5</v>
      </c>
      <c r="F120" s="7"/>
      <c r="G120" s="1" t="s">
        <v>4</v>
      </c>
    </row>
    <row r="121" spans="2:7" x14ac:dyDescent="0.25">
      <c r="B121" s="28" t="s">
        <v>46</v>
      </c>
      <c r="C121" s="28"/>
      <c r="D121" s="29"/>
      <c r="E121" s="28" t="s">
        <v>47</v>
      </c>
      <c r="F121" s="28"/>
      <c r="G121" s="29"/>
    </row>
    <row r="122" spans="2:7" x14ac:dyDescent="0.25">
      <c r="B122" s="29"/>
      <c r="C122" s="29"/>
      <c r="D122" s="29"/>
      <c r="E122" s="29"/>
      <c r="F122" s="29"/>
      <c r="G122" s="29"/>
    </row>
    <row r="123" spans="2:7" ht="105" customHeight="1" thickBot="1" x14ac:dyDescent="0.3">
      <c r="B123" s="30"/>
      <c r="C123" s="30"/>
      <c r="D123" s="30"/>
      <c r="E123" s="30"/>
      <c r="F123" s="30"/>
      <c r="G123" s="30"/>
    </row>
    <row r="124" spans="2:7" ht="15.75" thickBot="1" x14ac:dyDescent="0.3"/>
    <row r="125" spans="2:7" ht="15.75" thickBot="1" x14ac:dyDescent="0.3">
      <c r="B125" s="24" t="s">
        <v>29</v>
      </c>
      <c r="C125" s="25"/>
      <c r="D125" s="25"/>
      <c r="E125" s="25"/>
      <c r="F125" s="25"/>
      <c r="G125" s="31"/>
    </row>
    <row r="126" spans="2:7" x14ac:dyDescent="0.25">
      <c r="B126" s="11"/>
      <c r="C126" s="12"/>
      <c r="D126" s="12"/>
      <c r="E126" s="12"/>
      <c r="F126" s="12"/>
      <c r="G126" s="13"/>
    </row>
    <row r="127" spans="2:7" x14ac:dyDescent="0.25">
      <c r="B127" s="14"/>
      <c r="C127" s="15"/>
      <c r="D127" s="15"/>
      <c r="E127" s="15"/>
      <c r="F127" s="15"/>
      <c r="G127" s="16"/>
    </row>
    <row r="128" spans="2:7" ht="15.75" thickBot="1" x14ac:dyDescent="0.3">
      <c r="B128" s="17"/>
      <c r="C128" s="18"/>
      <c r="D128" s="18"/>
      <c r="E128" s="18"/>
      <c r="F128" s="18"/>
      <c r="G128" s="19"/>
    </row>
    <row r="129" spans="2:7" ht="16.5" thickTop="1" thickBot="1" x14ac:dyDescent="0.3">
      <c r="B129" s="6" t="s">
        <v>3</v>
      </c>
      <c r="C129" s="7"/>
      <c r="D129" s="1" t="s">
        <v>8</v>
      </c>
      <c r="E129" s="7" t="s">
        <v>5</v>
      </c>
      <c r="F129" s="7"/>
      <c r="G129" s="1" t="s">
        <v>8</v>
      </c>
    </row>
    <row r="130" spans="2:7" x14ac:dyDescent="0.25">
      <c r="B130" s="8" t="s">
        <v>26</v>
      </c>
      <c r="C130" s="8"/>
      <c r="D130" s="9"/>
      <c r="E130" s="8" t="s">
        <v>26</v>
      </c>
      <c r="F130" s="8"/>
      <c r="G130" s="9"/>
    </row>
    <row r="131" spans="2:7" x14ac:dyDescent="0.25">
      <c r="B131" s="9"/>
      <c r="C131" s="9"/>
      <c r="D131" s="9"/>
      <c r="E131" s="9"/>
      <c r="F131" s="9"/>
      <c r="G131" s="9"/>
    </row>
    <row r="132" spans="2:7" ht="15.75" thickBot="1" x14ac:dyDescent="0.3">
      <c r="B132" s="10"/>
      <c r="C132" s="10"/>
      <c r="D132" s="10"/>
      <c r="E132" s="10"/>
      <c r="F132" s="10"/>
      <c r="G132" s="10"/>
    </row>
    <row r="133" spans="2:7" ht="15.75" thickBot="1" x14ac:dyDescent="0.3"/>
    <row r="134" spans="2:7" ht="15.75" thickBot="1" x14ac:dyDescent="0.3">
      <c r="B134" s="20" t="s">
        <v>30</v>
      </c>
      <c r="C134" s="21"/>
      <c r="D134" s="22"/>
      <c r="E134" s="21"/>
      <c r="F134" s="21"/>
      <c r="G134" s="23"/>
    </row>
    <row r="135" spans="2:7" ht="16.5" thickTop="1" thickBot="1" x14ac:dyDescent="0.3">
      <c r="B135" s="6" t="s">
        <v>3</v>
      </c>
      <c r="C135" s="7"/>
      <c r="D135" s="1" t="s">
        <v>8</v>
      </c>
      <c r="E135" s="7" t="s">
        <v>5</v>
      </c>
      <c r="F135" s="7"/>
      <c r="G135" s="1" t="s">
        <v>8</v>
      </c>
    </row>
    <row r="136" spans="2:7" x14ac:dyDescent="0.25">
      <c r="B136" s="8" t="s">
        <v>26</v>
      </c>
      <c r="C136" s="8"/>
      <c r="D136" s="9"/>
      <c r="E136" s="8" t="s">
        <v>59</v>
      </c>
      <c r="F136" s="8"/>
      <c r="G136" s="9"/>
    </row>
    <row r="137" spans="2:7" x14ac:dyDescent="0.25">
      <c r="B137" s="9"/>
      <c r="C137" s="9"/>
      <c r="D137" s="9"/>
      <c r="E137" s="9"/>
      <c r="F137" s="9"/>
      <c r="G137" s="9"/>
    </row>
    <row r="138" spans="2:7" ht="67.5" customHeight="1" thickBot="1" x14ac:dyDescent="0.3">
      <c r="B138" s="10"/>
      <c r="C138" s="10"/>
      <c r="D138" s="10"/>
      <c r="E138" s="10"/>
      <c r="F138" s="10"/>
      <c r="G138" s="10"/>
    </row>
  </sheetData>
  <mergeCells count="104">
    <mergeCell ref="B17:D19"/>
    <mergeCell ref="E17:G19"/>
    <mergeCell ref="B21:G21"/>
    <mergeCell ref="B7:D11"/>
    <mergeCell ref="B12:D12"/>
    <mergeCell ref="E7:G12"/>
    <mergeCell ref="B31:D33"/>
    <mergeCell ref="E31:G33"/>
    <mergeCell ref="B35:G35"/>
    <mergeCell ref="B36:C36"/>
    <mergeCell ref="E36:F36"/>
    <mergeCell ref="B37:D39"/>
    <mergeCell ref="E37:G39"/>
    <mergeCell ref="B2:G2"/>
    <mergeCell ref="B3:G3"/>
    <mergeCell ref="B5:G5"/>
    <mergeCell ref="B6:C6"/>
    <mergeCell ref="E6:F6"/>
    <mergeCell ref="B30:C30"/>
    <mergeCell ref="E30:F30"/>
    <mergeCell ref="E23:G27"/>
    <mergeCell ref="B23:D27"/>
    <mergeCell ref="B22:C22"/>
    <mergeCell ref="E22:F22"/>
    <mergeCell ref="B29:G29"/>
    <mergeCell ref="B15:G15"/>
    <mergeCell ref="B16:C16"/>
    <mergeCell ref="E16:F16"/>
    <mergeCell ref="B56:C56"/>
    <mergeCell ref="E56:F56"/>
    <mergeCell ref="B41:G41"/>
    <mergeCell ref="B42:C42"/>
    <mergeCell ref="E42:F42"/>
    <mergeCell ref="B49:G49"/>
    <mergeCell ref="B67:G67"/>
    <mergeCell ref="B50:C50"/>
    <mergeCell ref="E50:F50"/>
    <mergeCell ref="B51:D53"/>
    <mergeCell ref="E51:G53"/>
    <mergeCell ref="B55:G55"/>
    <mergeCell ref="B43:D47"/>
    <mergeCell ref="E43:G47"/>
    <mergeCell ref="B68:C68"/>
    <mergeCell ref="E68:F68"/>
    <mergeCell ref="B74:G74"/>
    <mergeCell ref="B57:D59"/>
    <mergeCell ref="E57:G59"/>
    <mergeCell ref="B61:G61"/>
    <mergeCell ref="B62:C62"/>
    <mergeCell ref="E62:F62"/>
    <mergeCell ref="B63:D65"/>
    <mergeCell ref="E63:G65"/>
    <mergeCell ref="E69:G72"/>
    <mergeCell ref="B69:D72"/>
    <mergeCell ref="B85:D87"/>
    <mergeCell ref="E85:G87"/>
    <mergeCell ref="B89:G89"/>
    <mergeCell ref="B90:C90"/>
    <mergeCell ref="E90:F90"/>
    <mergeCell ref="B91:D93"/>
    <mergeCell ref="E91:G93"/>
    <mergeCell ref="B75:C75"/>
    <mergeCell ref="E75:F75"/>
    <mergeCell ref="B83:G83"/>
    <mergeCell ref="B84:C84"/>
    <mergeCell ref="E84:F84"/>
    <mergeCell ref="E76:G81"/>
    <mergeCell ref="B76:D81"/>
    <mergeCell ref="B102:C102"/>
    <mergeCell ref="E102:F102"/>
    <mergeCell ref="B103:D105"/>
    <mergeCell ref="E103:G105"/>
    <mergeCell ref="B107:G107"/>
    <mergeCell ref="B108:C108"/>
    <mergeCell ref="E108:F108"/>
    <mergeCell ref="B95:G95"/>
    <mergeCell ref="B96:C96"/>
    <mergeCell ref="E96:F96"/>
    <mergeCell ref="B97:D99"/>
    <mergeCell ref="E97:G99"/>
    <mergeCell ref="B101:G101"/>
    <mergeCell ref="B119:G119"/>
    <mergeCell ref="B120:C120"/>
    <mergeCell ref="E120:F120"/>
    <mergeCell ref="B121:D123"/>
    <mergeCell ref="E121:G123"/>
    <mergeCell ref="B125:G125"/>
    <mergeCell ref="B109:D111"/>
    <mergeCell ref="E109:G111"/>
    <mergeCell ref="B113:G113"/>
    <mergeCell ref="B114:C114"/>
    <mergeCell ref="E114:F114"/>
    <mergeCell ref="B115:D117"/>
    <mergeCell ref="E115:G117"/>
    <mergeCell ref="B135:C135"/>
    <mergeCell ref="E135:F135"/>
    <mergeCell ref="B136:D138"/>
    <mergeCell ref="E136:G138"/>
    <mergeCell ref="B126:G128"/>
    <mergeCell ref="B129:C129"/>
    <mergeCell ref="E129:F129"/>
    <mergeCell ref="B130:D132"/>
    <mergeCell ref="E130:G132"/>
    <mergeCell ref="B134:G134"/>
  </mergeCells>
  <dataValidations disablePrompts="1" count="1">
    <dataValidation type="list" allowBlank="1" showInputMessage="1" showErrorMessage="1" sqref="D6 D16 G129 G22 G30 G36 G42 G50 G56 G62 G68 G75 G84 G90 G96 G102 G108 G114 G120 G6 G16 D22 D30 D36 D42 D50 D56 D62 D68 D75 D84 D90 D96 D102 D108 D114 D120 D129 G135 D135" xr:uid="{BB3A3978-5C27-457C-8791-B548B8D654CB}">
      <formula1>"DA,NE"</formula1>
    </dataValidation>
  </dataValidations>
  <pageMargins left="0.7" right="0.7" top="0.75" bottom="0.75" header="0.3" footer="0.3"/>
  <pageSetup paperSize="9" orientation="portrait" r:id="rId1"/>
  <rowBreaks count="11" manualBreakCount="11">
    <brk id="14" max="16383" man="1"/>
    <brk id="20" max="16383" man="1"/>
    <brk id="28" max="16383" man="1"/>
    <brk id="39" max="6" man="1"/>
    <brk id="48" max="16383" man="1"/>
    <brk id="66" max="16383" man="1"/>
    <brk id="73" max="16383" man="1"/>
    <brk id="82" max="16383" man="1"/>
    <brk id="88" max="16383" man="1"/>
    <brk id="100" max="16383" man="1"/>
    <brk id="12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Tadej Kovačič</dc:creator>
  <cp:lastModifiedBy>david.alja.ipad@outlook.com</cp:lastModifiedBy>
  <cp:lastPrinted>2025-08-04T13:30:17Z</cp:lastPrinted>
  <dcterms:created xsi:type="dcterms:W3CDTF">2024-10-29T11:34:24Z</dcterms:created>
  <dcterms:modified xsi:type="dcterms:W3CDTF">2025-08-04T13:35:27Z</dcterms:modified>
</cp:coreProperties>
</file>